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florian\Documents\INVIAS\YFLORIAN - GRUPO CONTRATOS 2020\EMILIO\075\INFORME FINAL\"/>
    </mc:Choice>
  </mc:AlternateContent>
  <bookViews>
    <workbookView xWindow="0" yWindow="0" windowWidth="24000" windowHeight="8835"/>
  </bookViews>
  <sheets>
    <sheet name="PRESUPUESTOS" sheetId="1" r:id="rId1"/>
    <sheet name="PROPONENTES" sheetId="2" r:id="rId2"/>
    <sheet name="INTEGRANTES" sheetId="3" r:id="rId3"/>
    <sheet name="EXP. ESP." sheetId="4" r:id="rId4"/>
    <sheet name="PON.EXP.ESP." sheetId="5" r:id="rId5"/>
    <sheet name="VIN.PERS.DISC." sheetId="6" r:id="rId6"/>
    <sheet name="APOYO A IND. NAL." sheetId="7" r:id="rId7"/>
    <sheet name="RESUMENGEN" sheetId="8" r:id="rId8"/>
  </sheets>
  <externalReferences>
    <externalReference r:id="rId9"/>
    <externalReference r:id="rId10"/>
    <externalReference r:id="rId11"/>
    <externalReference r:id="rId12"/>
  </externalReferences>
  <definedNames>
    <definedName name="_xlnm._FilterDatabase" localSheetId="3" hidden="1">'EXP. ESP.'!$H$1:$H$69854</definedName>
    <definedName name="_xlnm._FilterDatabase" localSheetId="5" hidden="1">VIN.PERS.DISC.!$A$18:$F$113</definedName>
    <definedName name="ANCHOVIA">[1]LISTAS!$T$2:$T$4</definedName>
    <definedName name="_xlnm.Print_Area" localSheetId="4">PON.EXP.ESP.!$A$1:$J$128</definedName>
    <definedName name="_xlnm.Print_Area" localSheetId="7">RESUMENGEN!$B$1:$I$114</definedName>
    <definedName name="CARRILES">[1]LISTAS!$S$2:$S$4</definedName>
    <definedName name="CLASEP">[1]LISTAS!$R$2:$R$4</definedName>
    <definedName name="COMBINADO">[1]LISTAS!$U$2:$U$5</definedName>
    <definedName name="CONDCUMEXP">[1]LISTAS!$P$2:$P$3</definedName>
    <definedName name="CUMPCTONACIONAL">[1]LISTAS!$L$2:$L$4</definedName>
    <definedName name="DEPENDENCAS">[2]DEPENDENCIAS!$B$2:$B$21</definedName>
    <definedName name="DEPENDENCIAS">[1]LISTAS!$B$2:$B$22</definedName>
    <definedName name="DISCAPACITADOS">[1]SMMLV!$M$3:$M$4</definedName>
    <definedName name="EJECUCIONCTO">[1]LISTAS!$N$2:$N$3</definedName>
    <definedName name="EXPREQVTD">'[3]EXP. ESP.'!$Y$44</definedName>
    <definedName name="FechaCierre">PRESUPUESTOS!$H$21</definedName>
    <definedName name="FMINEXP">PRESUPUESTOS!$H$20</definedName>
    <definedName name="HABILIDAD">[1]LISTAS!$K$2:$K$4</definedName>
    <definedName name="NUMMAXCONT">PRESUPUESTOS!$H$26</definedName>
    <definedName name="NUMMINCONT">PRESUPUESTOS!$G$26</definedName>
    <definedName name="NUMMOD">PRESUPUESTOS!$B$16</definedName>
    <definedName name="NUMPROPHAB">PON.EXP.ESP.!$J$24</definedName>
    <definedName name="NUMPROPMOD">PRESUPUESTOS!$J$16</definedName>
    <definedName name="PLAZOMOD">PRESUPUESTOS!$F$16</definedName>
    <definedName name="PMFOMOD">PRESUPUESTOS!$G$16</definedName>
    <definedName name="PORCPMFOMOD">PRESUPUESTOS!$H$16</definedName>
    <definedName name="PORCREQUERIDO">PRESUPUESTOS!$L$16</definedName>
    <definedName name="PORCREQUERIDOINT">PRESUPUESTOS!$K$16</definedName>
    <definedName name="PORPMFOMOD">[3]HAB.EXP.ESP.!$F$18</definedName>
    <definedName name="POSMMLV">PRESUPUESTOS!$E$16</definedName>
    <definedName name="PPHMOD">[4]PON.EXP.ESP.!$E$21</definedName>
    <definedName name="PTJEEXPESP1">[4]PRESUPUESTOS!$D$26</definedName>
    <definedName name="PTJEEXPESP2">PRESUPUESTOS!$E$26</definedName>
    <definedName name="PTJEEXPESPUNI">[3]PRESUPUESTOS!$D$26</definedName>
    <definedName name="PTJETOTAL">PRESUPUESTOS!$F$26</definedName>
    <definedName name="RELACIONPO">[3]HAB.EXP.ESP.!$F$20</definedName>
    <definedName name="SALACTUAL">[1]SMMLV!$H$10</definedName>
    <definedName name="SUSPEN">[3]LISTAS!$P$2:$P$3</definedName>
    <definedName name="TIPODEVIA">[1]LISTAS!$Q$2:$Q$6</definedName>
    <definedName name="TIPOPAV">[4]LISTAS!$N$2:$N$8</definedName>
    <definedName name="_xlnm.Print_Titles" localSheetId="6">'APOYO A IND. NAL.'!$1:$18</definedName>
    <definedName name="_xlnm.Print_Titles" localSheetId="7">RESUMENGEN!$1:$19</definedName>
    <definedName name="_xlnm.Print_Titles" localSheetId="5">VIN.PERS.DISC.!$1:$18</definedName>
    <definedName name="TOTALPTJEEXES">PRESUPUESTOS!$F$26</definedName>
    <definedName name="Z_098B2E87_9C52_4BA2_B1C3_E2EE72C3347E_.wvu.Rows" localSheetId="1" hidden="1">PROPONENTES!#REF!</definedName>
    <definedName name="Z_5C1A9AEF_CD7F_43E2_BF95_F3A089BEC7D3_.wvu.PrintArea" localSheetId="0" hidden="1">PRESUPUESTOS!$B$1:$H$95</definedName>
    <definedName name="Z_5C1A9AEF_CD7F_43E2_BF95_F3A089BEC7D3_.wvu.PrintArea" localSheetId="1" hidden="1">PROPONENTES!$B$1:$E$114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<sst xmlns="http://schemas.openxmlformats.org/spreadsheetml/2006/main" count="17038" uniqueCount="3354">
  <si>
    <t>INSTITUTO NACIONAL DE VÍAS</t>
  </si>
  <si>
    <t>DIRECCIÓN GENERAL</t>
  </si>
  <si>
    <t>DIRECCIÓN DE CONTRATACIÓN</t>
  </si>
  <si>
    <t>DIRECCIÓN OPERATIVA - SUBDIRECCIÓN RED TERCIARIA Y FERREA</t>
  </si>
  <si>
    <t>CONCURSO DE MÉRITOS ABIERTO</t>
  </si>
  <si>
    <t>CMA-DO-SRT-075-2020</t>
  </si>
  <si>
    <t>PRESUPUESTO DEL MÓDULO</t>
  </si>
  <si>
    <t>MÓDULO</t>
  </si>
  <si>
    <t>OBJETO DEL MÓDULO</t>
  </si>
  <si>
    <t>PRESUPUESTO OFICIAL</t>
  </si>
  <si>
    <t>PLAZO</t>
  </si>
  <si>
    <t>PFMO</t>
  </si>
  <si>
    <t>NÚMERO DE PROPUESTAS PRESENTADAS AL PROCESO</t>
  </si>
  <si>
    <t>% DE PARTICIPACION REQUERIDO PARA EL INTEGRANTE QUE APORTALA MAYOR EXPERIENCIA PARA EFECTOS DEL (PFMTc)</t>
  </si>
  <si>
    <t>% REQUERIDO SEGUN TRM PARA AFECTAR EL PFMO</t>
  </si>
  <si>
    <t>TRM DEL DÍA DE PUBLICACIÓN DEL INFORME DE EVALUACIÓN</t>
  </si>
  <si>
    <t>CENTÉSIMAS TRM</t>
  </si>
  <si>
    <t>COL pesos $</t>
  </si>
  <si>
    <t>SMMLV</t>
  </si>
  <si>
    <t>Meses</t>
  </si>
  <si>
    <t>smmlv / mes</t>
  </si>
  <si>
    <t>INTERVENTORÍA TÉCNICA, ADMINISTRATIVA, FINANCIERA Y AMBIENTAL PARA EL MANTENIMIENTO Y MEJORAMIENTO DE VÍAS RURALES EN LOS MUNICIPIOS DEL DEPARTAMENTO DE RISARALDA DEL PROGRAMA “COLOMBIA RURAL”</t>
  </si>
  <si>
    <t>REQUISITOS PONDERABLES</t>
  </si>
  <si>
    <t>FECHA MÍNIMA PARA ACREDITACIÓN DE EXPERIENCIA ESPECÍFICA</t>
  </si>
  <si>
    <t>FECHA DE CIERRE DEL PROCESO</t>
  </si>
  <si>
    <t>CRITERIOS DE EXPERIENCIA ESPECIFICA</t>
  </si>
  <si>
    <t>MODULO</t>
  </si>
  <si>
    <t>OBJETO</t>
  </si>
  <si>
    <t>PUNTAJE POR ACREDITACIÓN DEL VALOR TOTAL EJECUTADO DE LOS CONTRATOS ACREDITADOS</t>
  </si>
  <si>
    <t>TOTAL PUNTAJE POR EXPERIENCIA ESPECÍFICA</t>
  </si>
  <si>
    <t>NÚMERO MÍNIMO DE CONTRATOS</t>
  </si>
  <si>
    <t>NÚMERO MÁXIMO DE CONTRATOS</t>
  </si>
  <si>
    <t>RECIPROCIDAD Y APOYO A LA INDUSTRIA NACIONAL</t>
  </si>
  <si>
    <t>CASO</t>
  </si>
  <si>
    <t>PUNTAJE</t>
  </si>
  <si>
    <t>0 - 10</t>
  </si>
  <si>
    <t>APOYO A LA INDUSTRIA NACIONAL</t>
  </si>
  <si>
    <t>0 - 100</t>
  </si>
  <si>
    <t>CUADRO No. 1</t>
  </si>
  <si>
    <t>LISTADO DE PROPONENTES</t>
  </si>
  <si>
    <t>CUENTA</t>
  </si>
  <si>
    <t>PROPUESTA</t>
  </si>
  <si>
    <t>PROPONENTES</t>
  </si>
  <si>
    <t>No.</t>
  </si>
  <si>
    <t>NOMBRE O RAZÓN SOCIAL</t>
  </si>
  <si>
    <t>NÚMERO DE INTEGRANTES</t>
  </si>
  <si>
    <t>LUIS GUILLERMO NARVÁEZ RICARDO</t>
  </si>
  <si>
    <t>CONSORCIO NISA 2020</t>
  </si>
  <si>
    <t>CONSORCIO CPT -IB</t>
  </si>
  <si>
    <t>CONSORCIO VIALSA CR RISARALDA</t>
  </si>
  <si>
    <t>CONSORCIO INVÍAS RISARALDA</t>
  </si>
  <si>
    <t>CONSORCIO GEYKA</t>
  </si>
  <si>
    <t>INCOPLAN SA</t>
  </si>
  <si>
    <t>CARLOS ALBERTO PALTA MUÑOZ</t>
  </si>
  <si>
    <t>PLANES S.A.S.</t>
  </si>
  <si>
    <t>CONSORCIO HUPERNIKAO VIAL RISARALDA II</t>
  </si>
  <si>
    <t>CONSORCIO RISARALDA ET</t>
  </si>
  <si>
    <t>VIASTOP SAS</t>
  </si>
  <si>
    <t>CONSORCIO ARG CODIPRO</t>
  </si>
  <si>
    <t>ELSA MARIA RUEDA LANDINEZ INGENIERIA S.A.S</t>
  </si>
  <si>
    <t>CONSORCIO DF10</t>
  </si>
  <si>
    <t>SOCIEDAD TECNICA SOTA LTDA.</t>
  </si>
  <si>
    <t>CONSORCIO MRN075</t>
  </si>
  <si>
    <t>CINTE SAS</t>
  </si>
  <si>
    <t>CONSORCIO INGEVIAL PCC</t>
  </si>
  <si>
    <t>CONSORCIO INTERVENTORES ASOCIADOS 2</t>
  </si>
  <si>
    <t>GNG INGENIERIA S.A.S.</t>
  </si>
  <si>
    <t>ARA INGENIERÍA S.A.S.</t>
  </si>
  <si>
    <t>CONSORCIO TECNIVIAS TECNICAL</t>
  </si>
  <si>
    <t>CONSORCIO INTERVENTORES JI</t>
  </si>
  <si>
    <t>GEOTECNIA Y CIMIENTOS INGEOCIM SAS</t>
  </si>
  <si>
    <t>CONSORCIO INTERVIAL CAFÉ</t>
  </si>
  <si>
    <t>CONSORCIO JJ RISARALDA</t>
  </si>
  <si>
    <t>CONSORCIO STC RISARALDA</t>
  </si>
  <si>
    <t>CONSORCIO INGRA 075</t>
  </si>
  <si>
    <t>INGENIEROS ARQUITECTOS CONSTRUCTORES S.A.S</t>
  </si>
  <si>
    <t>MIRS LATINOAMERICA S.A.S.</t>
  </si>
  <si>
    <t>CONSORCIO INGAVI</t>
  </si>
  <si>
    <t>CONSORCIO INTERVIAL LOJ</t>
  </si>
  <si>
    <t>CONSORCIO RISARALDA RURAL</t>
  </si>
  <si>
    <t>PAULO EMILIO BRAVO CONSULTORES S.A.S.</t>
  </si>
  <si>
    <t>CONSORCIO CF RISARALDA</t>
  </si>
  <si>
    <t>CONSORCIO ALFA 075</t>
  </si>
  <si>
    <t>UNIÓN TEMPORAL RISARALDA 075</t>
  </si>
  <si>
    <t>CONSORCIO KOVIAL</t>
  </si>
  <si>
    <t>CONSORCIO RURAL 2020</t>
  </si>
  <si>
    <t>CONSORCIO CONSULTORES G</t>
  </si>
  <si>
    <t>INTERVENTORÍA Y GESTIÓN INTERGES S.A.S</t>
  </si>
  <si>
    <t>CONSORCIO INTER-RURAL A.S.O.</t>
  </si>
  <si>
    <t>SEMPAF INGENIERÍA S.A.S</t>
  </si>
  <si>
    <t>NELSON FREDY ARDILA GELVEZ</t>
  </si>
  <si>
    <t>VICTOR GUILLERMO RODRIGUEZ RAMIREZ</t>
  </si>
  <si>
    <t>CONSORCIO ECU RISARALDA</t>
  </si>
  <si>
    <t>CONSORCIO WH</t>
  </si>
  <si>
    <t>PROJEKTA LTDA. INGENIEROS CONSULTORES</t>
  </si>
  <si>
    <t>AGUASANITARIAS SAS</t>
  </si>
  <si>
    <t>CONSORCIO LAS TERMOPILAS</t>
  </si>
  <si>
    <t>CONSORCIO ID 075</t>
  </si>
  <si>
    <t>INGESUELOS DE COLOMBIA LTDA.</t>
  </si>
  <si>
    <t>CONSORCIO LONDON 75</t>
  </si>
  <si>
    <t>ICONSULTING S.A.S.</t>
  </si>
  <si>
    <t>CONSORCIO TECNICO VIAL CR</t>
  </si>
  <si>
    <t>INTERVENTORIAS Y CONSTRUCCIONES SAS</t>
  </si>
  <si>
    <t>CONSORCIO INVIAL RISARALDA</t>
  </si>
  <si>
    <t>CONSORCIO INGEVISA G&amp;G</t>
  </si>
  <si>
    <t>CONSORCIO INFRAVIAL</t>
  </si>
  <si>
    <t>CONSORCIO HR-ARM 075</t>
  </si>
  <si>
    <t>GRUPO METRO COLOMBIA S.A.S.</t>
  </si>
  <si>
    <t>JORES INGENIERIA LTDA.JORES LTDA.</t>
  </si>
  <si>
    <t>CONSORCIO DIN ISUTECH</t>
  </si>
  <si>
    <t>COPEBA S.A.S.</t>
  </si>
  <si>
    <t>VELNEC S.A</t>
  </si>
  <si>
    <t>CONSORCIO INTERVIAS WCQ</t>
  </si>
  <si>
    <t>CONSORCIO KIA</t>
  </si>
  <si>
    <t>CONSORCIO VÍAS DEL FUTURO 075</t>
  </si>
  <si>
    <t>OSAC S.A.S.</t>
  </si>
  <si>
    <t>CB INGENIEROS S.A.S</t>
  </si>
  <si>
    <t>HACE INGENIEROS S.A.S.</t>
  </si>
  <si>
    <t>CARLOS FERNANDO ANGEL PEREA</t>
  </si>
  <si>
    <t>CONSORCIO CYC 2020</t>
  </si>
  <si>
    <t>CONSORCIO VIAL NOGOC</t>
  </si>
  <si>
    <t>CONSTRUCCIONES INTERVENTORIAS ISAZA INGENIERIA SAS</t>
  </si>
  <si>
    <t>CONSORCIO LA CEIBA 2020</t>
  </si>
  <si>
    <t>CONSORCIO VIPROM</t>
  </si>
  <si>
    <t>CONSORCIO INTERVENTORIA RISARALDA-075-2020</t>
  </si>
  <si>
    <t>CONSORCIO GEO-DVP</t>
  </si>
  <si>
    <t>CONSORCIO VIAS HB 2020</t>
  </si>
  <si>
    <t>CONSORCIO INTERESTUDIOS 075 2020</t>
  </si>
  <si>
    <t>CONSORCIO RISARALDA RURAL 2020</t>
  </si>
  <si>
    <t>CONSORCIO GPM – EMPROCIV II</t>
  </si>
  <si>
    <t>CONSORCIO VICMAN 2020</t>
  </si>
  <si>
    <t>INGENIERIA Y CONSULTORÍA INGECON SAS</t>
  </si>
  <si>
    <t>PROYECTISTAS ASOCIADOS SAS</t>
  </si>
  <si>
    <t>CAMILO ANDRES ANGEL SALDARRIAGA</t>
  </si>
  <si>
    <t>CONSORCIO INTERVIAL 2020</t>
  </si>
  <si>
    <t>CONSORCIO INTER RISARALDA</t>
  </si>
  <si>
    <t>CONSORCIO INTER R&amp;M CARING</t>
  </si>
  <si>
    <t>CONSORCIO VIAS RURALES TB</t>
  </si>
  <si>
    <t>CONSORCIO VIAL MSO-GAN</t>
  </si>
  <si>
    <t>CONSORCIO UNG-UZAQUE</t>
  </si>
  <si>
    <t>*</t>
  </si>
  <si>
    <t xml:space="preserve">                                                                                                                                                                                                                                                                                                                                                                                                                                                                                                                                                                                                  </t>
  </si>
  <si>
    <t>CUADRO No. 2</t>
  </si>
  <si>
    <t>CONFORMACIÓN DE LOS PROPONENTES</t>
  </si>
  <si>
    <t>PROPUESTA No.</t>
  </si>
  <si>
    <t>PROPONENTE</t>
  </si>
  <si>
    <t>Porcentaje de participación para este proceso(%)</t>
  </si>
  <si>
    <t>NUMERO</t>
  </si>
  <si>
    <t>XIMENA CALVACHE OBANDO</t>
  </si>
  <si>
    <t>HECTOR GUERRERO QUINTERO</t>
  </si>
  <si>
    <t>INGENIERIA BASICA SAS</t>
  </si>
  <si>
    <t>COMPAÑÍA DE PROYECTOS TECNICOS CPT SA</t>
  </si>
  <si>
    <t>MAGDA PUENTES PRIETO</t>
  </si>
  <si>
    <t>SL SENDAS INGENIERIA SAS</t>
  </si>
  <si>
    <t>CASTRO FLOREZ SAS</t>
  </si>
  <si>
    <t>BOTERO INGENIERIA SAS</t>
  </si>
  <si>
    <t>CGR SAS</t>
  </si>
  <si>
    <t>CGR INGENIEROS &amp; ARQUITECTOS SAS</t>
  </si>
  <si>
    <t>JET INGENIERIA SAS</t>
  </si>
  <si>
    <t>INGENIERA MASTER SAS</t>
  </si>
  <si>
    <t>AFATOP SAS</t>
  </si>
  <si>
    <t>ELSA TORRES ARENALES</t>
  </si>
  <si>
    <t>RT TIERRA SAS</t>
  </si>
  <si>
    <t>CODIPRO INGENIERIA Y ARQUITECTURA LTDA.</t>
  </si>
  <si>
    <t>INGENIEROS CONSULTORES Y CONSTRUCTORES ARG SAS</t>
  </si>
  <si>
    <t>INGENIERIA DF SAS</t>
  </si>
  <si>
    <t>INVERSIONES MONTEDIEZ SAS</t>
  </si>
  <si>
    <t>ALVARO HERNANDO NARANJO OLAYA</t>
  </si>
  <si>
    <t>RAMON IVAN ORDOÑEZ TEJADA</t>
  </si>
  <si>
    <t>MARIA CLARA POTES MAZUERA</t>
  </si>
  <si>
    <t>PEDRO JOSE CORREDOR BECERRA</t>
  </si>
  <si>
    <t>JORGE WILLAN CORZO GARCIA</t>
  </si>
  <si>
    <t>GERMAN ALONSO PUENTES GORDO</t>
  </si>
  <si>
    <t>JUAN ANDRES CASTRO HERNANDEZ</t>
  </si>
  <si>
    <t>GERENCIA &amp; PROYECTOS DE INGENIERIA CIVIL SAS</t>
  </si>
  <si>
    <t>HENRY JAIMES MONSALVE</t>
  </si>
  <si>
    <t>TECNICONSULTA SAS</t>
  </si>
  <si>
    <t>TECAL INGENIERIA SAS</t>
  </si>
  <si>
    <t>INGENIERIA DEL FUTURO SAS</t>
  </si>
  <si>
    <t>JOSE ALBERTO ROJAS PRIETO</t>
  </si>
  <si>
    <t>IAR PROYECTOS SAS</t>
  </si>
  <si>
    <t>BATEMAN INGENIERIA SAS</t>
  </si>
  <si>
    <t>AEROVÍAS INGENIERIA SAS</t>
  </si>
  <si>
    <t>CORTÉS RUEDA INGENIERIA SAS</t>
  </si>
  <si>
    <t>TEC CUATRO SA SUCURSAL COLOMBIA</t>
  </si>
  <si>
    <t>SOLUCIONES PARA LA INGENIERIA SAS</t>
  </si>
  <si>
    <t>CELQO SAS</t>
  </si>
  <si>
    <t xml:space="preserve">JUAN ANTONIO GALINDO ALVARADO </t>
  </si>
  <si>
    <t>ENRIQUE ANTONIO RAMIREZ QUEVEDO</t>
  </si>
  <si>
    <t>INGENUSAMO EU</t>
  </si>
  <si>
    <t>GAVINCO INGENIEROS CONSULTORES SAS</t>
  </si>
  <si>
    <t>ING INGENIERIA SAS</t>
  </si>
  <si>
    <t>LEZO INGENIERIA SAS</t>
  </si>
  <si>
    <t>OBRAS Y PROYECTOS RP SAS</t>
  </si>
  <si>
    <t>JORGE ISAAC VELASQUEZ VARGAS</t>
  </si>
  <si>
    <t>MSING SAS</t>
  </si>
  <si>
    <t>SIGT INGENIEROS Y CONSULTORES SAS</t>
  </si>
  <si>
    <t>B&amp;C SA</t>
  </si>
  <si>
    <t>CAG INGENIERIA SAS</t>
  </si>
  <si>
    <t>FERNANDEZ INGENIEROS CONSULTORES SAS</t>
  </si>
  <si>
    <t>NICOLAS RAFAEL REDONDO MOLINA</t>
  </si>
  <si>
    <t>OSCAR ALBERTO LOPEZ NUÑEZ</t>
  </si>
  <si>
    <t>INGENIEROS CONSTRUCTORES Y ASESORES SAS</t>
  </si>
  <si>
    <t>CONSTRUMARCA SAS</t>
  </si>
  <si>
    <t>BC INFRAESTRUCTURA SAS</t>
  </si>
  <si>
    <t>COMPAÑIA DE CONSULTORIA Y CONSTRUCCIONES LTDA EN REORGANIZACION</t>
  </si>
  <si>
    <t>ANA LUCIA MARTINEZ OROZCO</t>
  </si>
  <si>
    <t>SHM INGENIERIA SAS</t>
  </si>
  <si>
    <t>CANARIAS INGENIERIA CIVIL COLOMBIA SAS</t>
  </si>
  <si>
    <t>ELEMENTAL INGENIERIA Y ARQUITECTURA SAS</t>
  </si>
  <si>
    <t>CONSULTORIA CONSTRUCCIONES E INSUMOS DE INGENIERIA SAS</t>
  </si>
  <si>
    <t>COMPAÑÍA DE CONSULTORES E INGENIERIA LTDA</t>
  </si>
  <si>
    <t>GLORIA INES DIAZ CASTRO</t>
  </si>
  <si>
    <t>ANA ISABEL HENDE CARREÑO</t>
  </si>
  <si>
    <t>SIETE SAS</t>
  </si>
  <si>
    <t>OPH INGENIEROS ASOCIADOS SAS</t>
  </si>
  <si>
    <t>CITEC LTDA</t>
  </si>
  <si>
    <t>ESTUTEC SAS</t>
  </si>
  <si>
    <t>URBACOLING SAS</t>
  </si>
  <si>
    <t>WENTZER MAURICIO LEON TORRES</t>
  </si>
  <si>
    <t>CARLOS EDUARDO HERNANDEZ VALENCIA</t>
  </si>
  <si>
    <t>GRUPO POSSO SAS</t>
  </si>
  <si>
    <t>INVESTIGACION ASESORIA Y CONSULTORIA EMPRESARIAL SAS</t>
  </si>
  <si>
    <t>DPC INGENIEROS SAS</t>
  </si>
  <si>
    <t>GPR INGENIERIA DE PROYECTOS DE INFRAESTRUCTURA SAS</t>
  </si>
  <si>
    <t>CIVIL33 SAS ZOMAC</t>
  </si>
  <si>
    <t>SAVAD INGENIERIA SAS</t>
  </si>
  <si>
    <t>DVS CONSTRUCCIONES LTDA</t>
  </si>
  <si>
    <t>COVILCO LTDA</t>
  </si>
  <si>
    <t>RV CONSTRUCCIONES Y CONSULTORES SAS</t>
  </si>
  <si>
    <t>GUSTAVO ROSO GOMEZ</t>
  </si>
  <si>
    <t>JAMES ALBERTO KAMMERER JIMENEZ</t>
  </si>
  <si>
    <t>OMAR PERALTA CARRILLO</t>
  </si>
  <si>
    <t>INGENIERIA INVIAL SAS</t>
  </si>
  <si>
    <t>CONSTRUCTORA INGEVISA S.A.S.</t>
  </si>
  <si>
    <t>JOSE GERMAN GACHA BOCANEGRA</t>
  </si>
  <si>
    <t>GIA INGENIERIA S.A.S.</t>
  </si>
  <si>
    <t>LUIS HUMBERTO JAUREGUI ESPINEL</t>
  </si>
  <si>
    <t>PROYECTOS VIALES SAS</t>
  </si>
  <si>
    <t>ARM CONSULTING LTDA</t>
  </si>
  <si>
    <t>HR INGENIERIA SAS</t>
  </si>
  <si>
    <t>ISUTECH INGENIERÍA Y CONSTRUCIONES S.A.S</t>
  </si>
  <si>
    <t>DESARROLLO EN INGENIERIA SAS DIN SAS</t>
  </si>
  <si>
    <t>WILMAR HUMBERTO LOPEZ VELEZ</t>
  </si>
  <si>
    <t>CRISTIAN CAMILO BEDOYA PÉREZ</t>
  </si>
  <si>
    <t>SADING GROUP S.A.S</t>
  </si>
  <si>
    <t>ÁLVARO FELIPE URRUTIA BRAVO</t>
  </si>
  <si>
    <t>FABIÁN RICARDO BOLAÑOS JIMÉNEZ</t>
  </si>
  <si>
    <t>MSC INGENIERIA S.A.S</t>
  </si>
  <si>
    <t>CORTÉS LEIVA ASOCIADOS S.A.S.</t>
  </si>
  <si>
    <t>CONSTRUCTORA A &amp; C S. A</t>
  </si>
  <si>
    <t>CAYCO SAS</t>
  </si>
  <si>
    <t>YOLANDA CABRERA BALCAZAR</t>
  </si>
  <si>
    <t>NOGAALL S.A.S.</t>
  </si>
  <si>
    <t>ORLANDO ORDOÑEZ CASALLAS</t>
  </si>
  <si>
    <t>INGEY CONSTRUCTORES S.A.S</t>
  </si>
  <si>
    <t>LAMBDA PROYECTOS DE INGENIERIA SAS</t>
  </si>
  <si>
    <t>OBRAS E INTERVENTORIA S.A.S.</t>
  </si>
  <si>
    <t>PROYTECO SAS</t>
  </si>
  <si>
    <t>LUIS FERNANDO VILLALBA</t>
  </si>
  <si>
    <t>ANTONIO JOSE PEDRAZA JIMENEZ</t>
  </si>
  <si>
    <t>CASIMIRO RODRIGUEZ CHINCHIA</t>
  </si>
  <si>
    <t>NELSON HUMBERTO AREVALO ROJAS</t>
  </si>
  <si>
    <t>GEOINTERVENTORIAS S.A.S</t>
  </si>
  <si>
    <t>DISEÑOS, VIAS Y PAVIMENTOS S.A.S.</t>
  </si>
  <si>
    <t>ENRIQUE HERNANDO PRIETO ACEVEDO</t>
  </si>
  <si>
    <t>BRAIN INGENIERÍA VIAL S.A.S</t>
  </si>
  <si>
    <t>INTERESTUDIOS INGENIERIA SAS</t>
  </si>
  <si>
    <t>GUSTAVO PÉREZ MARIÑO</t>
  </si>
  <si>
    <t>CONSULTORES INTERVENTORES COLOMBIANOS SAS – CONCIC SAS</t>
  </si>
  <si>
    <t>D&amp;B INGENIEROS CIVILES S A S</t>
  </si>
  <si>
    <t>RD INGENIEROS CIVILES S A S</t>
  </si>
  <si>
    <t>RODRIGO ORLANDO DÍAZ MARTÍNEZ</t>
  </si>
  <si>
    <t>GPM PROYECTOS DE INGENIERIA S.A.S.</t>
  </si>
  <si>
    <t>EMPRESA DE PROYECTOS CIVILES – EMPROCIV LTDA</t>
  </si>
  <si>
    <t>ORGANIZACIÓN VICAN SAS</t>
  </si>
  <si>
    <t>MANUEL DORIA NARVAEZ</t>
  </si>
  <si>
    <t>PROYECTOS Y GESTION DEL DESARROLLO S.A.S.</t>
  </si>
  <si>
    <t>ECOVIAS S.A.S.</t>
  </si>
  <si>
    <t>CARLOS HUMBERTO RUA BELTRAN</t>
  </si>
  <si>
    <t>JUAN CARLOS FLOREZ DUARTE</t>
  </si>
  <si>
    <t>R&amp;M CONSTRUCCIONES E INTERVENTORÍAS SAS</t>
  </si>
  <si>
    <t>CARING LTDA</t>
  </si>
  <si>
    <t>LINEA GLOBAL INGENIERIA S.A.S</t>
  </si>
  <si>
    <t>TNM INGENIERÍA SAS</t>
  </si>
  <si>
    <t>GUILLERMO ANDRES NIETO LEON</t>
  </si>
  <si>
    <t>MORALBA SANCHEZ ORDOÑEZ</t>
  </si>
  <si>
    <t>UNIGRANADINOS</t>
  </si>
  <si>
    <t>PROMOTORA UZAQUE SAS</t>
  </si>
  <si>
    <t>CUADRO No. 3</t>
  </si>
  <si>
    <t>EVALUACIÓN DE LA EXPERIENCIA ESPECÍFICA</t>
  </si>
  <si>
    <t>Fecha Mínima</t>
  </si>
  <si>
    <t>Fecha Cierre</t>
  </si>
  <si>
    <t>PROPONENTE:</t>
  </si>
  <si>
    <t>}</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</si>
  <si>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</si>
  <si>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</si>
  <si>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</si>
  <si>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</si>
  <si>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</si>
  <si>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</si>
  <si>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</si>
  <si>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</si>
  <si>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</si>
  <si>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</si>
  <si>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</si>
  <si>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OBSERVACIONES A LOS CONTRATOS</t>
  </si>
  <si>
    <t>NO</t>
  </si>
  <si>
    <t>Contratante</t>
  </si>
  <si>
    <t>Objeto</t>
  </si>
  <si>
    <t>I,C,UT</t>
  </si>
  <si>
    <t>Participacion
(%)</t>
  </si>
  <si>
    <t>Valor Total Ejecutado del Contrato Afectado por el % de Participación</t>
  </si>
  <si>
    <t>(SMMLV)</t>
  </si>
  <si>
    <t>IDU</t>
  </si>
  <si>
    <t>IDU 100-2006</t>
  </si>
  <si>
    <t>INTERVENTORIA TECNICA, ADMINISTRATIVA, FINANCIERA Y AMBIENTAL AL DIAGNOSTICO Y MANTENIMIENTO DE VIAS, GRUPOS 3 A TRAVES DEL PROGRAMA BRIGADA DE REACCION VIAL, EN BOGOTA D.C.</t>
  </si>
  <si>
    <t>C</t>
  </si>
  <si>
    <t>SI</t>
  </si>
  <si>
    <t>ALCALDIA MUNICIPAL DE RECETOR</t>
  </si>
  <si>
    <t>SPO-INT-068-2013</t>
  </si>
  <si>
    <t>INTERVENTORIA TECNICA, ADMINISTRATIVA, FINANCIERA, LEGAL Y AMBIENTAL PARA LA CONSTRUCCION PAVIMENTO DE LA VIA SAN BENITO- RECETOR-CHAMEZA EN LAS ABSCISAS APROXIMADAS (K 2+100 AL K3+950) Y (K18+000 AL K26+190), DEPARTAMENTO DE CASANARE.</t>
  </si>
  <si>
    <t>NO APLICA</t>
  </si>
  <si>
    <t>AEROCIVIL</t>
  </si>
  <si>
    <t>10000197 - OH- 2010</t>
  </si>
  <si>
    <t>INTERVENTORIA TECNICA Y ADMINISTMTIVA PARA LA CONSTRUCCION DE LA PLATAFORMA PARA LA NUEVA ORIENTACIÓN DE LA PISTA DEL AEROPUERTO DE SAN LUIS DEL DEPARTAMENTO DE NARIÑO</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</si>
  <si>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</si>
  <si>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</si>
  <si>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</si>
  <si>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</si>
  <si>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</si>
  <si>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</si>
  <si>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</si>
  <si>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</si>
  <si>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CONSORCIO O UNION TEMPORAL</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</si>
  <si>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</si>
  <si>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</si>
  <si>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</si>
  <si>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</si>
  <si>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</si>
  <si>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</si>
  <si>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</si>
  <si>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</si>
  <si>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</si>
  <si>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OBSERVACIONES GENERALES</t>
  </si>
  <si>
    <t>SI APLICA</t>
  </si>
  <si>
    <t>A4</t>
  </si>
  <si>
    <t>RELACIÓN DEL PFMT APORTADO POR EL PROPONENTE</t>
  </si>
  <si>
    <t>MÓDULO EVALUADO</t>
  </si>
  <si>
    <t>PFMT APORTADO POR EL PROPONENTE</t>
  </si>
  <si>
    <t>CONDICIÓN PARA EL CONSORCIO O UNIÓN TEMPORAL</t>
  </si>
  <si>
    <t>INVIAS</t>
  </si>
  <si>
    <t>050-1997</t>
  </si>
  <si>
    <t xml:space="preserve">Interventoria de los contratos celebrados para la construccion de obras de mantenimiento en la carretera popayan - tambo - costa pacifica </t>
  </si>
  <si>
    <t>I</t>
  </si>
  <si>
    <t>1568-2006</t>
  </si>
  <si>
    <t xml:space="preserve">Interventoria para el mejoramiento y mantenimiento de la carretera rio Ermitaño - La Lizama- San Alberto,  rutas 4511 y 4513 </t>
  </si>
  <si>
    <t>UT</t>
  </si>
  <si>
    <t>DPTO PARA LA PROSPERIDAD SOCIAL</t>
  </si>
  <si>
    <t>217-2011</t>
  </si>
  <si>
    <t xml:space="preserve">INTERVENTORÍA TÉCNICA, ADMINISTRATIVA, FINANCIERA, MBIENTALY LEGAL PARA LA CONSTRUCCION DE  PAVIMENTO URBANO EN ALGUNAS VIAS DEL MUNICIPIO DE PRADERA, DEPTO DE VALLE DEL CAUCA </t>
  </si>
  <si>
    <t>779-2018</t>
  </si>
  <si>
    <t xml:space="preserve">Interventoría para el Mejoramiento y Mantenimiento de las vías, San Gil-Floridablanca, Ruta 45A07 PR 0+ 0000-PR 90+0000 Floridablanca Palenque, Ruta 45AST08, PR0+0000-PR10+0000, en el Departamento de  Santander </t>
  </si>
  <si>
    <t>UNIVERSIDAD DEL CAUCA</t>
  </si>
  <si>
    <t>2,3-31/031-
2010</t>
  </si>
  <si>
    <t xml:space="preserve">INTERVENTORIA INTEGRAL TECNICA ADMINISTRATIVA Y FINANCIERA PARA EL MEJORAMIENTO EN CONCRETO  RIGIDO EN LA VIA DEL CORREGIMIENTO DE PIEDRAS BLANCAS QUE CONDUCE A LA ZONA URBANA DEL  MUNICIPIO DE SAMPUES, CONSTRUCCION DE PAVIMENTO EN CONCRETO RIGIDO DE LA VIA SINCELEJO LAS  PALMAS EN EL SECTOR RURAL DEL MUNICIPIO DE SINCELEJO, DEPARTAMENTO DE SUCRE </t>
  </si>
  <si>
    <t>No. De orden</t>
  </si>
  <si>
    <t>295-2003</t>
  </si>
  <si>
    <t xml:space="preserve">Interventoría De Las Obras De Mejoramiento Y Pavimentación De Los Sectores K6+300 A K8+700 Y K12+880 A  K14+700 De La Carretera Zaragoza - Caucasia </t>
  </si>
  <si>
    <t>1307-2006</t>
  </si>
  <si>
    <t xml:space="preserve">Interventoría para el mejoramiento y mantenimiento de la carretera Lorica – Coveñas – Tolu Viejo, Ruta 90  Tramo 9004 </t>
  </si>
  <si>
    <t>2217-2017</t>
  </si>
  <si>
    <t xml:space="preserve">Interventoría para el Mantenimiento y Rehabilitación de las Carreteras San Juan de Pasto- Mojarras Sector  Cano Mojarras, Ruta 25 Tramo 2502 y Cebadal- Saldoná- Pasto, Sector la Florida- Pasto Ruta 2501B  Departamento de Nariño, Modulo 1 </t>
  </si>
  <si>
    <t>1328-2014</t>
  </si>
  <si>
    <t xml:space="preserve">INTERVENTORIA PARA EL MEJORAMIENTO Y MANTENIMIENTO DE LAS CARRETERAS LOS PATIOS - LA CALERA- GUASCA Y EL SALITRE-BRICEÑO. DEPARTAMENTO DE CUNDINAMARCA. </t>
  </si>
  <si>
    <t>GOB DE ANTIOQUIA</t>
  </si>
  <si>
    <t>2014-SS-20-0011</t>
  </si>
  <si>
    <t xml:space="preserve">INTERVENTORIA TÉCNICA, AMBIENTAL, ADMINISTRATIVA, FINANCIERA Y LEGAL PARA EL MEJORAMIENTO,  REHABILITACIÓN, MANTENIMIENTO Y CONSTRUCCIÓN DE OBRAS COMPLEMENTARIAS PARA LA VÍA -  URAMITA - PEQUE DE LA SUBREGIÓN OCCIDENTE </t>
  </si>
  <si>
    <t>46000004784-2015</t>
  </si>
  <si>
    <t xml:space="preserve">INTERVENTORIA TECNICA, FINANCIERA, ADMINISTRATIVA, AMBIENTAL Y LEGAL PARA EL MANTENIMIENTO,  MEJORAMIENTO, REHABILITACIÒN Y CONSTRUCCIÒN DE OBRAS COMPLEMENTARIAS EN LAS VIAS  PRIORIZADAS D ELA SUBREGION ORIENTE DEL DEPARTAMENTO DE ANTIOQUIA. </t>
  </si>
  <si>
    <t>649-2004</t>
  </si>
  <si>
    <t>INTERVENTORIA PARA EL MEJORAMIENTO Y PAVIMENTACION DE LA CARRETERA DUITAMA - BELEN - LA PALMERA, RUTA 55 TRAMO 5503</t>
  </si>
  <si>
    <t>054-2012</t>
  </si>
  <si>
    <t>INTERVENTORIA TECNICA, ADMNISTRATIVA, FINANCIERA Y AMBIENTAL PARA LA BRIGADA DE REACCION VIAL LOCALIDADES DE FONTIBÓN, ENGATIVA, SUBA, TEUSAQUILLO Y BARRIOS UNIDOS BOGOT D.C.</t>
  </si>
  <si>
    <t>ALCALDIA DE COTA</t>
  </si>
  <si>
    <t>596-2012</t>
  </si>
  <si>
    <t>INTERVENTORIA TECNICA, ADMINISTRATIVA,FINANCIERA Y AMBIENTAL PARA(I) RECONSTRUCCION Y REHABILITACION DE VIAS URBANAS,CALLE 4 ENTRE LA VIA 5 Y VIA PIE DE MONTE, (II) INFRAESTRUCTURA VIAL VEREDA PARCELAS , ENTRADA A PORKYS - INTERSECCION VIA DE PENETRACION LAMINADOS ANDINOS, (III) INFRAESTRUCTURA  VIAL VEREDA PARCELAS, ENTRADA COLEGIO REFUS - INTERSCCION VIA DE PENETRACION EURO LACTEOS, (IV) INFRAESTRUCTURAVIA PIEDEMONTE ENTRE INTERSECCIONES CAMELLON GALILEA (VIA PTAP LA MOYA) E INTERSECCION VIA CUEVA DE LOS ZORROS,  MUNICIPIO DE COTA</t>
  </si>
  <si>
    <t>3225-13</t>
  </si>
  <si>
    <t>INTERVENTORIA PARA LA CONSTRUCCION Y PAVIMENTACION DE LA CARRETERA BADILLO-SAN JUAN DEL CESAR, SECTOR K47+500 - K52+674, RUTA 8004A EN EL DEPARTAMENTO DE LA GUAJIRA</t>
  </si>
  <si>
    <t xml:space="preserve"> 0664-16</t>
  </si>
  <si>
    <t>“INTERVENTORIA PARA EL MEJORAMIENTO Y MANTENIMIENTO DE LA CARRETERA BELENSOCHA-SACAMA-LA CABUYA, SECTOR SACAMA-LA CABUYA (PR30+0800 AL PR32+0080). DEPARTAMENTO DE CASANARE”</t>
  </si>
  <si>
    <t xml:space="preserve"> 1146-2015</t>
  </si>
  <si>
    <t>INTERVENTORÍA PARA EL MEJORAMIENTO Y MANTENIMIENTO DE LA CARRETERA BUCARAMANGA- CUESTABOBA RUTA 6603, PR3+0400 AL PR8+0000. DEPARTAMENTO DE SANTANDER</t>
  </si>
  <si>
    <t>INFI CALDAS</t>
  </si>
  <si>
    <t>PV 022 2014</t>
  </si>
  <si>
    <t>INTERVENTORIA TECNICA, ADMINISTRATIVA, FINANCIERA Y AMBIENTAL PARA EL CONTRATO PV 016-2014 cuyo objeto fue LA RECONSTRUCCION, AMPLIACION, PAVIMENTACION Y/O REPAVIMENTACION EN EL TRAMO VIAL ALTO EL PAISA ARAUCA</t>
  </si>
  <si>
    <t>ALCALDIA DE PEREIRA</t>
  </si>
  <si>
    <t>INTERVENTORIA TECNICA, ADMINISTRATIVA Y FINANCIERA PARA LA PAVIMENTACION GALICIA . ESPERANZA - GALICIA - ESTACION VILLEGAS - GRUPO 01 (ESTACION VILLEGAS HACIA VOLCANES)</t>
  </si>
  <si>
    <t>DEPARTAMENTO DE RISARALDA</t>
  </si>
  <si>
    <t>SI 1361 DEL 20 DE SEPTIEMBRE DE 2011</t>
  </si>
  <si>
    <t>INTERVENTORIA TECNICA, ADMINISTRATIVA, AMBIENTAL Y FINANCIERA DEL CONTRATO DE OBRA GRUPO 1 CUYO OBJETO ES: CONSTRUCCION OBRAS DE MITIGACION VIAS URBANAS EN EL MUNIIPIO DE APIA VIAS EL ARIETE-MATA GUADUA (BELEN DE UMBRIA) Y KM 6+200 APROX</t>
  </si>
  <si>
    <t>2211-2012</t>
  </si>
  <si>
    <t xml:space="preserve">Interventoría para el mantenimiento y rehabilitación de la red vial primaria a cargo del INVIAS, Grupo 7.  Modulo 5. Interventoría para el mantenimiento y rehabilitación de la vía alterna al Puerto Marítimo de Santa  Marta, Mamatoco- Terminal Marítimo. Departamento de Magdalena </t>
  </si>
  <si>
    <t>1635-2014</t>
  </si>
  <si>
    <t xml:space="preserve">Interventoría para el mejoramiento y mantenimiento del paso nacional por Natagaima entre PR83+0100 y  PR86+0400, Ruta 4506, del Departamento del Tolima </t>
  </si>
  <si>
    <t>4105-2013</t>
  </si>
  <si>
    <t>Interventoría para la rehabilitación y mejoramiento de la vía Duitama-Limite Santander (Charala-san Gil), con  una longitud de 54 KM . Departamento de Boyacá</t>
  </si>
  <si>
    <t>1541-2015</t>
  </si>
  <si>
    <t xml:space="preserve">Interventoría para el mejoramiento, gestión predial, social y ambiental de la vía Astilleros-Tibu en el  Departamento de Norte de Santander para el Programa "Vías para la Equidad" Modulo 3 </t>
  </si>
  <si>
    <t>AERONAUTICA CIVIL</t>
  </si>
  <si>
    <t>7000251-OH-2007</t>
  </si>
  <si>
    <t xml:space="preserve">Interventoría técnica y administrativa para las obras de mantenimiento de la pista y mejoramiento de la  pista y mejoramiento de zonas de seguridad y canales del Aeropuerto de Neiva </t>
  </si>
  <si>
    <t>689-2015</t>
  </si>
  <si>
    <t xml:space="preserve">Interventoría para el mantenimiento y rehabilitación de la carretera Fonseca-Almapoque, Municipio de  Fonseca, Departamento de la Guajira </t>
  </si>
  <si>
    <t>ALCALDIA DE CALI - SECRETARIA DE INFRAESTRUCTURA Y VALORIZACION</t>
  </si>
  <si>
    <t>4151.0.26.1.6
17 de 2014</t>
  </si>
  <si>
    <t xml:space="preserve">Interventoría técnica, administrativa y financiera para la construcción de obras de infraestructura vial y de  servicios públicos, transito, la gestión social y ambiental para la construcción de las siguientes obras identificadas así: mg-06-02 carrera 1d entre 73a y 84, mg-07-02 carrera 29 entre 34a y diag 30 y mg-07-03:  carrera 28d entre calles 44 y 54, que forma parte del plan de las megaobras aprobadas mediante el acuerdo 0241 de 2008. </t>
  </si>
  <si>
    <t xml:space="preserve">MUNICIPIO DE BUCARAMANGA </t>
  </si>
  <si>
    <t xml:space="preserve">Interventoria para construcción del parque intercambiador vial neomundo y obras complementarias en el  municipio de Bucaramanga, Santander. </t>
  </si>
  <si>
    <t>IDU-UEL-4-
020 - 2002</t>
  </si>
  <si>
    <t xml:space="preserve">Interventoría Técnica, Administrativa, Financiera y Ambiental, a precio global fijo, para la actualización de  los Estudios, Diseño y construcción de vías en la zona 3 de la localidad de San Cristóbal. Bogotá. </t>
  </si>
  <si>
    <t xml:space="preserve">VALLE DEL CAUCA - ALCALDIA MUNICIPIO DE CALI </t>
  </si>
  <si>
    <t>4151.0.26.1.9
71 de 2016</t>
  </si>
  <si>
    <t xml:space="preserve">Interventoría técnica, administrativa y financiera para la pavimentación (mantenimiento) de vías comuna 1,  2, y 18 en Cali. Grupo 3 </t>
  </si>
  <si>
    <t>INVIAS - huila</t>
  </si>
  <si>
    <t>655-2017</t>
  </si>
  <si>
    <t>INTERVENTORIA PARA EL MEJORAMIENTO y MANTENIMIENTO DEL PASO POR NATAGAIMA RUTA 45 TRAMO 4506.</t>
  </si>
  <si>
    <t>INVIAS - BOYACA</t>
  </si>
  <si>
    <t>175-2014</t>
  </si>
  <si>
    <t>INTERVENTORÍA TÉCNICA, ADMINISTRATIVA, FINANCIERA Y AMBIENTAL PARA EL MEJORAMIENTO, MANTENIMIENTO Y CONSERVACIÓN DE VÍAS – CAMINOS DE PROSPERIDAD, EN EL DEPARTAMENTO DE BOYACÁ  Módulo 1</t>
  </si>
  <si>
    <t>INVIAS - BOLIVAR</t>
  </si>
  <si>
    <t>308-2014</t>
  </si>
  <si>
    <t>INTERVENTORÍA TÉCNICA, ADMINISTRATIVA, FINANCIERA Y AMBIENTAL PARA EL MEJORAMIENTO, MANTENIMIENTO Y CONSERVACIÓN DE VÍAS – CAMINOS DE PROSPERIDAD, EN EL DEPARTAMENTO DE BOLÍVAR – MÓDULO VI</t>
  </si>
  <si>
    <t>INVIAS - CUNDINAMARCA</t>
  </si>
  <si>
    <t>0349-2014</t>
  </si>
  <si>
    <t>INTERVENTORÍA TÉCNICA, ADMINISTRATIVA, FINANCIERA Y AMBIENTAL PARA EL MEJORAMIENTO, MANTENIMIENTO Y CONSERVACIÓN DE VÍAS – CAMINOS DE PROSPERIDAD, EN LA TERRITORIAL CUNDINAMARCA Módulo 9</t>
  </si>
  <si>
    <t>INVIAS-CESAR</t>
  </si>
  <si>
    <t>1044-2015</t>
  </si>
  <si>
    <t>INTERVENTORÍA TÉCNICA, ADMINISTRATIVA, FINANCIERA Y AMBIENTAL PARA EL MEJORAMIENTO, MANTENIMIENTO Y CONSERVACIÓN DE VÍAS – CAMINOS DE PROSPERIDAD, EN EL DEPARTAMENTO DE CESAR - MODULO 3</t>
  </si>
  <si>
    <t>SECRETARIA DE INFRAESTRUCTURA VIAL Y VALORIZACION CALI</t>
  </si>
  <si>
    <t>SIVV-VA-21-97</t>
  </si>
  <si>
    <t>Interventoría con control de calidad de la construcción segunda calzada principal de la autopista Simón Bolívar a partir de la intersección con la Cra. 50 canal C.V.C. hasta el empalme de la cra. 100 (Vía Panamericana Cali-Popayán) incluyendo la construcción de un puente vehicular  de 22 m, localizado sobre el río Meléndez a la altura de la cra. 80 y el diseño y construcción de cuatro puentes peatonales, la interventoría de las obras de señalización de la vía y redes de alumbrado eléctrico y demás obras complementarias.</t>
  </si>
  <si>
    <t>RV-089-96</t>
  </si>
  <si>
    <t>Consultoría, asesoría e interventoría técnica y administrativa del contrato RV-086-96, para el mejoramiento y mantenimiento de la Carretera Buga-Buenaventura.</t>
  </si>
  <si>
    <t>GOBERNACION DEL VALLE</t>
  </si>
  <si>
    <t>1046 DE 2011</t>
  </si>
  <si>
    <t>Interventoría técnica, administrativa y financiera del proyecto de Rehabilitación de la vía crucero Pance-Puente El Hormiguero (Código 25cc11)</t>
  </si>
  <si>
    <t>MUNICIPIO DE TULUA SECRETARIA DE HABITAT E INFRAESTRUCTURA</t>
  </si>
  <si>
    <t>330-015-005-071</t>
  </si>
  <si>
    <t>Interventoría Técnica, Administrativa Y Financiera Para La Rehabilitación Del Pavimento De La Avenida Gaitán, Entre Calles 29 Y 34 Del Municipio De Tuluá</t>
  </si>
  <si>
    <t>1599 DE 2015</t>
  </si>
  <si>
    <t>INTERVENTORIA PARA EL MANTENIMIENTO Y REHABILITACION DE LA CARRETERA PUENTE DE BOYACA-SAMACA EN EL DEPARTAMENTO DE BOYACA PARA EL PROGRAMA "VIAS PARA LA EQUIDAD"</t>
  </si>
  <si>
    <t>GOB DE BOLIVAR</t>
  </si>
  <si>
    <t>CM-SI-958-2014</t>
  </si>
  <si>
    <t>Interventoría técnica, administrativa y
financiera sobre las obras de rehabilitación a
nivel de pavimentación en concreto asfáltico
de la vía Bayunca – vial al mar l = 7.17 km,
en el Departamento de Bolívar</t>
  </si>
  <si>
    <t>SI-I-2928-2015</t>
  </si>
  <si>
    <t>Interventoría técnica, ambiental,
administrativa y financiera del mejoramiento
en pavimento asfaltivo de 7,4 kms de la vía
que conduce del corregimiento de loma
arena al Corregimiento de Galerazamba,
Departamento del Bolívar</t>
  </si>
  <si>
    <t>MUNICIPIO DE CIENAGA - MAGDALENA</t>
  </si>
  <si>
    <t>015-2015</t>
  </si>
  <si>
    <t>Interventoría Técnica, Administrativa,
Financiera y Ambiental sobre la Construcción
de Pavimento Rígido en la Calle 21 entre
Carreras 16 y 4 Segunda Etapa en el
Municipio en Ciénaga Magdalena</t>
  </si>
  <si>
    <t>MUNICIPIO DE MONTERIA - CORDOBA</t>
  </si>
  <si>
    <t>753-2018</t>
  </si>
  <si>
    <t>Interventoría Técnica, Administrativa,
Financiera, Jurídica y Ambiental al
Mejoramiento y Mantenimiento de la Vía del
Corregimiento de Garzones en el Municipio
de Montería, Departamento de Córdoba</t>
  </si>
  <si>
    <t>FONDO DE DESARROLLO DE PROYECTOS DE CUNDINAMARCA - FONDECUN</t>
  </si>
  <si>
    <t>006-2013</t>
  </si>
  <si>
    <t>Interventoría Técnica, Administrativa y de
Control Presupuestal para el Mantenimiento
de la Vía Ubate - Lenguazaque</t>
  </si>
  <si>
    <t>22216-2007</t>
  </si>
  <si>
    <t>INTERVENTORIA DEL MEJORAMIENTO Y MANTENIMIENTO DEL SECTOR PITALITO – GARZÓN DE LA CARRETERA PITALITO – NEIVA, RUTA 45 TRAMO 4504</t>
  </si>
  <si>
    <t>293-2014</t>
  </si>
  <si>
    <t>INTERVENTORIA TECNICA, ADMINISTRATIVA, FINANCIERA Y AMBIENTAL PARA EL MEJORAMIENTO, MANTENIMIENTO Y CONSERVACIÓN DE VIAS - CAMINOS DE PROSPERIDAD EN LA TERRITORIAL OCAÑA, MODULO N° 4.</t>
  </si>
  <si>
    <t>GOB DE BOYACA</t>
  </si>
  <si>
    <t>2822-2015</t>
  </si>
  <si>
    <t>CONTRATAR LA INTERVENTORIA TECNICA ADMINISTRATIVA FINANCIERA Y AMBIENTAL AL MEJORAMIENTO Y PAVIMENTACION DEL TRAMO 1 DE LA VIA QUE COMUNICA EL LIMITE DEPARTAMENTAL DEL MUNICIPIO DE VILLAPINZON CON LOS MUNICIPIOS DE TURMEQUE Y TIBANA DEL DEPARTAMENTO DE BOYACA.</t>
  </si>
  <si>
    <t>GOB DE CASANARE</t>
  </si>
  <si>
    <t>572-2015</t>
  </si>
  <si>
    <t>INTERVENTORIA TECNICA, AMBIENTAL, ADMINISTRATIVA, FINANCIERA, CONTABLE Y JURIDICA AL MEJORAMIENTO A NIVEL DE PAVIMENTO FLEXIBLE DE LA VIA MARGINAL DE LA SELVA - EL VERDE - EL BANCO - MATALARGA DEL K0+000 AL K15+400 MUNICIPIO PORE DEPARTAMENTO CASANARE.</t>
  </si>
  <si>
    <t>INSTITUTO NACIONAL DE VIAS</t>
  </si>
  <si>
    <t>917-02</t>
  </si>
  <si>
    <t>Interventoría de las obras de pavimentación de la carretera Puente de Occidente - Liborina L = 17 Km</t>
  </si>
  <si>
    <t>GOBERNACION DE ANTIOQUIA</t>
  </si>
  <si>
    <t>2011-SS-20-027</t>
  </si>
  <si>
    <t>Interventoría técnica, administrativa y ambiental para pavimentación de la vía Sonson - La Quiebra, departamento de Antioquia.</t>
  </si>
  <si>
    <t>1462 DE 2009</t>
  </si>
  <si>
    <t>Interventoria Tecnica, Legal, Financiera, Administrativa, Ambiental, Predial y Social del Proyecto Estudios y Diseños, Gestion Social, Predial, Ambiental y Mejoramiento del Proyecto Corredor del Paletará</t>
  </si>
  <si>
    <t>INDUVAL</t>
  </si>
  <si>
    <t>014-2000</t>
  </si>
  <si>
    <t>Asesoría e Interventoría para la construcción segunda calzada acceso barrio al Poblado, Grupo IV: intersección Avenida de las Américas, en el Municipio de Pereira</t>
  </si>
  <si>
    <t>INSTITUTO DE DESARROLLO URBANO</t>
  </si>
  <si>
    <t>397-02</t>
  </si>
  <si>
    <t>Interventoría técnica, administrativa, financiera y ambiental para la evaluación, rehabilitación y/o mantenimientos de vías para rutas alimentadoras del proyecto Transmilenio para El Portal El Tunal en Bogotá</t>
  </si>
  <si>
    <t>MUNICIPIO DE MEDELLÍN</t>
  </si>
  <si>
    <t>2788 DE 2003</t>
  </si>
  <si>
    <t>Interventoría para la terminanción de la ejecución del proyecto Ampliación de la vía Las Palmas, segunda etapa</t>
  </si>
  <si>
    <t>1545-2006</t>
  </si>
  <si>
    <t xml:space="preserve">INTERVENTORIA PARA EL MEJORAMIENTO Y MANTENIMIENTO DE LA CARRETERA SAN ROQUE - LA PAZ, RUTA 4901 Y VALLEDUPAR - LA PAZ,  RUTA 8004. </t>
  </si>
  <si>
    <t>ALCALDIA DE USAQUEN</t>
  </si>
  <si>
    <t xml:space="preserve">INTERVENTORIA DEL CONVENIO INTERADMINISTRATIVO DE COFINANCIACION NUMERO 003 DE 2001 CELEBRADO ENTRE EL FONDO DE  DESARROLLO LOCAL DE USAQUEN E IDIPRON, PARA EL MANTENIMIENTO Y PAVIMENTACION DE VIAS URBANAS. </t>
  </si>
  <si>
    <t>1000146-OH-2001</t>
  </si>
  <si>
    <t xml:space="preserve">INTERVENTORIA TECNICA Y ADMINISTRATIVA PARA LAS OBRAS DE MANTENIMIENTO, MEDIANTE LA REPAVIMENTACION DE LA PISTA DEL  AEROPUERTO SANTIAGO PEREZ QUIROZ DE ARAUCA </t>
  </si>
  <si>
    <t>1460-2009</t>
  </si>
  <si>
    <t xml:space="preserve">INTERVENTORIA TECNICA, LEGAL, FINANCIERA, ADMINISTRAVIA, AMBIENTAL, PREDIAL Y SOCIAL DEL PROYECTO ESTUDIOS Y DISEÑOS,  GESTION PREDIAL SOCIAL Y AMBIENTAL Y MEJORAMIENTO DEL PROYECTO TRONCAL CENTRAL DEL NORTE </t>
  </si>
  <si>
    <t>INFICALDAS</t>
  </si>
  <si>
    <t>PV-04-2012</t>
  </si>
  <si>
    <t xml:space="preserve">INTERVENTORÍA TECNICA, ADMINISTRATIVA Y AMBIENTAL DEL CONTRATO DE OBRA PÚBLICA PARA LA RECONSTRUCCION, PAVIMENTACION  Y/O REPAVIMENTACION EN EL TRAMO SAMANÁ CAÑAVERAL INCLUIDO EN EL PROGRAMA DE PAVIMENTACION DE LA GOBERNACION DE  CALDAS </t>
  </si>
  <si>
    <t>1582-2005</t>
  </si>
  <si>
    <t xml:space="preserve">INTERVENTORIA PARA EL MEJORAMIENTO Y MANTENIMIENTO DE LA CARRETERA SARAVENA - BOJABA RUTA 66 TRAMO 6604 </t>
  </si>
  <si>
    <t>GOB DEL CESAR</t>
  </si>
  <si>
    <t>872-2010</t>
  </si>
  <si>
    <t xml:space="preserve">INTERVENTORÍA TÉCNICA, FINANCIERA, ADMINISTRATIVA Y AMBIENTAL PARA EL MEJORAMIENTO DE LA VÍA ATANQUEZ – GUATAPURI-   CHEMESQUEMENA – SECTOR LA MINA – ATANQUEZ MUNICIPIO DE VALLEDUPAR – DEPARTAMENTO DEL CESAR </t>
  </si>
  <si>
    <t>2390-2008</t>
  </si>
  <si>
    <t xml:space="preserve">INTERVENTORIA TECNICA ADMINSITRATIVA FINANCIERA Y AMBIENTAL DE LOS PROYECTOS DE MEJORAMIENTO DE VIAS RURALES  MUNCIIPALES EN EL DEPARTAMENTO DE SANTANDER GRUPO 02, MUNICIPIOS DE ALBANIA, FLORIAN Y LA BELLEZA </t>
  </si>
  <si>
    <t>2420-2008</t>
  </si>
  <si>
    <t xml:space="preserve">INTERVENTORIA TECNICA ADMINSITRATIVA FINANCIERA Y AMBIENTASL DE LOS PROYECTOS DE MEJORAMIENTODE VIAS RURALES  MUNCIIPALES EN EL DEPARTAMENTO DE SANTANDER GRUPO 26, MUNICIPIOS DE LEBRIJA, LOS SANTOS Y MATANZA </t>
  </si>
  <si>
    <t>ALCALDIA DE FUNZA</t>
  </si>
  <si>
    <t>514-2011</t>
  </si>
  <si>
    <t xml:space="preserve">INTERVENTORIA TÉCNICA, ADMINISTRATIVA, FINANCIERA Y AMBIENTAL DEL CONTRATO: ESTUDIOS, DISEÑOS Y CONSTRUCCION Y/O  MEJORAMIENTO DE VIAS URBANAS(SEGÚN RELACION); Y ESTUDIOS, DISEÑOS Y CONSTRUCCION DE ANDENES(SEGÚN RELACION); EN EL MUNICIPIO DE FUNZA, CUNDINAMARCA </t>
  </si>
  <si>
    <t>288-2014</t>
  </si>
  <si>
    <t xml:space="preserve">INTERVENTORIA TECNICA ADMINISTRATIVA Y FINANCIERA AL CONTRATO DE OBRA QUE SE DERIVE DE LA LICITACION PUBLICA No LP-  022-2013. CUYO OBJETO ES: CONSTRUCCION DE VIAS ANDENES Y MANTENIMIENTO DE VIAS EN CONCRETO Y PAVIMENTO FLEXIBLE EN LAS  DIFERENTES VIAS URBANAS DEL MUNICIPIO DE FUNZA, SEGUN ANEXO . EN CUMPLIMIENTO AL PLAN DE DESARROLLO FUNZA AVANZA CON  GARATIA DE CIUDAD 2012-2015 </t>
  </si>
  <si>
    <t>ALCALDIA DE FUSAGASUGA</t>
  </si>
  <si>
    <t>2016-006</t>
  </si>
  <si>
    <t>INTERVENTORIA TECNICA, ADMINISTRATIVA Y FINANCIERA PARA SUMINISTRO E INSTALACION DE MEZCLA ASFALTICA EN CALIENTE EN LAS VIAS DEL AREA URBANA DEL MUNICIPIO DE FUSAGASUGA, DEPARTAMENTO DE CUNDINAMARCA</t>
  </si>
  <si>
    <t>2017-0444</t>
  </si>
  <si>
    <t>DPTO DE CASANARE</t>
  </si>
  <si>
    <t>1050-2004</t>
  </si>
  <si>
    <t>NTERVENTORIA TECNICA, ADMINISTRATIVA, FINANCIERA Y AMBIENTAL DE LAS OBRAS DE PAVIMENTACION VIA SAN BENITO - RECETOR - CHAMEZA, TRAMOS K0+000 AL K3+930 (PUENTES OBRERIO CUSIANA) DEPARTAMENTO DE CASANARE.</t>
  </si>
  <si>
    <t>FONDO DE DESARROLLO LOCAL DE BOSA</t>
  </si>
  <si>
    <t>072-2013</t>
  </si>
  <si>
    <t>REALIZAR LA INTERVENTORÍA TÉCNICA, ADMINISTRATIVA, FINANCIERA, SOCIAL Y AMBIENTAL DEL CONTRATO DE OBRA PÚBLICA NO. 066-2013 SUSCRITO CON LA FIRMA SOFAN INGENIERÍAS.A.S. PRODUCTO DE LA LICITACIÓN PÚBLICA 064 - 2013 ADELANTADA POR EL FONDO DE DESARROLLO LOCAL DE BOSA, CUYO OBJETO ES LA INTERVENCIÓN DE VÍAS LOCALES MEDIANTE DOS ACCIONES: ELDIAGNOSTICOYMANTENIMIENTOPERIODICODEVIASCONSTRUIDASENCARPETASFLEXIBLESORIGIDASYPARALACONSTRUCIÓNDEVIASLOCALESAPARTIRDEDISEÑOSSUMINISTRADOSPOR LA ENTIDAD.</t>
  </si>
  <si>
    <t>1210-2005</t>
  </si>
  <si>
    <t>INTERVENTORIA A LA CONSTRUCCION MEZCLA EN VIA CON CRUDO DE CASTILLA DE LA VIA QUE CONDUCE DE LA MARGINAL DE LA SELVA K13(0+000) A SAN JOSE DE ARIPORO (K9+000) EN EL MUNICIPIO DE HATO COROZAL.</t>
  </si>
  <si>
    <t>169-2004</t>
  </si>
  <si>
    <t>INTERVENTORIA TECNICA, ADMINISTRATIVA, FINANCIERA, SOCIOAMBIENTAL Y LEGAL PARA LA TERMINACION RECIBO Y LIQUIDACION DE LA ETAPA DE CONSTRUCCION OBJETO DEL CONTRATO NO.243/03 ADECUACION DE LA CONEXIÓN DE LA CALLE 80 CON LA AUTOPISTA NORTE PARA TRAFICO MIXTO Y SISTEMA TRANSMILENIO, ETAPA 1, EN BOGOTA D.C.</t>
  </si>
  <si>
    <t>MINISTERIO DE TRANSPORTE - INVIAS</t>
  </si>
  <si>
    <t>075-1999</t>
  </si>
  <si>
    <t xml:space="preserve">CONSULTORIA, ASESORIA E INTERVENTORIA TECNICA Y ADMINISTRATIVA PARA EL MANTENIMIENTO DE LA CARRETERA PITALITO RIOLORO -  NEIVA RUTA 45, TRAMO 4; PR 0+000 A PR 71+800 Y TRAMO 5; PR 0+000 A PR 110+500 </t>
  </si>
  <si>
    <t>ALCALDIA DE NEIVA</t>
  </si>
  <si>
    <t>027-2002</t>
  </si>
  <si>
    <t xml:space="preserve">INTERVENTORIA DE LA CONSTRUCCION DE LA CARRERA 2 EN EL TRAMO COMPRENDIDO ENTRE LA CALLE 2 SUR Y LA CARRETERA QUE CONDUCE AL SUR DEL PAIS FRENTE A SURABASTOS </t>
  </si>
  <si>
    <t>415-2012</t>
  </si>
  <si>
    <t xml:space="preserve">INTERVENTORIA TECNICA, ADMINISTRATIVA, FINANCIERA Y AMBIENTAL PARA EL MANTENIMIENTO VIAS PACARNI – PATIO BONITO –  YARUMAL CODIGO 20332 MUNICIPIO DE
TESALIA Y YARUMAL – RIO NEGRO – LOS ANDES CODIGO 20352 MUNICIPIO DE NATAGA DEPARTAMENTO DEL HUILA </t>
  </si>
  <si>
    <t>DPTO DE ANTIOQUIA - GERENCIA DE CONCESIONES</t>
  </si>
  <si>
    <t>2007-CC-20-029</t>
  </si>
  <si>
    <t>INTERVENTORIA TECNICA, ADMINISTRATIVA, CONTABLE Y AMBIENTAL DEL PROYECTO PARA LA REHABILITACION DE VIAS VEREDADLES, PAVIMENTACION DE ALGUNOS TRAMOS DE LA VIA PRINCIPAL Y CONFORMACION DE ALGUNOS DEPOSITOS EN LA CONEXIÓN VIAL GUILLERMO GAVIRIA CORREA</t>
  </si>
  <si>
    <t>1295 DE 2006</t>
  </si>
  <si>
    <t>INTERVENTORIA PARA EL MEJORAMIENTO Y MANTENIMIENTO DE LA CARRETERA BUENAVISTA-MAICAO RUTA 8801</t>
  </si>
  <si>
    <t>552 DE 2002</t>
  </si>
  <si>
    <t>INTERVENTORIA PARA EL MANTENIMIENTO DE LA CARRETERA CHINCHINA-SIRIA-ESTACIÓN URIBE-TRAMO 2909</t>
  </si>
  <si>
    <t>2419 DE 2007</t>
  </si>
  <si>
    <t>INTERVENTORIA PARA EL MEJORAMIENTO Y MANTENIMIENTO DE LA CARRETERA CHINCHINA- ESTACION URIBE SECTOR PR 42+000-PR 43+300 RUTA 29 TRAMO 2902</t>
  </si>
  <si>
    <t>MUNICIPIO DEL PALMAR</t>
  </si>
  <si>
    <t>CMA-MP-001-2015</t>
  </si>
  <si>
    <t>INTERVENTORIA TECNICA AL CONTRATO DE OBRA PUBLICA RESULTANTE DE LA LICITACION  PUBLICA No LP-MP-001-2015 CUYO OBJETO ES PAVIMENTACION PARCIAL VIA PUENTE GOMEZ NIÑO EL PALMAR DESDE LA CABECERA MUNICIPAL HASTA EL SECTOR LA POLA DEL MUNICIPIO DEL PALMAR, SANTANDER</t>
  </si>
  <si>
    <t>2032 DE 2019</t>
  </si>
  <si>
    <t>INTERVENTORIA PARA EL MANTENIMIENTO Y REHABILITACIÓN DE LA CARRETERA CHINCHINÁ-ESTACIÓN URIBE (MANIZALES)-RUTA 29 TRAMO 02 PR28+060 Y PR55+00</t>
  </si>
  <si>
    <t>529-2001</t>
  </si>
  <si>
    <t>Interventoria  para el mantenimiento de la carretera Cerritos-La Virginia-Cauyá</t>
  </si>
  <si>
    <t>0917-2002</t>
  </si>
  <si>
    <t>Interventoría de las obras de pavimentación de la carretera Puente Occidente-Liborina</t>
  </si>
  <si>
    <t>PV-011-2010</t>
  </si>
  <si>
    <t>Interventoría técnica, financiera y ambiental para la reconstrucción, pavimentación, y/o repavimentación en el tramo vial El Crucero-Belalcázar, incluidos en el programa de pavimentación de la Gobernación de Caldas.</t>
  </si>
  <si>
    <t>ALCALDÍA DE MANIZALES</t>
  </si>
  <si>
    <t>INTERVENTORIA TECNICA, ADMINISTRATIVA Y FINANCIERA PARA LAS OBRAS DE LA ETAPA 2 DEL MEJORAMIENTO REHABILITACIÓN DE LA VÍA  MANIZALES – LA CABAÑA- TRES PUERTAS, SECTOR PARQUE LIBORIO – BOSQUES DE LIVONIA, MUNICIPIO DE MANIZALES, DEPARTAMENTO DE CALDAS</t>
  </si>
  <si>
    <t>Gobernación de Casanare</t>
  </si>
  <si>
    <t>546 DE 2015</t>
  </si>
  <si>
    <t>Interventoría técnica, ambiental y jurídica a a la construcción doble calzada vía Morichal municipio de Yopal, departamento de Casanare, Segunda Etapa</t>
  </si>
  <si>
    <t>Alcaldía de Yopal</t>
  </si>
  <si>
    <t>449 de 2011</t>
  </si>
  <si>
    <t>Contratar la Interventoría Técnica, Administrativa, Financiera y ambiental del Proyecto de Pavimentación Vías Comunas I, II, III, IV y V del casco urbano del municipio de Yopal Departamento de Casanare</t>
  </si>
  <si>
    <t>2079 de 2015</t>
  </si>
  <si>
    <t>Interventoría técnica, ambiental, administrativa, financiera, contable y jurídica a la construcción a nivel de pavimento de la diagonal 47 entre calle 40 y vía Morichal municipio de Yopal departamento de Casanare</t>
  </si>
  <si>
    <t>1390 DE 2018</t>
  </si>
  <si>
    <t>Interventoría técnica, ambiental, administrativa, financiera y ambiental para el Mantenimiento de la vía desde el cruce vereda la Libertad - La Julia hasta el centro Poblado el Paraiso, Municipio de Uribe, departamento del Meta</t>
  </si>
  <si>
    <t>MUNICIPIO DE BARRANCABERMEJA</t>
  </si>
  <si>
    <t>1684 - 2015</t>
  </si>
  <si>
    <t>INTERVENTORÍA TÉCNICA, ADMINISTRATIVA, FINANCIERA Y AMBIENTAL DE LA CONSTRUCCIÓN DE PAVIMENTO RÍGIDO EN CONCRETO HIDRÁULICO DE 3000 PSI EN LAS DIFERENTES COMUNAS DEL MUNICIPIO DE BARRANCABERMEJA. FASE II</t>
  </si>
  <si>
    <t>UNIPAZ - INSTITUTO UNIVERSITARIO DE LA PAZ</t>
  </si>
  <si>
    <t>008-2010</t>
  </si>
  <si>
    <t>INTERVENTORÍA PARA LA CONSTRUCCIÓN VIAS DE ACCESO VEHICULARES Y PEATONALES AL INSTITUTO UNIVERSITARIO DE LA PAZ MUNICIPIO DE BARRANCABERMEJA DEPARTAMENTO DE SANTANDER</t>
  </si>
  <si>
    <t>1072-2011</t>
  </si>
  <si>
    <t>INTERVENTORIA TECNICA, ADMINISTRATIVA, FINANCIERA Y AMBIENTAL PARA LA PAVIMENTACION DE LA CALLE 33 ENTRE CARRERA 39 Y CARRERA 50 SECTOR PLANADA DEL CERRO DEL MUNICIPIO DE BARRANCABERMEJA</t>
  </si>
  <si>
    <t>MUNICIPIO DE MANAURE</t>
  </si>
  <si>
    <t>078-2017</t>
  </si>
  <si>
    <t>INTERVENTORIA TECNICA, ADMINISTRATIVA Y FINANCIERA PARA EL MEJORAMIENTO, MANTENIMIENTO Y REPARACION DE LAS LOSAS EN CONCRETO, Y ESTRUCTURA DE LAS VIAS  Y PARA LA CONSTRUCCION DEL SISTEMA DE ALUMBRADO PUBLICO DEL ANILLO VIAL DEL MUNICIPIO DE MANAURE - LA GUAJIRA</t>
  </si>
  <si>
    <t>146-2017</t>
  </si>
  <si>
    <t>INTERVENTORIA TECNICA, ADMINISTRATIVA Y FINANCIERA PARA EL MEJORAMIENTO, MANTENIMIENTO, DEMARCACION, RESANTEO Y REPARCHEO DE LA VIA MANAURE-URIBIA, MUNICIPIO DE MANAURE, DEPARTAMENTO DE LA GUAJIRA.</t>
  </si>
  <si>
    <t>ALCALDIA MUNICIPAL
DE MOSQUERA</t>
  </si>
  <si>
    <t>001 DE
2013</t>
  </si>
  <si>
    <t>INTERVENTORÍA TÉCNICA, ADMINISTRATIVA,
LEGAL, AMBIENTAL Y CONTABLE PARA LA
CONSTRUCCIÓN, RECONSTRUCCIÓN
ADECUACIÓN DE VÍAS, ESPACIO PÚBICO Y
OBRAS COMPLEMENTARIAS DEL SISTEMA VIAL
DEL MUNICIPIO DE MOSQUERA
CUNDINAMARCA – VIAS EN MARCHA 2013
FASE 1.</t>
  </si>
  <si>
    <t>GOBERNACION DE
CASANARE</t>
  </si>
  <si>
    <t>701 de 05-
02-2013</t>
  </si>
  <si>
    <t>INTERVENTORIA TECNCIA , AMBIENTAL,
ADMINISTRATIVA, FINANCIERA, CONTABLE, Y
JURIDICA PAR ALAPAVIMENTACION EN
CONCRETO ASFALTICO DE VIAS URBANAS EN
EL MUNICIPIO DE VILLANUEVA,
DEPARTAMENTO DE CASANARE.</t>
  </si>
  <si>
    <t>IDU-UEL-4-491-2001</t>
  </si>
  <si>
    <t>INTERVENTORIATECNICA,ADMINISTRATIVA,FINANCIERAYAMBIENTALPARALAEVALUACIONYREHABILITACIONDEVIASENLASZONAS1Y2DELALOCALIDAD DE SAN CRISTOBAL EN BOGOTA, D.C.</t>
  </si>
  <si>
    <t>IDU-UEL-15-478-2001</t>
  </si>
  <si>
    <t>INTERVENTORIATECNICA,ADMINISTRATIVA,FINANCIERAYAMBIENTALPARALAEVALUACIONYREHABILITACIONDEVIASENLALOCALIDADDEANTONIO NARIÑO EN BOGOTA, D.C.</t>
  </si>
  <si>
    <t>FONDO ROTATORIO DE LA FUERZA AEREA COLOMBIANA</t>
  </si>
  <si>
    <t>093-02</t>
  </si>
  <si>
    <t>INTERVENTORIATECNICAYADMINISTRATIVADELASOBRASDEMANTENIMIENTOYREPARCHEODELAPISTADEAVIACIONDELAESCUELAMILITARDEAVIACION-EMAVI,UBICADAENLACIUDADDESANTIAGO DE CALI, DEPARTAMENTO DEL VALLE.</t>
  </si>
  <si>
    <t>1849-2005</t>
  </si>
  <si>
    <t>INTERVENTORIAALCONTRATODEOBJETOINTEGRALDEDISEÑO,RECONSTRUCCION,PAVIMENTACIONY/OREPAVIMENTACIONDELAVIASANTA ANA - PEDRO FERNANDEZ (LA GLORIA) EN EL DEPARTRAMENTO DEL MAGDALENA GRUPO 60</t>
  </si>
  <si>
    <t>13000122-OH-2013</t>
  </si>
  <si>
    <t>INTERVENTORIATECNICAYADMINISTRATIVAPARAELMANTENIMIENTODELAPISTA16-34YCALLESDERODAJEBRAVOYCHARLIEENELAEROPUERTOCAMILO DAZA - CUCUTA.</t>
  </si>
  <si>
    <t>MUNICIPIO DE LA MADRID - CUNDINAMARCA</t>
  </si>
  <si>
    <t>158-2017</t>
  </si>
  <si>
    <t>INTERVENTORIATECNICA,ADMINISTRATIVAYFINANCIERAPARAELMEJORAMIENTODELAVÍAMADRID-CENTROPOBLADODESANTACRUZSECTORINDUSTRIALAJOVERENELMUNICIPIODEMADRID CUNDINAMARCA</t>
  </si>
  <si>
    <t>ALCALDIA
MUNICIPAL DE LA
JAGUA DE IBIRICO</t>
  </si>
  <si>
    <t>141-2014</t>
  </si>
  <si>
    <t>INTERVENTORIA PARA LA EJECUCIÓN DEL PLAN
MAESTRO DE VIAS URBANAS FASE II PAVIMENTO
RIGIDO LA JAGUA DE IBIRICO CESAR</t>
  </si>
  <si>
    <t>MUNICIPIO DE
CIENAGA</t>
  </si>
  <si>
    <t>003-2015</t>
  </si>
  <si>
    <t>INTERVENTORÍA TÉCNICA, ADMINISTRATIVA Y FINANCIERA A LA CONSTRUCCIÓN DE PAVIMENTO EN CONCRETO RÍGIDO DEL BARRIO LA  FLORESTA EN EL MUNICIPIO DE CIÉNAGA, MAGDALENA, CARIBE. ETAPA 1</t>
  </si>
  <si>
    <t>586-99</t>
  </si>
  <si>
    <t>InterventoríaTécnica,administrativayFinanciera,aprecioglobalfijoparalaRecuperación,Mantenimiento,Rehabilitacióny/oConstruccióndeVíasenlasLocalidadesdeEngativá y Suba.</t>
  </si>
  <si>
    <t>13000280-OJ-2013</t>
  </si>
  <si>
    <t>NTERVENTORIATECNICAYADMINISTRATIVAPARALAPAVIMENTACIONDELAPISTADELAEROPUERTODEIPIALES</t>
  </si>
  <si>
    <t>GOBERNACION DE CALDAS</t>
  </si>
  <si>
    <t>2311-2015-0741</t>
  </si>
  <si>
    <t>INTERVENTORIATECNICA,ADMINISTRATIVA,AMBIENTALYFINANCIERAALASOBRASDEREHABILITACIONYPAVIMENTACIONENLASVIASDELAREDVIALDELDEPARTAMENTODECALDAS.MODULO4VIA:MANZANARES-ELCRUCE-LAQUIEBRA - PENSILVANIA</t>
  </si>
  <si>
    <t>MUNICIPIO DE EL PAUJIL</t>
  </si>
  <si>
    <t>004-2016</t>
  </si>
  <si>
    <t>REALIZARLAINTERVENTORIATÉCNICA,ADMINISTRATIVA,FINANCIERA,CONTABLEYJURIDICASOBREELCONTRATODEOBRACUYOOBJETOCORRESPONDEA"MANTENIMIENTOYMEJORAMIENTODELAVÍAVEREDAESTRELLA-VEREDAMARIPOSO-VEREDAELEDÉNYMEJORAMIENTODELAVÍAPUENTEALBANIAMUNICIPIODEELPAUJILDEPARTAMENTODELCAQUETA.</t>
  </si>
  <si>
    <t>ALCALDIA DE MADRID (Cundinamarca)</t>
  </si>
  <si>
    <t>INSTITUTO DE DESARROLLO URBANO - IDU</t>
  </si>
  <si>
    <t>Contrato No. 398 de 2000</t>
  </si>
  <si>
    <t>Interventoría técnica, administrativa y financiera a precio global fijo del estudio, diseño y construcción de pavimentos locales y accesos a barrios en la localidad de Bosa, en Bogotá D.C.</t>
  </si>
  <si>
    <t>INSTITUTO NACIONAL DE VIAS - INVIAS</t>
  </si>
  <si>
    <t>Contrato No. 1511 de 2006</t>
  </si>
  <si>
    <t>Interventoría para el mantenimiento de la carretera La Virginia – Apía, Ruta 50 RS 01</t>
  </si>
  <si>
    <t>EDUBAR S.A.</t>
  </si>
  <si>
    <t>Contrato No. EDU-0250-2016</t>
  </si>
  <si>
    <t>Interventoría Técnica, Administrativa, Ambiental y Financiera para la Construcción del Malecón, Corredor Verde y Avenida del Río en la Ribera del Río Magdalena desde Siape hasta la Isla de La Loma en el Distrito de Barranquilla – Unidad Funcional I</t>
  </si>
  <si>
    <t>Contrato No. 1690 de 2015</t>
  </si>
  <si>
    <t>Interventoría para el mantenimiento y rehabilitación de la Vía Circunvalar de la Isla de Providencia, para el programa “Vías para la Equidad”. Módulo 1</t>
  </si>
  <si>
    <t>2185-2005</t>
  </si>
  <si>
    <t xml:space="preserve">INTERVENTORIA DE LOS ESTUDIOS Y DISEÑOS, PAVIMENTACIÓN Y/O REPAVIMENTACIÓN DE LAS VIAS INCLUIDAS DENTRO DEL PROGRAMA  DE PAVIMENTACIÓN DE INFRAESTRUCTURA VIAL DE INTEGRACIÓN Y DESARROLLO GRUPO 50 VÍA INIRIDA - CAÑO VITINA CON UNA  LONGITUD DE 14,00 Km. EN EL DEPARTAMENTO DE GUAINIA </t>
  </si>
  <si>
    <t>357-2003</t>
  </si>
  <si>
    <t xml:space="preserve">INTERVENTORIA PARA EL MEJORAMIENTO Y MANTENIMIENTO EN EL PR 63+0900 DE LA CARRETERA ARMENIA-IBAGUE, RUTA 40, TRAMO 4003 </t>
  </si>
  <si>
    <t>ALCALDIA LOCAL DE ANTONIO NARIÑO</t>
  </si>
  <si>
    <t>132-2018</t>
  </si>
  <si>
    <t xml:space="preserve">INTERVENTORÍA TÉCNICA, ADMINISTRATIVA, FINANCIERA, CONTABLE Y JURÍDICA AL CONTRATO CUYO OBJETO ES REALIZAR A TRAVÉS DEL SISTEMA DE PRECIOS UNITARIOS FIJOS SIN FÓRMULA DE REAJUSTE CONSERVACIÓN DE LA MALLA VIAL LOCAL Y DEL ESPACIO PÚBLICO DE  LA LOCALIDAD ANTONIO NARIÑO </t>
  </si>
  <si>
    <t>2088-2011</t>
  </si>
  <si>
    <t xml:space="preserve">INTERVENTORIA PARA EL MEJORAMIENTO Y MANTENIMIENTO DE LA CARRETERA VALLEDUPAR - LA PAZ PR0+0000 - PR5+0100 Y PR12+0080 - PR13+0486 DEPARTAMENTO DEL CESAR </t>
  </si>
  <si>
    <t>258-2014</t>
  </si>
  <si>
    <t xml:space="preserve">INTERVENTORÍA TÉCNICA, ADMINISTRATIVA, FINANCIERA Y AMBIENTAL PARA EL MEJORAMIENTO, MANTENIMIENTO Y CONSERVACIÓN  DE VÍAS – CAMINOS DE PROSPERIDAD, DEPARTAMENTO TOLIMA MODULO 6 </t>
  </si>
  <si>
    <t xml:space="preserve">INTERVENTORÍA TÉCNICA, FINANCIERA, ADMINISTRATIVA Y AMBIENTAL PARA EL MEJORAMIENTO DE LA VÍA ATANQUEZ – GUATAPURI-  CHEMESQUEMENA – SECTOR LA MINA – ATANQUEZ MUNICIPIO DE VALLEDUPAR – DEPARTAMENTO DEL CESAR </t>
  </si>
  <si>
    <t>GOB DE SANTANDER</t>
  </si>
  <si>
    <t>1598-2011</t>
  </si>
  <si>
    <t>INTERVENTORIA. CONSTRUCCIÓN OBRAS DE ESTABILIZACIÓN PARA LA PROTECCIÓN DE LA VIA PANORAMA – LA CUMBRE DEL MUNICIPIO DE FLORIDABLANCA</t>
  </si>
  <si>
    <t>0288-2014</t>
  </si>
  <si>
    <t xml:space="preserve">"INTERVENTORIA TECNICA ADMINISTRATIVA Y FINANCIERA AL CONTRATO DE OBRA QUE SE DERIVE DE LA LICITACION PUBLICA No LP-  022-2013. CUYO OBJETO ES: CONSTRUCCION DE VIAS ANDENES Y MANTENIMIENTO DE VIAS EN CONCRETO Y PAVIMENTO FLEXIBLE EN LAS DIFERENTES VIAS URBANAS DEL MUNICIPIO DE FUNZA, SEGUN ANEXO . EN CUMPLIMIENTO AL PLAN DE DESARROLLO FUNZA AVANZA CON  GARATIA DE CIUDAD 2012-2015". </t>
  </si>
  <si>
    <t>706-2000</t>
  </si>
  <si>
    <t xml:space="preserve">INTERVENTORÍA Y ASESORIAS TECNICAS Y ADMINISTRATIVAS DE LAS OBRAS DE AMPLIACIÓN Y PAVIMENTACIÓN DE LA VÍA AGUAZUL -  MANI, EN EL SECTOR K45+000 AL K46+000 Y DEL K46+000 A MANI, CONSISTENTES EN LA CONSTRUCCIÓN DE TERRAPLENES, SUB-BASE, BASE, PAVIMENTO Y OBRAS DE ARTE. </t>
  </si>
  <si>
    <t>997-2007</t>
  </si>
  <si>
    <t xml:space="preserve">INTERVENTORÍA TECNICA, ADMINISTRATIVA, FINANCIERA Y AMBIENTAL A LA CONSTRUCCION PAVIMENTO FLEXIBLE VIA RECOSTON  TAMARA DESDE K24+632 AL K26+000 Y DEL K26+000 AL K33+904 MUNICIPIO DE TAMARA DEPARTAMENTO DE CASANARE </t>
  </si>
  <si>
    <t>084-2008</t>
  </si>
  <si>
    <t xml:space="preserve">INTERVENTORÍA TECNICA, ADMINISTRATIVA, FINANCIERA Y AMBIENTAL PARA LA CONSTRUCCION DE LA VARIANTE VIA HATO COROZAL  SAN SALVADOR DEL K0+000 AL K3+033. MUNICIPIO DE HATO COROZAL, DEPARTAMENTO DE CASANARE </t>
  </si>
  <si>
    <t>GOB DE TOLIMA</t>
  </si>
  <si>
    <t>0633-2013</t>
  </si>
  <si>
    <t xml:space="preserve">INTERVENTORÍA TÉCNICA, ADMINISTRATIVA, FINANCIERA Y AMBIENTAL PARA REALIZAR EL SEGUIMIENTO AL CONTRATO DE OBRA, CUYO  OBJETO ES MEJORAMIENTO Y PAVIMENTACION DE LA VÍA SECUNDARIA SAN LUIS - GUAMO DEL DEPARTAMENTO DEL TOLIMA </t>
  </si>
  <si>
    <t>Infraestructures de la Generalitat de
Catalunya SAU - VB- 9595 C4</t>
  </si>
  <si>
    <t>VB-9595 C4</t>
  </si>
  <si>
    <t xml:space="preserve">Dirección de Obra del Proyecto Complementario N° 4 "Obras complementarias a la Variante de Sant Quirze de Besora y Montesquiu  Carretera C-17 (N-152) </t>
  </si>
  <si>
    <t>Ajuntament de
Barcelona -</t>
  </si>
  <si>
    <t xml:space="preserve">Dirección de las Obras para la Ejecución del Proyecto Ronda del Mig, Ronda General Mitre - Travessera de Dalt </t>
  </si>
  <si>
    <t>INSTITUTO DE
FINANCIAMIENTO
PROMOCIÓN Y
DESARROLLO DE
CALDAS</t>
  </si>
  <si>
    <t>012-2009</t>
  </si>
  <si>
    <t>INTERVENTORÍA PARA LA RECONSTRUCCIÓN PAVIMENTACIÓN Y/O REPAVIMENTACIÓN DE 8 KM EN LA CARRETERA RÍO GUARINO -  MANZANARES - PENSILVANIA, INCLUIDOS EN EL PROGRAMA DE PAVIMENTACIÓN DE LA GOBERNACIÓN DE CALDAS</t>
  </si>
  <si>
    <t>INSTITUTO
NACIONAL DE VIAS -
INVIAS</t>
  </si>
  <si>
    <t>OJ-0207-1997</t>
  </si>
  <si>
    <t xml:space="preserve">INTERVENTORÍA PARA LA REHABILIRACIÓN Y MANTENIMIENTO DE LA CARRETERA DUITAMA - SOGAMOSO </t>
  </si>
  <si>
    <t>INSTITUTO DE
INFRAESTRUCTURA
Y CONCESIONES DE
CUNDINAMARCA</t>
  </si>
  <si>
    <t>ICCU-050-2015</t>
  </si>
  <si>
    <t>REALIZAR LA INTERVENTORIA TÉCNICA ADMINISTRATIVA, FINANCIERA Y LEGAL PARA "DIAGNOSTICOS ESTUDIOS, DISEÑOS Y ATENCIÓN Y PREVENCIÓN A EMERGENCIAS
VIALES Y DE PUENTES EN EL DEPARTAMENTO DE
CUNDINAMARCA"</t>
  </si>
  <si>
    <t>0500 DE 2002 Y ADICIONAL 0500-1-2002 DE 2003</t>
  </si>
  <si>
    <t>INTERVENTORIA  PARA EL MANTENIMIENTO DE LA CARRETERA SANTA MARIA - EL  SECRETO DEL PR 45+0345 AL PR 78+000 RUTA 56 TRAMO 5608</t>
  </si>
  <si>
    <t>MUNICIPIO DE TAURAMENA</t>
  </si>
  <si>
    <t>266 DE 2006</t>
  </si>
  <si>
    <t>REALIZAR LA INTERVENTORIA Y ASISTENCIA PARA LA PAVIMENTACION ETAPA VI VIAS URBANAS DEL MUNICIPIO DE TAURAMENA</t>
  </si>
  <si>
    <t>4227-2013</t>
  </si>
  <si>
    <t>INTERVENTORIA TECNICA ADMINISTRATIVA, FINANCIERA Y AMBIENTAL PARA EL MEJORAMIENTO Y MANTENIMIENTO DE VIAS -CAMINOS DE PROSPERIDAD EN EL DEPARTAMENTO DE BOYACA-MODULO 1</t>
  </si>
  <si>
    <t>2638 - 2008</t>
  </si>
  <si>
    <t>INTERVENTORIA PARA EL MEJORAMIENTO Y MANTENIMIENTO DE LA CARRETERA PASTO - MOCOA PR 70+1000 AL 71+400.</t>
  </si>
  <si>
    <t>1552-2014</t>
  </si>
  <si>
    <t>INTERVENTORIA PARA LAS OBRAS DE MEJORAMIENTO Y MANTENIMIENTO DE LA CARRETERA PUERTO NOLASCO - NATAGA</t>
  </si>
  <si>
    <t>CONSTRUCTORA CYB SAS</t>
  </si>
  <si>
    <t>002 DE 2016</t>
  </si>
  <si>
    <t>INTERVENTORIA TECNICA, ADMINISTRATIVA, CONTABLE, FINANCIERA Y JURIDICA DE LAS OBRAS QUE TIENEN COMO OBJETO "ESTUDIOS, DISEÑOS Y CONSTRUCCION DE PAVIMENTO EN CONCRETO RIGIDO PARA EL PROYECTO "CONJUNTO RESIDENCIAL EL PRADO (MANZANAS 1,2,3,4,5 Y 6)" EN EL PREDIO UBICADO EN LA CR 10 N°23-59 DEL MUNICIPIO DE CERETÉ.</t>
  </si>
  <si>
    <t>FONDO DESARROLLO LOCAL DE SUMAPAZ</t>
  </si>
  <si>
    <t>085-2012</t>
  </si>
  <si>
    <t>REALIZAR LA INTERVENTORIA TECNICA, ADMINISTRATIVA, FINANCIERA Y CONTABLE DEL PROCESO LICITATORIO N. FDLS-LP-023 DE 2012 CUYO OBJETO ES "REALIZAR EL MANTENIMIENTO, LA REHABILITACIÓN Y/O LA RECUPERACIÓN DE LA RED VIAL RURAL MEDIANTE LA APLICACIÓN O EXTENDIDO DE ARENAS, GRAVAS Y/O PAVIMENTOS RECICLADOS ESTABILIZADOS, LA INSTALACIÓN DE PAVIMENTOS ARTICULADOS PREFABRICADOS Y LA CONSTRUCCIÓN DE OBRAS MENORES EN EL CORREGIMIENTO DE SAN JUAN</t>
  </si>
  <si>
    <t>272-2014</t>
  </si>
  <si>
    <t>INTERVENTORIA TECNICA, ADMINISTRATIVA, FINANCIERA Y AMBIENTAL PARA EL MEJORAMIENTO, MANTENIMIENTO, CONSERVACION DE VIAS - CAMINOS DE PROSPERIDAD EN EL DEPARTAMENTO DE SANTANDER, MODULO 3</t>
  </si>
  <si>
    <t>AERONAUTICA</t>
  </si>
  <si>
    <t>19000795-H3-2019</t>
  </si>
  <si>
    <t>REALIZAR LA INTERVENTORIA INTEGRAL A ESTUDIOS, DISEÑOS Y MANTENIMIENTO DE LA PISTA, PLATAFORMA, CALLE DE RODAJE Y CERRAMIENTO DEL AEROPUERTO DE CIMITARRA, SANTANDER</t>
  </si>
  <si>
    <t>ALCALDIA LOCAL DE CIUDAD BOLIVAR</t>
  </si>
  <si>
    <t>CIN-127-2014</t>
  </si>
  <si>
    <t>INTERVENTORIA TECNICA,ADMINISTRATIVA,FINANCIERA,SOCIAL Y SISOMA AL CONTRATO DE OBRA PUBLICA QUE TIENE POR OBJETO LA CONTRUCCION DE LA MALLA VIAL LOCAL Y ESPACIO PUBLICO DE LAS UPZ'S 66,68,69 Y SECTOR RURAL DE LA LOCALIDAD 19</t>
  </si>
  <si>
    <t>ALCALDIA DE SOACHA</t>
  </si>
  <si>
    <t>1783-2017</t>
  </si>
  <si>
    <t>INTERVENTORIA TECNICA, ADMINISTRATIVA, LEGAL Y FINANCIERA A LA REHABILITACIÓN DE LAS VIAS DE LOS BARRIOS VILLA SOFIA II, SAN FERNANDO Y EL VIVERO DEL MUNICIPIO DE SOACHA CUNDINAMARCA.</t>
  </si>
  <si>
    <t>563-2018</t>
  </si>
  <si>
    <t>INTERVENTORIA TECNICA, ADMINISTRATIVA, LEGAL, FINANCIERA Y AMBIENTAL PARA MEJORAMIENTO DE VIAS ZONA INDUSTRIAL DE CAZUCA MUNICIPIO DE SOACHA CUNDINAMARCA</t>
  </si>
  <si>
    <t>GOBERNACION DE CORDOBA</t>
  </si>
  <si>
    <t>634 DE 2011</t>
  </si>
  <si>
    <t>INTERVENTORÍA TÉCNICA, ADMINISTRATIVA Y DE CONTROL FINANCIERO A LAS  OBRAS DE REHABILITACION, CONSTRUCCION, PAVIMENTACION, MEJORAMIENTO Y MANTENIMIENTO DE VIAS Y CALLES EN LOS MUNICIPIOS DE MONTERIA, CERETE, SAN ANTERO, TIERRALTA Y PUERTO ESCONDIDO EN EL DEPARTAMENTO DE CORDOBA</t>
  </si>
  <si>
    <t>621 DE 2010</t>
  </si>
  <si>
    <t>INTERVENTORIA PARA EL MEJORAMIENTO Y MANTENIMIENTO DE LA CARRETERA SISGA-CHOCONTA-GUATEQUE, SECTOR CHOCONTA-CRUCE BRISAS DEL PR0+000 AL PR7+0400, RUTA 5607</t>
  </si>
  <si>
    <t>IDU-148 DE 2006</t>
  </si>
  <si>
    <t>INTERVENTORÍA TÉCNICA, ADMINISTRATIVA, FINANCIERA Y SOCIO AMBIENTAL PARA LA CONSTRUCCIÓN DE ACCESOS A BARRIOS Y PAVIMENTOS LOCALES, PROGRAMA DE PAVIMENTOS LOCALES  GRUPO II: FONTIBON, SUBA Y USAQUEN. EN BOGOTÁ D.C</t>
  </si>
  <si>
    <t>15 DE 2004</t>
  </si>
  <si>
    <t>INTERVENTORÍA TÉCNICA, ADMINISTRATIVA, FINANCIERA Y AMBIENTAL A LA ETAPA DE MANTENIMIENTO DE LOS SIGUIENTES PROYECTOS: ADECUACIÓN DE LA TRONCAL CALLE 13 (DESDE LA TRONCAL CARACAS HASTA EL EMPALME CON LA TRONCAL AMÉRICAS), TRONCAL AMÉRICAS (DESDE EL EMPALME CON LA TRONCAL CALLE 13 HASTA EL PORTAL AMÉRICAS), PORTAL AMÉRICAS, ESTACIÓN INTERMEDIA DE BANDERAS Y ESTACIÓN INTERMEDIA SAN VICTORINO EN BOGOTÁ D.C.</t>
  </si>
  <si>
    <t>17001036 H3 DE 2017</t>
  </si>
  <si>
    <t>CONTRATAR LA INTERVENTORÍA TÉCNICA Y ADMINISTRATIVA PARA ESTUDIOS, DISEÑOS Y MANTENIMIENTO DE LAS PISTAS Y PLATAFORMAS EN LOS AEROPUERTOS DE MARQUITA E IBAGUÉ. LA INFRAESTRUCTURA COMPLEMENTARIA Y LAS CALLES DE RODAJE DEL AEROPUERTO DE MARIQUITA</t>
  </si>
  <si>
    <t>MINISTERIO DE FOMENTO</t>
  </si>
  <si>
    <t xml:space="preserve">23-AB-2980 </t>
  </si>
  <si>
    <t>Control y Vigilancia de las obras: Variante de Villatoya CN-322. pk 423,000 al 425,350. Provincia de Albacete. Incluye puentes</t>
  </si>
  <si>
    <t>004-2013</t>
  </si>
  <si>
    <t>INTERVENTORIA TECNICA, ADMINISTRATIVA, LEGAL, FINANCIERA, SOCIAL, AMBIENTAL Y S&amp;SO PARA LA CONSTRUCCION DE LAS OBRAS DE LA CALZADA OCCIDENTAL DEL PAR VIAL DE LA AVENIDA GONZALO ARIZA ENTRE LA CALLE 72 Y SU EMPALME CON LA CARRERA 111C EN BOGOTA D.C</t>
  </si>
  <si>
    <t>IDU-081-2009</t>
  </si>
  <si>
    <t>EL INTERVENTOR SE COMPROMETE PARA CON EL IDU, A REALIZAR A PRECIO GLOBAL FIJO SIN AJUSTES, LA INTERVENTORIA TECNICA, ADMINISTRATIVA, FINANCIERA, LEGAL, AMBIENTAL, Y SOCIAL DEL MANTENIMIENTO CORRECTIVO, RUTINARIO Y PREVENTIVO DE LAS TRONCALES AUTOPISTA NORTE ENTRE LOS HEROES Y LA CALLE 183 Y LA AVENIDA CARACAS, ENTRE LA CALLE 80 Y EL PORTAL USME, Y EL RAMAL TUNAL ENTRE LA AVENIDA CARACAS Y EL PORTAL TUNAL EN BOGOTA DC.</t>
  </si>
  <si>
    <t>0629-2004</t>
  </si>
  <si>
    <t>INTERVENTORIA MEJORAMIENTO Y MANTENIMIENTO DE LA CARRETERA DUITAMA-SOGAMOSO-AGUAZUL, SECTOR SOGAMOSO-AGUAZUL, RUTA 62 TRAMO 6211.</t>
  </si>
  <si>
    <t>INSTIRUTO NACIONAL DE VIAS - INVIAS</t>
  </si>
  <si>
    <t>921 DE 2006</t>
  </si>
  <si>
    <t>INTERVENTORÍA TÉCNICA, ADMINISTRATIVA, FINANCIERA Y AMBIENTAL PARA EL MEJORAMIENTO DE LAS SIGUIENTES VÍAS EN EL DEPARTAMENTO DE RISARALDA:1- LA CELIA – LA LAGUNA – EL TOPACIO – LA QUIEBRA – PEÑAS BLANCAS, MUNICIPIOS DE LA CELIA Y 2- EL SANTUARIO Y MARSELLA – ALTO CAUCA, MUNICIPIO DE MARSELLA. INCLUYE ESTRUCTURA DE PAVIMENTO FLEXIBLE, SEÑALIZACIÓN, DEFENSAS METÁLICAS, ALCANTARILLAS, ENTRE OTROS.</t>
  </si>
  <si>
    <t>FONDO DE DESARROLLO LOCAL DE SUBA</t>
  </si>
  <si>
    <t>116 de 2011</t>
  </si>
  <si>
    <t>INTERVENTORÍA DE SEGUIMIENTO TÉCNICO, ADMINISTRATIVA, LEGAL, SOCIAL Y AMBIENTAL QUE REALICE EL SEGUIMIENTO SOBRE EL CONTRATO 70 DE 2011 (CUYO OBJETO ES LA REHABILITACIÓN Y MANTENIMIENTO DE VÍAS URBANAS EN LA LOCALIDAD DE SUBA), Y DEL CONTRATO DE LOS ESTUDIOS, DISEÑO Y CONSTRUCCIÓN DEL PONTÓN UBICADO EN LA CALLE 163B CON CARRERA 54 SOBRE EL CANAL CÓRDOBA. EL CUAL COMPRENDE LAS ACTIVIDADES DE CONSTRUCCIÓN, REHABILITACIÓN Y/O MANTENIMIENTO INCLUYENDO DIAGNÓSTICO PARA DEFINIR NIVELES DE INTERVENCIÓN Y DE SER NECESARIO, LA EJECUCIÓN DE ESTUDIOS Y DISEÑOS Y/O SU ACTUALIZACIÓN.</t>
  </si>
  <si>
    <t>2017 2004</t>
  </si>
  <si>
    <t>INTERVENTORÍA TÉCNICA, ADMINISTRATIVA, FINANCIERA Y AMBIENTAL PARA LA AMPLIACIÓN, RECTIFICACIÓN Y PAVIMENTACIÓN DE LA VÍA ÁNIMAS - ISTMINA – CONDOTO – SAN LORENZO – NOVITA, MUNICIPIO DE ISTMINA, DEPARTAMENTO DEL CHOCÓ. LONGITUD: 0,7KM</t>
  </si>
  <si>
    <t>ICCU</t>
  </si>
  <si>
    <t>420 DE 2015</t>
  </si>
  <si>
    <t>INTERVENTORIATÉCNICA,ADMINISTRATIVAFINANCIERAY LEGAL,PARA EL MEJORAMIENTO Y REHABILITACION DE LA VIA TABIO CHIA DEL K0+000 AL K1+800</t>
  </si>
  <si>
    <t>1587 DE 2016</t>
  </si>
  <si>
    <t>INTERVENTORIA PARA EL MEJORAMIENTO Y REHABIITACION DE LAS CARRETERAS COVEÑAS - SABANETA (RUTA 90SC02) EN EL DEPARTAMENTO DE SUCRE Y SABANETA - MOMIL EN EL DEPARTAMENTO DE CORDOBA</t>
  </si>
  <si>
    <t>ALCALDIA DE GIRON - SANTANDER</t>
  </si>
  <si>
    <t>856 - 2017</t>
  </si>
  <si>
    <t>INTERVENTORIA TÉCNICA, ADMINISTRATIVA, FINANCIERA Y AMBIENTAL A LOS ESTUDIOS,
DISEÑOS, MEJORAMIENTO Y PAVIMENTACION DE LAS VIAS DEL BARRIO MIRADOR DE SAN JUAN Y SUS SECTORES ALEDAÑOS, MUNICIPIO DE GIRON — DEPARTAMENTO DE SANTANDER"</t>
  </si>
  <si>
    <t>956-1994</t>
  </si>
  <si>
    <t>CONSULTORÍA, ASESORÍA E INTERVENTORÍA TÉCNICA Y ADMINISTRATIVA PARA LA CONSTRUCCIÓN Y PAVIMENTACIÓN DE LA VARIANTE DE POPAYÁN EN EL SECTOR K0+000 - K4+100, POPAYÁN CAUCA</t>
  </si>
  <si>
    <t>624 - 2010</t>
  </si>
  <si>
    <t>INTERVENTORÍA DE LAS OBRAS DE MEJORAMIENTO Y MANTENIMIENTO DE LA VÍA ALTERNA A BUENAVENTURA, SECTOR SENA - INTERSECCIÓN DE CITRONELA, DEPARTAMENTO DEL  VALLE</t>
  </si>
  <si>
    <t>INVÍAS</t>
  </si>
  <si>
    <t>1365-2011</t>
  </si>
  <si>
    <t>INTERVENTORÍA PARA LA ATENCIÓN OBRAS DE EMERGENCIA EN LA CARRETERA PUENTE LA LIBERTAD - FRESNO, RUTA 5006 EN EL DEPARTAMENTO DE CALDAS</t>
  </si>
  <si>
    <t>METRO CALI S.A.</t>
  </si>
  <si>
    <t>MC IT 05 07</t>
  </si>
  <si>
    <t>INTERVENTORÍA TÉCNICA, ADMINISTRATIVA, FINANCIERA, SOCIAL Y AMBIENTAL DE LA ADECUACION DE ESTUDIOS Y DISEÑOS Y CONSTRUCCIÓN DEL CORREDOR TRONCAL CENTRO Y OBRAS COMPLEMENTARIAS DEL SISTEMA INTEGRADO DE TRANSPORTE MASIVO DE PASAJEROS DE SANTIAGO DE CALI, EN LOS SIGUIENTES TRAMOS: TRAMO 1: AV 3 N ENTRE AV 2 N Y AV 2E N. TRAMO 2: AV 3 N ENTRE CALLE 35A N Y CALLE 55 N.</t>
  </si>
  <si>
    <t>MC IT 03 2004</t>
  </si>
  <si>
    <t>INTERVENTORÍA TÉCNICA, ADMINISTRATIVA, FINANCIERA Y AMBIENTAL PARA LA CONSTRUCCIÓN DEL CORREDOR TRONCAL CENTRO Y OBRAS COMPLEMENTARIAS EN LOS TRAMOS: CARRERA 4N ENTRE AVENIDA LAS AMERICAS Y CALLE 26, Y CARRERA 1 ENTRE CALLES 19 Y 40, DEL SISTEMA INTEGRADO DE TRANSPORTE MASIVO DE SANTIAGO DE CALI</t>
  </si>
  <si>
    <t>1665-2015</t>
  </si>
  <si>
    <t>INTERVENTORÍA PARA EL MEJORAMIENTO, GESTION PREDIAL, SOCIAL Y AMBIENTAL DE LA CARRETERA MEDIA CANOA-ANSERMA NUEVO-LA VIRGINIA, SECTOR ANSERMANUEVO - LA VIRGINIA, INCLUYE GLORIETA ANSERMANUEVO EN LOS DEPARTAMENTOS DEL VALLE DEL CAUCA Y RISARALDA PARA EL PROGRAMA “VÍAS PARA LA EQUIDAD”</t>
  </si>
  <si>
    <t>UNICAUCA</t>
  </si>
  <si>
    <t xml:space="preserve">   2.3-31.4/068 DE 2011  </t>
  </si>
  <si>
    <t xml:space="preserve">INTERVENTORIA INTEGRAL, TECNICA ADMINSITRATIVA Y FINANCIERA PARA: MEJORAMIENTO, MANTENIMIENTO Y REHABILITACION DE VIAS DEPARTAMENTALES MUNICIPALES VIAS PARA LA COMPETITIVIDAD Y VIAS DE LA RED TERCIARIA NACIONAL . MEDIANTE LA TERMINACION DEL PROYECTO MEJORAMIENTO DE LA VIA PAIPA - PANTANO DE VARGAS, EN JURISDICCION DEPARTAMENTO DE BOYACA. TERMINACION DEL PROYECTO DE MEJORAMIENTO DE LA VIA PAIPA - PANTANO DE VARGAS EN JURISDICCION DEL MUNICIPIO DE PAIPA. DEPARTAMENTO DE BOYACA </t>
  </si>
  <si>
    <t xml:space="preserve">INVIAS </t>
  </si>
  <si>
    <t>1242 DE 2012</t>
  </si>
  <si>
    <t>INTERVENTORIA PARA EL MEJORAMIENTO Y MANTENIMIENTO DEL SECTOR ORRAPIHUASSI – DEPRESION EL VERGEL DE LA CARRETERA ALTAMIRA – FLORENCIA RUTA 20 TRAMO 2003 A</t>
  </si>
  <si>
    <t>1247 DE 2013</t>
  </si>
  <si>
    <t xml:space="preserve">INTERVENTORIA PARA EL MEJORAMIENTO Y MANTENIMIENTO DE LA CARRETERA ALTAMIRA – FLORENCIA, RUTA 20, TRAMO 2003, DEPARTAMENTO DEL HUILA. </t>
  </si>
  <si>
    <t>4196 DE 2013</t>
  </si>
  <si>
    <t xml:space="preserve">INTERVENTORIA TECNICA, ADMINSITRATIVA, FINACNIERA Y AMBIENTAL PARA EL MEJORAMIENTO Y MANTENIMIENTO DE VIAS EN EL DEPARTAMENTO DEL CALDAS </t>
  </si>
  <si>
    <t>176 DE 2014</t>
  </si>
  <si>
    <t xml:space="preserve">INTERVENTORIA CAMINOS DE PROSPERIDAD NORTE DE SANTANDER MODULO 1 </t>
  </si>
  <si>
    <t>147 DE 2014</t>
  </si>
  <si>
    <t>INTERVENTORIA TECNICA, ADMINISTRATIVA, FINANCIERA Y AMBIENTAL PARA MANTENIMIENTO DE VIAS PROGRAMAS CAMINOS DE PROSPERIDAD EN EL DEPARTAMENTO DE META  Y GUAVIARE MODULO 1</t>
  </si>
  <si>
    <t>ALCALDIA MUNICIPAL DE SABANAGRANDE</t>
  </si>
  <si>
    <t>001-2015</t>
  </si>
  <si>
    <t>INTERVENTORIA TECNICA ECONOMICA ADMINISTRATIVA FINANCIERA Y AMBIENTAL A LA CONSTRUCCION DE PAVIMENTO RIGIDO DE VIAS URBANAS DEL MUNICIPIO DE SABANAGRANDE DPTO DE MAGDALENA</t>
  </si>
  <si>
    <t>835-2018</t>
  </si>
  <si>
    <t>INTERVENTORIA TECNICA ADMINISTRATIVA FINANCIERA Y AMBIENTAL PARA EL MEJORAMIENTO Y MANTENIMIENTO DE LAS VIAS DE SOCORRO LA LINA LA MAQUINA CANAAN ALSACIA EN EL MUNICIPIO DE VITERBO DPTO DE CALDAS</t>
  </si>
  <si>
    <t>DPTO DEL CESAR</t>
  </si>
  <si>
    <t>083-2005</t>
  </si>
  <si>
    <t>1056-2013</t>
  </si>
  <si>
    <t>INTEVENTORIA MANTENIMIENTO VIAS PROGRAMA CAMINO DE PROSPERIDAD MOD 7 ANTIOQUIA</t>
  </si>
  <si>
    <t>1102-2013</t>
  </si>
  <si>
    <t>INTERVENTORIA MANTENIMIENTO VIAS PROGRAMA CAMINO DE PROSPERIDAD MOD 5 BOLIVAR</t>
  </si>
  <si>
    <t>MUNICIPIO DE GIRON</t>
  </si>
  <si>
    <t>512 DE 2011</t>
  </si>
  <si>
    <t xml:space="preserve">LA INTERVENTORIA TECNICA, ADMINISTRATIVA Y FINANCIERA PARA EL CONTRATO DE OBRA CUYO OBJETO ES LA CONSTRUCCION DE LAS OBRAS DE URBANISMO PARA EL PROYECTO CIUDADELA NUEVO GIRON EN EL COMPONENTE VIAS, PARQUEADEROS, SARDINELES, SUMIDEROS, CANALETAS Y MUROS DE ESTABILIZACION </t>
  </si>
  <si>
    <t>MUNICIPIO SABANA DE TORRES</t>
  </si>
  <si>
    <t>011-2013</t>
  </si>
  <si>
    <t>SERVICIO DE INTERVENTORIA TECNICA, ADMINISTRATIVA Y FINANCIERA AL PROYECTO "MEJORAMIENTO Y PAVIMENTACION DE LA CARRETERA SABANA DE TORRES - LOS PINOS, SABANA DE TORRES - SANTANDER, CENTRO ORIENTE.</t>
  </si>
  <si>
    <t>ALCALDIA MUNICIPAL DE BARBOSA</t>
  </si>
  <si>
    <t>005 DE 2014</t>
  </si>
  <si>
    <t>INTERVENTORIA TECNICA, ADMINISTRTIVA Y AMBIENTAL PARA LA RECUPERACION MANTENIMMIENTO Y MEJORAMIENTO DE LA MALLA VIAL DELMUNICIPIO DE BARBOSA FASE II</t>
  </si>
  <si>
    <t>ALCALDIA DE BARRANCABERMEJA</t>
  </si>
  <si>
    <t>603 DE 2017</t>
  </si>
  <si>
    <t>INTERVENTORIA PARA LA CONSTRUCCION Y REHABILITACION DE VIA Y ANDENES DE LOS TRAMOS CARRERA 24 ENTRE CALLES 74 Y 76a Y DIAGONAL 59 ENTRE TRANSVERSALES 47 Y 45 DEL MUNICIPIO DE BARRANCABERMEJA</t>
  </si>
  <si>
    <t>MUNICIPIO DE CIMITARRA</t>
  </si>
  <si>
    <t>476 DE 2017</t>
  </si>
  <si>
    <t>INTERVENTORIA TECNICA, ADMINISTRATIVA,LEGAL, AMBIENTAL, CONTABLE Y FINANCIERA PARA LA CONSTRUCCION DE PAVIMENTO EN CONCRETO RIGIDO EN LA ENTRADA AL BARRIO  ALTOS DE LA PAZ Y LA CARRERA 8 ENTRE CALLES 6 Y 8, CIMITARRA SANTANDER</t>
  </si>
  <si>
    <t>ALCALDIA DE PORE</t>
  </si>
  <si>
    <t>096-2013</t>
  </si>
  <si>
    <t>INTERVENTORIA TECNICA ADMINISTRATIVA FINANCIERA Y AMBIENTAL DEL PROYECTO DE CONSTRUCCION PAVIMENTACION VIAS URBANAS MUNICIPIO DE PORE DPTO DEL CASANARE</t>
  </si>
  <si>
    <t>1098-2016</t>
  </si>
  <si>
    <t>INTERVENTORIA PARA EL MEJORAMIENTO Y MANTENIMINENTO DE LA CARRETERA LA PLATA - LABERINTO RUTA 24 TRAMO 2402 EN EL DPTO DEL HUILA</t>
  </si>
  <si>
    <t>758-2010</t>
  </si>
  <si>
    <t>INTERVENTORIA PARA EL MEJORAMIENTO Y MANTENIMINENTO DE LOS SECTORES PUERTO RICO - SAN VICENTE DEL CAGUAN Y SAN VICENTE DEL C AGUAN - MINA BLANCA DE LA CARRETERA DE FLORENCIA - MINA BLANCA RUTA 65 TRAMO 6504 DPTO DEL CAQUETA MOD 2</t>
  </si>
  <si>
    <t>1811-2008</t>
  </si>
  <si>
    <t>INTERVENTORIA PARA EL MEJORAMIENTO Y MANTENIMINETO DE LA CARRETERA SAN JOSE DEL FRAGUA - FLORENCIA RUTA 65 TRAMO 6502 DPTO DEL CAQUETA</t>
  </si>
  <si>
    <t>2078-2013</t>
  </si>
  <si>
    <t>INTERVENTORIA TECNICA ADMINISTRATIVA FINANCIERA Y AMBIENTAL PARA EL MEJORAMIENTO DE VAS PROGRAMA CAMINOS DE PROSPERIDAD - DPTO DEL ATLANTICO MOD 1</t>
  </si>
  <si>
    <t>1179-2013</t>
  </si>
  <si>
    <t>INTERVENTORIA TECNICA ADMINISTRATIVA FINANCIERA Y AMBIENTAL PARA EL MEJORAMIENTO DE VAS PROGRAMA CAMINOS DE PROSPERIDAD - DPTO DEL QUINDIO MOD 2</t>
  </si>
  <si>
    <t>EXCMO. AYUNTAMIENTO DE ARUCAS GRAN CANARIAS</t>
  </si>
  <si>
    <t>-</t>
  </si>
  <si>
    <t>Interventoria para el "Proyecto de culminacion de la via de servicio Junto al paseo maritimo los Charcones"</t>
  </si>
  <si>
    <t>ALCALDIA LOCAL DE LA CANDELARIA</t>
  </si>
  <si>
    <t>154 DE 2014</t>
  </si>
  <si>
    <t>EJERCER LA INTERVENTORÍA TÉCNICA, ADMINISTRATIVA, FINANCIERA, SOCIAL Y AMBIENTAL A LOS CONTRATOS QUE SURJAN DE LOS PROCESOS DE LICITACIÓN FDLC-2014-073-LP Y FDLC-2014-074-LP CONVOCADOS POR LA ALCALDIA LOCAL DE LA CANDELARIA.</t>
  </si>
  <si>
    <t>ALCALDIA MUNICIPAL DE SUAREZ</t>
  </si>
  <si>
    <t>F28-01-20-11-17-2017</t>
  </si>
  <si>
    <t>INTERVENTORIA TECNICA ADMINISTRATIVA FINANCIERA Y AMBIENTAL AL CONTRATO QUE SURJA DEL PROCESO LP 005 2017 QUE TIENE POR OBJETO MEJORAMIENTO DE LA VIA: CABECERA MUNICIPAL DE SUAREZ - EMBALSE LA SALVAJINA; MEDIANTE LA CONSTRUCCION DE PLACA HUELLA DE DOBLE CARRIL EN EL MUNICIPIO DE SUAREZ DPTO DEL CAUCA</t>
  </si>
  <si>
    <t>1162-2015</t>
  </si>
  <si>
    <t>INTERVENTORIA TECNICA ADMINISTRATIVA FINANCIERA Y AMBIENTAL PARA EL MEJORAMIENTO MANTENIMIENTO Y CONSERVACION DE VIAS - CAMINOS DE PROSPOERIDAD Y RED TERCIARIA NACIONAL DPTO DEL HUILA</t>
  </si>
  <si>
    <t>1294-2017</t>
  </si>
  <si>
    <t>INTERVENTORIA TECNICA ADMINISTRATIVA FINANCIERA Y AMBIENTAL PARA LAS OBRAS DERIVADAS DE LOS CONVENIOS SUSCRITOS POR LA AGENCIA DE RENOVACION DEL TERRITORIO PARA IMPLEMENTAR EL PROYECTO DE RED DE VIAS TERCIARIAS PARA LA PAZ Y POSTCONFLICTO EN LOS DPTOS DEL NORTE DE SANTANDER Y CESAR</t>
  </si>
  <si>
    <t>333-2014</t>
  </si>
  <si>
    <t>INTERVENTORIA TECNICA ADMINISTRATIVA FINANCIERA Y AMBIENTAL PARA EL MEJORAMIENTO MANTENIMIENTO Y CONSERVACION DE VIAS - CAMINOS DE PROSPERIDAD DPTO DEL CAUCAMOD 2</t>
  </si>
  <si>
    <t>2,3-31/42-2011</t>
  </si>
  <si>
    <t>INTERVENTORIA INTEGRAL TECNICA ADMINISTRATIVA FINANCIERA PARA EL MEJORAMIENTO OBRAS DE EMERGENCIA CONSTRUCCION Y MANTENIMIENTO DE PUENTES EN VIAS DPTAMENTALES MUNICIPALES Y VIAS DE LA RED TERCIARIA NACIONAL FINANCIADOS CON LOS RECURSOS DEL FONDO ANCIONA DE REGALIAS, EN JURIDICCION DEL DPTO DE CALDAS</t>
  </si>
  <si>
    <t>220-2014</t>
  </si>
  <si>
    <t>INTERVENTORIA TECNICA ADMINISTRATIVA FINANCIERA Y AMBIENTAL PARA EL MEJORAMIENTO MANTENIMIENTO Y CONSERVACION DE VIAS - CAMINOS DE PROSPERIDAD DPTO DELTOLIMA MOD 2</t>
  </si>
  <si>
    <t xml:space="preserve">UNIVERSIDAD SURCOLOMBIANA </t>
  </si>
  <si>
    <t>FI-105-I2009-S</t>
  </si>
  <si>
    <t>REALIZAR LA CONSULTORIA, EN LA MODALIDAD ASESORIA INTEGRAL A LOS CONTRATOS DE OBRA PUBLICA CON SUS CORRESPONDIENETES INTERVENTORIAS SEÑALADOS EN EL CONTRATO INTERADMINISTRATIVO 007 DE 2009 CELEBRADO ENTRE LA UNIVERSIDAD SURCOLOMBIANA CON EL MUNICIPIO DE ARAUCA</t>
  </si>
  <si>
    <t>MUNICIPIO DE ARAUCA</t>
  </si>
  <si>
    <t>0000527-2009</t>
  </si>
  <si>
    <t>INTERVENTORIA TECNICA, ADMINISTRATIVA, FINANCIERA Y AMBIENTAL A LOS PROGRAMAS Y PROYECTOS FINANCIADOS CON RECURSOS DE REGALIAS Y S.G.P., EN EL MUNICIPIO DE ARAUCA</t>
  </si>
  <si>
    <t>650-2011</t>
  </si>
  <si>
    <t>11000341-OH-2011</t>
  </si>
  <si>
    <t xml:space="preserve">INTERVENTORÍA TÉCNICA Y ADMINISTRATIVA PARA EL MANTENIMIENTO DE LA PISTA DEL AEROPUERTO DE SARAVENA </t>
  </si>
  <si>
    <t>INTITUTO NACIONAL
DE VIAS</t>
  </si>
  <si>
    <t>834 DE 2012</t>
  </si>
  <si>
    <t xml:space="preserve">INTERVENTORÍA PARA EL MEJORAMIENTO Y MANTENIMIENTO DE LA CARRETERA CAUCASIA - PLANETA RICA (RUTA 2513) - LA YE (RUTA  2514), EN EL DEPARTAMENTO DE CÓRDOBA. MÓDULO 1 </t>
  </si>
  <si>
    <t>3572 de 2005</t>
  </si>
  <si>
    <t xml:space="preserve">INTERVENTORÍA TÉCNICA, ADMINISTRATIVA, FINANCIERA Y AMBIENTAL PARA EL MEJORAMIENTO DE LAS VÍAS: GUACARÍ - MANAGUA,  MUNICIPIO DE GUACARÍ; CORREGIMIENTO LA BUITRERA - LA CASTILLA, MUNICIPIO DE CALI; TULUÁ - CAMPO ALEGRE, TULUÁ - TRES  ESQUINAS Y TULUÁ - AGUACLARA, MUNICIPIO DE TULUÁ; CORREGIMIENTO CAUCA - CARTAGO, MUNICIPIO DE CARTAGO; FLORIDA -  CORREGIMIENTO SAN ANTONIO DE LOS CABALLEROS, MUNICIPIO DE FLORIDA, CABECERA MUNICIPAL - CHAPINERO - LOS LÍMITES,  MUNICIPIO DE ULLOA; LA LIBERTAD - ARAÑALES - LLANO </t>
  </si>
  <si>
    <t>782 DE 2015</t>
  </si>
  <si>
    <t xml:space="preserve">INTERVENTORIA TECNICA, ADMINISTRATIVA , FINANCIERA Y AMBIENTAL PARA EL MEJORAMIENTO, MANTENIMINETO Y CONSRVACION DE  VIAS - CAMINOS DE PROSPERIDAD, EN EL DEPARTAMENTO DE CUNDINAMARCA MODULO 2 </t>
  </si>
  <si>
    <t>ÁREA METROPOLITANA CENTRO OCCIDENTE</t>
  </si>
  <si>
    <t>001-94</t>
  </si>
  <si>
    <t xml:space="preserve">ASESORÍA E INTERVENTORÍA TÉCNICA, ADMINISTRATIVA DE LA CONSTRUCCIÓN DE LA AVENIDA DEL FERROCARRIL SECTORES 1, 2, 3 Y 4 </t>
  </si>
  <si>
    <t>AEROPUERTO MATECAÑA</t>
  </si>
  <si>
    <t xml:space="preserve">INTERVENTORIA TECNICA ADMINSITRATIVA FINANCIERA PARA EL MANTENIMIENTO Y/O MEJORAMIENTO DE LA PISTA , CALLE DE RODAJE, PLATAFORMA Y OTRAS AREAS DE LA GEOMETRIA DE LA PISTA DEL AEROPUERTO INTERNACIONAL </t>
  </si>
  <si>
    <t>2.3-31/24 DE 2011</t>
  </si>
  <si>
    <t>Interventoría para el mantenimiento de la vía Cepitá – Alto de Jaimes – San Andres Municipio de Cepitá; emergencia vía Guacamayo – San Pablo – Santa Rita – Santa Elena, código 61781 Municipio de El Guacamayo; Mantenimiento vías terciarias Municipio de Jordán; Atención sitios críticos vía corregimiento El Paujil Municipio de Matanza; departamento de Santander</t>
  </si>
  <si>
    <t>Municipio de Puerres - Nariño</t>
  </si>
  <si>
    <t>004-00</t>
  </si>
  <si>
    <t>Interventoría Administrativa, tecnica y financiera de las obras de "ampliación , rectificación,  mejoramiento y pavimentación  de la vía San Juan - Puerres" ene el municipio de Puerees, Nariño</t>
  </si>
  <si>
    <t>1434 DE 2008</t>
  </si>
  <si>
    <t>INTERVENTORIA PARA EL MANTENIMIENTO Y PAVIMENTACION  DE LA CARRETERA TUMACO - JUNIN RUTA 1001</t>
  </si>
  <si>
    <t>1992 de 2007</t>
  </si>
  <si>
    <t>INTERVENTORIA PARA EL MEJORAMIENTO DE LA CARRETERA GUATEQUE - EL SECRETO SECTOR PR 42+0000 A PR 45+0345 RUTA 56 TRAMO 5608</t>
  </si>
  <si>
    <t>889-2015</t>
  </si>
  <si>
    <t>INTERVENTORIA TECNICA, ADMINISTRATIVA, FINANCIERA Y AMBIENTAL PARA EL MEJORAMIENTO, MANTENIMIENTO Y CONSERVACION DE VIAS – CAMINOS DE PROSPERIDAD DEPARTAMENTO DE SANTANDER – MODULO 1.</t>
  </si>
  <si>
    <t>914-2017</t>
  </si>
  <si>
    <t>INTERVENTORÍA PARA EL MEJORAMIENTO Y MANTENIMIENTO DE LA CARRETERA MOJARRAS - POPAYÁN RUTA 25 TRAMO 2503 ENTRE LOS PR0+0000 AL PR121+0000 EN EL DEPTO DEL CAUCA</t>
  </si>
  <si>
    <t>944-2001</t>
  </si>
  <si>
    <t>INTERVENTORIA PARA LA CONSTRUCCION Y PAVIMENTACION CARRETERA CHINU - SAN ANDRES - LORICA, SECTOR PR 16+195 - PR17+680</t>
  </si>
  <si>
    <t>2160-2009</t>
  </si>
  <si>
    <t>INTERVENTORIA TECNICA ADMINISTRATIVA,FINANCIERA Y AMBIENTAL DE LOS PROYECTOS DE MEJORAMIENTO DE VIAS RURALES MUNICIPALES EN EL DEPARTAMENTO DE SANTANDER GRUPO 28 MUNICIPIO DE LA MESA DE LOS SANTOS, BUCARAMANGAY LEBRIJA. TERRITORIAL SANTANDER.</t>
  </si>
  <si>
    <t>1248-2013</t>
  </si>
  <si>
    <t>INTERVENTORIA TECNICA, FINANCIERA Y ADMINISTRATIVA DE LAS OBRAS DE MEJORAMIENTO DE LAS CARRETERAS ROSAS - LA SIERRA - SAN SEBASTIAN- SANTIAGO</t>
  </si>
  <si>
    <t>INTERVENTORIA DE LA OBRAS DE MEJORAMIENTO Y MANTENIMIENTODE LA CARRETERA PUERTO NOLASCO-NATAGA RUTA 24 HL 01DEPARTAMENTO DEL HUILA</t>
  </si>
  <si>
    <t>MUNICIPIO DE TIMANIA - HUILA</t>
  </si>
  <si>
    <t>141-2015</t>
  </si>
  <si>
    <t>CONTRATAR LA INTERVENTORIA TECNICA , ADMINISTRATIVA, AMBIENTAL, LEGALY FINANCIERA PARA EL CONTRATO DE OBRA No 139 DE 2015 QUE TIENE POR OBJETO CONSTRUCCION Y REHABILITACION DE LAS VIAS URBANAS DEL MUNICIPIO DE TIMANA DPTO DEL HUILA</t>
  </si>
  <si>
    <t>MUNICIPIO DE ACEVEDO - HUILA</t>
  </si>
  <si>
    <t>007-2015</t>
  </si>
  <si>
    <t>INTERVENTORIA TECNICA,ADMINISTRATIVA Y FINANCIERA PARA EL CONTRATO DE OBRA QUE TIENE POR OBJETO " REHABILITACION VIAL CON PAVIMENTO RIGIDO EN EL MUNICIPIO DE ACEVEDO DPTO DEL HUILA</t>
  </si>
  <si>
    <t>GOBERNACION DEL HUILA</t>
  </si>
  <si>
    <t>1181 - 2014</t>
  </si>
  <si>
    <t>REALIZAR LA INTERVENTORIA TECNICA, ADMINITRATIVA, FINANCIERA Y AMBIENTAL A LOS CONTRATOS DE OBRA, REHABILITACION DE LA VIA GIGANTE- SILVANIA K8+000 AL K16+000, REALCE DE ESTRIBO E INSTALACION DE BARANDA EN EL PUENTE SOBRE LA QUEBRADA EL PESCADO, REPARACION DE MURO DE ACOMPAÑAMIENTO Y REALCE DEL PUENTE SOBRE LA QUEBRADA LA HONDA, RED DE SEGUNDO ORDEN DEL MUNICIPIO DE GIGANTE, DEPARTAMENTO DEL HUILA, Y PAVIMENTACION DE LA VIA GARZON - CAGUANCITO EN UNA LONGITUD DE 5 KM (K4+500 AL K9-500) RED DE SEGUNDO ORDEN MUNICIPIO DE GARZON, DEPARTAMENTO DEL HUILA</t>
  </si>
  <si>
    <t>GOBERNACION- HUILA</t>
  </si>
  <si>
    <t>360-2010</t>
  </si>
  <si>
    <t>INTERVENTORIA TECNICA A LOS ESTUDIOS, DISEÑOS Y CONSTRUCCION DE 7,60 KMS DE VIA EN PAVIMENTO FLEXIBLE DE LA VIA LA ARGENTINA - GALLEGO DEL PR3+000 AL PR10+600 DEL MUNICIPIO DE  LA ARGENTINA Y LA PLATA DEPARTAMENTO DEL HUILA.</t>
  </si>
  <si>
    <t>1183 - 2015</t>
  </si>
  <si>
    <t>“INTERVENTORIA TECNICA, ADMINISTRATIVA, FINANCIERA, JURIDICA Y AMBIENTAL A LA CONSTRUCCION DE PAVIMENTO EN CONCRETO FLEXIBLE DE VIAS DEL MUNICIPIO DE NEIVA DEPARTAMENTO DEL HUILA”</t>
  </si>
  <si>
    <t>ALCALDIA        FUNZA</t>
  </si>
  <si>
    <t>INTERVENTORIA TECNICA, ADMINISTRATIVA Y FINANCIERA AL CONTRATO DE OBRA QUESE DERIVE DE LA LICITACION PUBLICA No. LP-022-2013 CUYO OBJETO ES: CONSTRUCCION VIAS ANDENES Y MANTENIMIENTOS DE VIAS EN CONCRETO Y PAVIMENTO FLEXIBLE EN LAS DIFERENTES VIAS URBANAS DEL MUNICIPIO DE FUNZA SEGUN ANEXO EN CUMPLIMIENTO AL PLAN DE DESARROLLO FUNZA AVANZA CON GARANTIA DE CIUDAD 2012-2015</t>
  </si>
  <si>
    <t>978 - 2018</t>
  </si>
  <si>
    <t>INTERVENTORIA TECNICA, ADMINISTRATIVA, FINANCIERA Y AMBIENTAL PARA EL MEJORAMIENTO Y CONSERVACION DE VIAS PARRA CONECTVIDAD REGIONAL FINANCIADOS CON RECURSOS DE ENAJENACIÓN DE ISAGEN, MUNICIPIOS CONCEPCIÓN, GUATAPEE,GRANADA,MARINILLA Y SANTUARIO, DEPARTAMENTO DE ANTIOQUIA</t>
  </si>
  <si>
    <t>1379 - 2018</t>
  </si>
  <si>
    <t>INTERVENTORIA  TECNICA, ADMINISTRATIVA, FINANCIERA Y AMBIENTAL PARA EL MEJORAMIENTO DE LA VIA EL MOLINO - EL PORTÓN, MUNICIPIO DE EL MOLINO, DEARTAMENTO DE LA GUAJIRA.</t>
  </si>
  <si>
    <t>544 - 02  2002</t>
  </si>
  <si>
    <t>Interventoría Técnica, Administrativa, financiera y ambiental  para la construcción de accesos a barrios y Pavimentos Locales Vías Grupo 1 Bogotá D.C</t>
  </si>
  <si>
    <t>DEPARTAMENTO ADMINISTRATIVO DE AERONAUTICA CIVIL</t>
  </si>
  <si>
    <t>6230 DE 1988</t>
  </si>
  <si>
    <t>Interventoría para la Pavimentación Aeropuerto San José del Guaviare</t>
  </si>
  <si>
    <t>499 -2018</t>
  </si>
  <si>
    <t>INTERVENTORIA TECNICA ADMINISTRATIVA FINANCIERA Y LEGAL PARA LA REHABILITACION   Y MANTENIMIENTO   DE LA VIA GUASCA ­SUEVA ­GACHETA ­UBALA.  EN  EL  DEPARTAMENTO DE CUNDINAMARCA</t>
  </si>
  <si>
    <t>17001159H301 DE 2017</t>
  </si>
  <si>
    <t>REALIZAR LA INTERVENTORÍA TÉCNICA Y ADMINISTRATIVA PARA LAS OBRAS DE CONSTRUCCION [AMPLIACION] DE PISTA, PLATAFORMA [ESTUDIOS, DISEÑOS Y OBRAS], CALLE DE RODAJE [PLATAFORMA DE VIRAJE NORTE] Y CANALES DEL AEROPUERTO LEGUIZAMO.</t>
  </si>
  <si>
    <t>17001182H301 DE 2017</t>
  </si>
  <si>
    <t>INTERVENTORIA TÉCNICA Y ADMINISTRATIVA PARA LOS ESTUDIOS Y DISEÑOS PARA LA ADECUACIÓN, AMPLIACIÓN Y MEJORAMIENTO DE: PISTA, PLATAFORMA, CERRAMIENTO Y CANALIZACIÓN DEL AEROPUERTO DE NECOCLÍ - ANTIOQUIA (Ítem No. 2)</t>
  </si>
  <si>
    <t>EMPAS S.A. E.S.P.</t>
  </si>
  <si>
    <t>793 DE 2010</t>
  </si>
  <si>
    <t>INTERVENTORÍA TÉCNICA Y ADMINISTRATIVA DE LA CONSTRUCCION DEL ALCANTARILLADO BARRIO EL PABLON SECTOR VILLA PATRICIA Y VILLA LINA Y CONSTRUCCION ALCANTARILLADO PLUVIAL BARRIO MARIA PAZ DEL MUNICIPIO DE BUCARAMANGA</t>
  </si>
  <si>
    <t>235 DE 2005</t>
  </si>
  <si>
    <t>INTERVENTORÍA TÉCNICA, ADMINISTRATIVA, FINANCIERA Y AMBIENTAL PARA LA CONSTRUCCIÓN DE ACCESOS A BARRIOS Y PAVIMENTOS LOCALES, PROGRAMA DE GESTIÓN COMPARTIDA, BARRIO JERUSALÉN EN LA LOCALIDAD DE CIUDAD BOLÍVAR FASE 2, EN LA CIUDAD DE BOGOTÁ D.C.</t>
  </si>
  <si>
    <t>CTO. 397 DE 2002 Y ADICIONAL No. 01</t>
  </si>
  <si>
    <t>INTERVENTORIA TÉCNICA ADMINISTRATIVA, FINANCIERA Y AMBIENTAL PARA LA EVALUACIÓN, REHABILITACIÓN Y/O MANTENIMIENTO DE VÍAS PARA RUTAS ALIMENTADORAS DEL PROYECTO TRANSMILENIO PARA EL PORTAL EL TUNAL, EN BOGOTÁ D.C.</t>
  </si>
  <si>
    <t>2456 DE 2008</t>
  </si>
  <si>
    <t>INTERVENTORÍA TÉCNICA, ADMINISTRATIVA, FINANCIERA Y AMBIENTAL DE LOS PROYECTOS DE MEJORAMIENTO DE VÍAS RURALES, MUNICIPIOS EN EL DEPARTAMENTO DE ANTIOQUÍA GRUPO 30, MUNICIPIOS DEL PEÑOL, GUATAPE Y SAN RAFAEL.</t>
  </si>
  <si>
    <t>00873 DE 2017</t>
  </si>
  <si>
    <t>INTERVENTORA PARA EL MEJORAMIENTO Y MANTENIMIENTO DE LA CARRETERA SINCELEJO – CALAMAR, RUTA 2515, MEDIANTE LA ATENCIÓN DEL SITIO CRITICO ENTRE EL PR 92 y PR 93 MUNICIPIO DE SAN JUAN NEPOMUCENO, EN EL DEPARTAMENTO DE BOLÍVAR.</t>
  </si>
  <si>
    <t xml:space="preserve">MUNICIPIO DE PEREIRA </t>
  </si>
  <si>
    <t>4092-2017</t>
  </si>
  <si>
    <t>INTERVENTORÍA TÉCNICA, ADMINISTRATIVA FINNACIERA, LEGAL Y AMBIENTAL AL CONTRATO ADECUACIÓN INTERSECCIÓN CALLE 71 CON LA AVENIDA LA INDEPENDECIA DEL MUNCIPIO DE PEREIRA.</t>
  </si>
  <si>
    <t xml:space="preserve">DEPARTAMETO DE RISARALDAD </t>
  </si>
  <si>
    <t>1497-2018</t>
  </si>
  <si>
    <t xml:space="preserve">INTERVENTORÍA PARA LAS OBRAS DE MANTENIMIENTO VÍAL, BACHEO, PARCHEO, TRAMO VÍAL REMOLINOS- BELEN DE UMBRÍA- MISTRATO  Y VÍA LA CEIBA- QUINCHIA DEPARTAMENTO DE RISARALDA </t>
  </si>
  <si>
    <t>EMPRESA DE AGUAS Y ASEO DE PEREIRA SA-ESP</t>
  </si>
  <si>
    <t>191-2013</t>
  </si>
  <si>
    <t xml:space="preserve">INTERVENTORÍA Y ASESORÍA TÉCNICA, ADMINISTRATIVA Y FINANCIERA DE OBRAS CIVILES EN DIFERENTES SECTORES DE LA CIUDAD </t>
  </si>
  <si>
    <t>1594-2015</t>
  </si>
  <si>
    <t>INTERVENTORÍA TÉCNICA, ADMINISTRATIVA Y FINANCIERA AL CONTRATO DE CONCTRUCCIÓN PRIMERA ETAPA SOLUCIÓN VÍAL Y DE AACESO AL PARQUE TEMATICO DE FLORA Y FAUNA DE PEREIRA.</t>
  </si>
  <si>
    <t>ALCALDIA DE SANGIL</t>
  </si>
  <si>
    <t>002 - 2014</t>
  </si>
  <si>
    <t>INTERVENTORIA TECNICA, ADMINISTRATIVA, FINANCIERA Y AMBIENTAL DEL CONTRATO DE OBRA PARA EL MANTENIMIENTO Y CONSTRUCCION DE VIAS URBANAS EN EL MUNICIPIO DE SAN GIL</t>
  </si>
  <si>
    <t>SECRETARIA DE OBRAS PUBLICAS DE SANTA FE DE BOGOTA DISTRITO CAPITAL</t>
  </si>
  <si>
    <t xml:space="preserve">1-021-1996 </t>
  </si>
  <si>
    <t xml:space="preserve">INTERVENTORIA PARA LA REPARACION Y MANTENIMIENTO DE: CALLE 44 ( CALZADA NORTE) DE  AV./ CRA 68 A CRA 55; CALLE  39B DESDE FRENTE PREDIO Nº18-28 HASTA LA AV.22; CALLE 58ª DESDE LA CRA.18 HASTA LA CRA. 16; CRA. 24 DEDE LA CALLE 53B HASTA LA CALLE 53. (GALERIAS , LA SOLEDAD Y CHAPINERO) </t>
  </si>
  <si>
    <t xml:space="preserve">1-022-1996 </t>
  </si>
  <si>
    <t xml:space="preserve">INTERVENTORIA PARA LA REPARACION Y MANTENIMIENTO DE: CR 50 ( CALZADA OCCIDENTAL UNICAMENTE) DESDE  DIAG/CALLE53 HASTA EL K0+466 (MEDIDOS DESDE LAS LINEAS FERREAS HACIA EL SUR). LA ESMERALDA Y PABLO VI. </t>
  </si>
  <si>
    <t xml:space="preserve">IDU - 039 - 2006 </t>
  </si>
  <si>
    <t xml:space="preserve">CONTINUACION  DE LA INTERVENTORIA  TECNICA, ADMINISTRATIVA, FINANCIERA Y AMBIENTAL PARA LA CULMINACION DE LA TOTALIDAD DE LAS OBRAS DE CONSTRUCCION Y REHABILITACION DE ACCESOS Y BARRIOS Y PAVIMENTOS LOCALES, EJECUTADAS BAJO EL CONTRATO IDU-226-04, GRUPO 2. </t>
  </si>
  <si>
    <t>IDU - 080 - 2012</t>
  </si>
  <si>
    <t>INTERVENTORIA  TECNICA, ADMINISTRATIVA, FINANCIERA Y AMBIENTAL PARA LA CONSERVACION DE LA INFRAESTRUCTURA DEL SISTEMA INTEGRADO DE TRANSPORTE PÙBLICO; TRONCALES DEL SISTEMA TRANSMILENIO Y RUTAS AUXILIARES, ALIMENTADORAS COMPLEMENTARIAS Y ESPECIALES: TRONCAL AVENIDA CARACAS Y EL PORTAL TUNAL: Y RUTAS AUXILIARES, ALIMENTADORAS, COMPLEMENTARIAS Y ESPECIALES; LOCALIDAD DE USME, TUNJUELITO. LOS MARTIRES Y ANTONIO NARIÑO EN BOGOTA D.C. GRUPO B</t>
  </si>
  <si>
    <t>1103 - 2018</t>
  </si>
  <si>
    <t>INTERVENTORIA TÉCNICA, ADMINISTRATIVA, FINANCIERA Y AMBIENTAL PARA EL MEJORAMIENTO DE LA VÍA ENTRE LOS MUNICIPIOS DE PUERTO LIBERTADOR Y MONTELIBANO DEL DEPARTAMENTO DE CORDOBA</t>
  </si>
  <si>
    <t xml:space="preserve">INSTITUTO NACIONAL DE VIAS - INVIAS </t>
  </si>
  <si>
    <t>2679 DE 2005</t>
  </si>
  <si>
    <t>INTERVENTORÍA TÉCNICA, ADMINISTRATIVA, FINANCIERA Y AMBIENTAL PARA EL MEJORAMIENTO DE LA RED TERCIARIA NACIONAL DEL DEPARTAMENTO DEL VALLE  DEL CAUCA DE LAS VÍAS RELACIONADAS EN LOS TERMINOS DE REFERENCIA Y EN LA CERTIFICACIÓN FINAL.</t>
  </si>
  <si>
    <t>INSTITUTO NACIONAL
DE VIAS - INVIAS</t>
  </si>
  <si>
    <t>4258 DE 2013</t>
  </si>
  <si>
    <t>INTERVENTORÍA DE LAS OBRAS DE MEJORAMIENTO Y MANTENIMIENTO DEL SECTOR PR 32+0500 AL PR 36+0000 DE LA CARRETERA PASTO MOJARRAS RUTA 2502 DEPARTAMENTO DE NARIÑO</t>
  </si>
  <si>
    <t>3312 DE 2013</t>
  </si>
  <si>
    <t>INTERVENTORÍA TÉCNICA ADMINISTRATIVA FINANCIERA Y AMBIENTAL PARA EL MANTENIMIENTO VIAS PROGRAMA CAMINO PARA LA PROSPERIDAD DEPARTAMENTO BOLIVAR MODULO 03</t>
  </si>
  <si>
    <t>FONDECUN</t>
  </si>
  <si>
    <t>529 DE 2015</t>
  </si>
  <si>
    <t>"INTERVENTORÍA TÉCNICA, JURÍDICA Y FINANCIERA DE LA CONSTRUCCIÓN DE PLACA HUELLAS EN EL DEPARTAMENTO DE CUNDINAMARCA -IPS-032-2015- GRUPO 4</t>
  </si>
  <si>
    <t>Instituo nacional de vias-INVIAS</t>
  </si>
  <si>
    <t>1569/2011</t>
  </si>
  <si>
    <t xml:space="preserve">Interventoria para el mejoramiento y mantenimiento de los sectores Neiva - Balsillas, Balsillas - Santo Domingo y Santo Domingo - Perlas III - La Mina de la carretera Neiva - San Vicente, Ruta 30 tramos 3001 y 3002, departamento del Huila y Caqueta, Modulo 3. </t>
  </si>
  <si>
    <t>1069-2013</t>
  </si>
  <si>
    <t>INTERVENTORIA TECNICA ADMINISTRATIVA
FINANCIERA Y AMBIENTAL PARA EL
MANTENIMIENTO DE VIAS PROGRAMAS
CAMINOS DE PROSPERIDAD DPTO DE CORDOBA
MODULO 1</t>
  </si>
  <si>
    <t>IDU-898-2013</t>
  </si>
  <si>
    <t>EJERCER LA INTERVENTORIA TECNICA
ADMINISTRATIVA, LEGAL, FINANCIERA, SOCIAL,
AMBIENTAL Y SISO PARA LOS ESTUDIOS, LOS
DISEÑOS Y LA CONSTRUCCION DE LA
ESTACION BOSA PARA EL SITEMA
TRANSMILENEO Y LA ADECUACION DE LOS
PUENTES PEATONALES DE ACCESO, UBICADOS
EN LA AUTOPISTA SUR ENTRE CALLES 63S Y
65CS EN BOGOTA D.C.</t>
  </si>
  <si>
    <t xml:space="preserve"> </t>
  </si>
  <si>
    <t>205-2014</t>
  </si>
  <si>
    <t>INTERVENTORIA TECNICA, ADMINISTRATIVA,
FINANCIERA Y AMBIENTAL PARA EL
MANTENIMIENTODE VIAS PROGRAMA CAMINOS
DE PROSPERIDAD, EN EL DEPARTAMENTO DE
MAGDALENA MODULO 8.</t>
  </si>
  <si>
    <t>921-2017</t>
  </si>
  <si>
    <t>INTERVENTORIA PARA EL MANTENIMIENTO Y
MEJORAMIENTO DE LA CARRETERA
MEDIACANOA - LA UNIÓN - LA VIRGINIA, RUTA
2302, SECTOR: MEDIACANOA - ANSERMANUEVO
DEL PR0+0000 AL PR123+0200.
DEPARTAMENTO DEL VALLE DEL CAUCA</t>
  </si>
  <si>
    <t>DEPARTAMENTO DE
ANTIOQUIA</t>
  </si>
  <si>
    <t>2013-SS-20-
0005</t>
  </si>
  <si>
    <t xml:space="preserve">Interventoria Tecnica, Ambiental, Administrativa, Financiera y Legal, para las Obras de Protección, Contención y Mitigación para el Sector  del Retorno No. 7 de La Doble Calzada Las Palmas; Tramo Chuscalito - Balsos </t>
  </si>
  <si>
    <t>MUNICIPIO DE
MEDELLÍN</t>
  </si>
  <si>
    <t>4600061977 de
2015</t>
  </si>
  <si>
    <t xml:space="preserve">Interventoría de la construcción de andenes, cordones, cunetas y obras complementarias en diferentes sitios de las comunas 5,6, y 7 (Programa de PL y PP 2014-2015). </t>
  </si>
  <si>
    <t>4600072613 de
2017</t>
  </si>
  <si>
    <t xml:space="preserve">Interventoría para el mejoramiento y construcción de obras de espacio público de la comuna 60 del municipio de Medellín (Programa PL y  PP 2016-2017) </t>
  </si>
  <si>
    <t>FONDO ROTATORIO
MUNICIPAL DE
VALORIZACIÓN DE
SINCELEJO - FOMVAS</t>
  </si>
  <si>
    <t>CM-002-
2017</t>
  </si>
  <si>
    <t xml:space="preserve">Realizar la interventoría técnica, administrativa, financiera y ambiental de la obra que tiene por objeto la rehabilitación de vías urbanas en  el municipio de Sincelejo - Departamento de Sucre </t>
  </si>
  <si>
    <t>ALCALDIA DE SAHAGUN</t>
  </si>
  <si>
    <t>087 DE 2019</t>
  </si>
  <si>
    <t>INTERVENTORIA TECNICA A LAS OBRAS CIVILES DE CONSTRUCCION DE PAVIMENTO RIGIDO EN DIFERENTES CALLES EN LA ZONA URBANA DEL  MUNICPIO DE SAHAGUN - DEPARTAMENTO DE CORDOBA</t>
  </si>
  <si>
    <t>Aeronautica Civil</t>
  </si>
  <si>
    <t>4000512-OH-
2004</t>
  </si>
  <si>
    <t xml:space="preserve">Interventoria tecnica y administrativa para la ampliacion de la pista de aterrizaje y plataforma del aeropuerto de Puerto Rondon - ARAUCA </t>
  </si>
  <si>
    <t>MUNICIPIO DE PUERTO COLOMBIA</t>
  </si>
  <si>
    <t xml:space="preserve">CMA-2019-04-26-001 </t>
  </si>
  <si>
    <t xml:space="preserve">INTERVENTORIA TECNICA, ADMINISTRATIVA, FINANCIERA AL CONTRATO: CONSTRUCCION EN PAVIMENTO RIGIDO DE LA CARRERA 52 ENTRE  CALLES 133 Y 132 EMPALMADO CON EL PAVIMENTO EXISTENTE DE LAS VIAS EN EL SECTOR DE VILLA CAMPESTRE EN EL MUNICIPIO DE DE  PUERTO COLOMBIA - DEPARTAMENTO DEL ATLANTICO </t>
  </si>
  <si>
    <t xml:space="preserve">INTERVENTORIA TECNICA, ADMINISTRATIVA, FINANCIERA Y AMBIENTAL PARA EL MEJORAMIENTO, MANTENIMIENTO, CONSERVACION DE  VIAS - CAMINOS DE PROSPERIDAD EN EL DEPARTAMENTO DE SANTANDER, MODULO 3 </t>
  </si>
  <si>
    <t>GOBERNACION DEL
CESAR</t>
  </si>
  <si>
    <t>2017-02-1191</t>
  </si>
  <si>
    <t xml:space="preserve">INTERVENTORIA TECNICA, ADMINISTRATIVA, FINANCIERA Y AMBIENTAL PARA LA CONSTRUCCIÓN DE PAVIMENTO EN CONCRETO RÍGIDO EN  VÍAS URBANAS DE LOS MUNICIPIOS DE: VALLEDUPAR, CHIRIGUANÁ, LA PAZ, EL PASO (CORREGIMIENTO DE LA LOMA), CHIMICHAGUA, SAN  ALBERTO Y CODAZZI, EN EL DEPARTAMENTO DEL CESAR </t>
  </si>
  <si>
    <t>MUNICIPIO DE LA JAGUA
DE IBIRICO - CESAR</t>
  </si>
  <si>
    <t>CONTRATO DE
INTERVENTORI
A Nº 374 DE
2018</t>
  </si>
  <si>
    <t xml:space="preserve">INTERVENTORÍA TÉCNICA, ADMINISTRATIVA, FINANCIERA Y AMBIENTAL PARA EL MANTENIMIENTO A VÍAS URBANAS EN CONCRETO RÍGIDO  LOCALIZADAS EN LA CABECERA MUNICIPAL DE LA JAGUA DE IBIRICO, CESAR </t>
  </si>
  <si>
    <t>1089 - 13</t>
  </si>
  <si>
    <t xml:space="preserve">IINTERVENTORIA TECNICA, ADMINISTRATIVA, FINANCIERA Y AMBIENTAL PARA MANTENIMIENTO VIAS PROGRAMA CAMINOS DE PROSPERIDAD – DEPARTAMENTO DE BOYACA, MODULO 1. </t>
  </si>
  <si>
    <t>1085-13</t>
  </si>
  <si>
    <t>INTERVENTORIA TECNICA, ADMINISTRATIVA, FINANCIERA Y AMBIENTAL PARA MANTENIMIENTO DE VIAS PROGRAMA CAMINOS DE PROSPERIDAD - DEPARTAMENTO DEL TOLIMA. MODULO 2.</t>
  </si>
  <si>
    <t>ICCU-GOBERNACION DE CUNDINAMARCA</t>
  </si>
  <si>
    <t>437-15</t>
  </si>
  <si>
    <t>INTERVENTORÍA TÉCNICA, ADMINISTRATIVA, FINANCIERA Y LEGAL PARA "MEJORAMIENTO DE LA VIA UBALÄ - PALOMAS - MAMBITA - MEDINA (K0+000 UBICADO EN EL SITIO PROFESIONALES MUNICIPIO DE UBALÁ) DEPARTAMENTO DE CUNDINAMARCA</t>
  </si>
  <si>
    <t>2366-07</t>
  </si>
  <si>
    <t>Interventoria para el mejoramiento y mantenimiento de la carretera Altamira - florencia sector depresion - el vergel - Florencia.</t>
  </si>
  <si>
    <t>1319 DE 2015</t>
  </si>
  <si>
    <t xml:space="preserve">INTERVENTORÍA TÉCNICA, ADMINISTRATIVA, FINANCIERA Y AMBIENTAL PARA LA GESTIÓN SOCIAL, PREDIAL, AMBIENTAL Y MEJORAMIENTO DEL PROYECTO PASO URBANO MUNICIPIO BELÉN DE LOS ANDAQUIES SOBRE EL CORREDOR MARGINAL DE LA SELVA DEPARTAMENTO DEL CAQUETÁ </t>
  </si>
  <si>
    <t>1858 DE 2011</t>
  </si>
  <si>
    <t>INTERVENTORIA PARA EL MEJORAMIENTO Y MANTENIMIENTO DE LA CARRETERA SANTA ANA – MOCOA, PR 74+0218 AL PR 74+0993, RUTA 4502, DEPARTAMENTO DEL PUTUMAYO</t>
  </si>
  <si>
    <t>691 DE 2012</t>
  </si>
  <si>
    <t>INTERVENTORÍA PARA EL MEJORAMIENTO Y MANTENIMIENTO DE LA RUTA 5008A VILLETA – LOS ALPES – BOGOTA TRAMO PR58+0920 AL PR63+0950 (PASO NACIONAL POR MADRID), DEPARTAMENTO DE CUNDINAMARCA</t>
  </si>
  <si>
    <t>GOBERNACION DE BOYACA</t>
  </si>
  <si>
    <t>185 DE 2009</t>
  </si>
  <si>
    <t>INTERVENTORIA AL MEJORAMIENTO, PAVIMENTACIÓN Y REHABILITACION DE LA VIA GUACAMAYAS - EL EMPALME - PANQUEBA - EL COCUY. DEPARTAMENTO DE BOYACA</t>
  </si>
  <si>
    <t>1072 DE 2011</t>
  </si>
  <si>
    <t>1176-2012</t>
  </si>
  <si>
    <t>INTERVENTORIA TECNICA, ADMINISTRATIVA,
FINANCIERA Y AMBIENTAL PARA EL
MEJORAMIENTO Y MANTENIMIENTO DE LA
CARRETERA IBAGUÉ - MARIQUITA RUTA 4305,
DEPARTAMENTO DEL TOLIMA, DIRECCIÓN
TERRITORIAL TOLIMA.</t>
  </si>
  <si>
    <t>RTOL-652-2007</t>
  </si>
  <si>
    <t>INTERVENTORÍA PARA LA ATENCIÓN SITIOS
CRÍTICOS EN EL PR5+100 Y PR6+100 DE LA
CARRETERA CHICORAL – COELLO CÓDIGO 33535,
MUNICIPIO DE COELLO, DEPARTAMENTO DEL
TOLIMA.</t>
  </si>
  <si>
    <t>1485-2014</t>
  </si>
  <si>
    <t>INTERVENTORIA PARA EL MEJORAMIENTO Y
MANTENIMIENTO DE LA GLORIETA DE FONSECA,
UBICADA EN EL PR 4+0360, PASO NACIONAL, POR
EL MUNICIPIO DE FONSECA, EN LA CARRETERA
BUENAVISTA - MAICAO, RUTA 8801</t>
  </si>
  <si>
    <t>820-2018</t>
  </si>
  <si>
    <t>INTERVENTORÍA PARA EL MANTENIMIENTO DE
LA CARRETERA NACIONAL A CARGO DE LA
DIRECCIÓN TOLIMA CÓDIGO 4510 VÍA PUERTO
SALGAR - RIO ERMITAÑO, PR34+0060 AL
PR38+0013 Y PR38+0309 AL PR134+0424, , Y
VARIANTE PUERTO LIBRE.</t>
  </si>
  <si>
    <t>GOB DEL TOLIMA</t>
  </si>
  <si>
    <t>767-10-JUNIO-2015</t>
  </si>
  <si>
    <t>CONTRATAR LA INTERVENTORIA TECNICA
ADMINISTRATIVA Y FINANCIERA LEGAL
CONTABLE Y AMBIENTAL DE LA CONSTRUCCION
DE OBRAS DE PAVIMENTACION EN LA VIA
CASTILLA - COYAIMA, EN EL MARCO DEL
CONTRATO PLAN DEL SUR EN EL
DEPARTAMENTO DEL TOLIMA</t>
  </si>
  <si>
    <t>203-2014</t>
  </si>
  <si>
    <t xml:space="preserve">INTERVENTORÍA TÉCNICA, ADMINISTRATIVA, FINANCIERA Y AMBIENTAL PARA EL MEJORAMIENTO, MANTENIMIENTO Y CONSERVACIÓN DE VÍAS CAMINOS DE PROSPERIDAD,  EN EL  DEPARTAMENTO DE SUCRE  </t>
  </si>
  <si>
    <t>1316-2017</t>
  </si>
  <si>
    <t>INTERVENTORIA TÉCNICA, ADMINISTRATIVA, FINANCIERA Y AMBIENTAL PARA LAS OBRAS DERIVADAS DE LOS CONVENIOS SUSCRITOS POR LA AGENCIA DE RENOVACIÓN DEL TERRITORIO PARA IMPLEMENTAR EL PROYECTO DE RED DE VÍAS TERCIARIAS PARA LA PAZ Y EL POSTCONFLICTOS EN EL  DEPARTAMENTO DE CAUCA</t>
  </si>
  <si>
    <t>212-2014</t>
  </si>
  <si>
    <t>INTERVENTORÍA TÉCNICA, ADMINISTRATIVA, FINANCIERA Y AMBIENTAL PARA EL MEJORAMIENTO, MANTENIMIENTO Y CONSERVACIÓN DE VÍAS - CAMINOS DE PROSPERIDAD, EN EL DEPARTAMENTO DE CORDOBA</t>
  </si>
  <si>
    <t>184-98</t>
  </si>
  <si>
    <t>Interventoria técnica y administrativa a precio global fijo para contrato de estudios, diseño y construcción de pavimentos locales y accesos a barrios en la  localidad de Usaquén ( Barrio Santa Cecilia Alta, Baja y Cerros norte).</t>
  </si>
  <si>
    <t>OJ-1030-96</t>
  </si>
  <si>
    <t>Interventoría para la Construcción y Pavimentación Base grava con Emulsion  Carretera Asia-Apia-Pueblo Rico-Santa Cecilia-Tadó-Las Animas. Acceso a Quibdó</t>
  </si>
  <si>
    <t>482-2000</t>
  </si>
  <si>
    <t>Interventoría Técnica, administrativa y financiera a precio global fijo para el Estudio, Diseño y Construcción de Pavimentos Locales y accesos a barrios en la Localidad de Usaquén en Santa Fé de Bogotá D.C.</t>
  </si>
  <si>
    <t>INSTITUTO DE DESARROLLO
URBANO - IDU</t>
  </si>
  <si>
    <t>158-2006</t>
  </si>
  <si>
    <t xml:space="preserve">INTERVENTORÍA TÉCNICA, ADMINISTRATIVA, FINANCIERA, LEGAL, SOCIAL Y AMBIENTAL A PRECIO GLOBAL FIJO SIN REAJUSTE PARA  CONSTRUCCIÓN A PRECIOS UNITARIOS CON AJUSTES, DE LA MUELA DE LA AVENIDA JOSE CELESTINO MUTIS ENTRE LA CRA. 96 Y LA CRA. 103  EN BOGOTÁ D.C. </t>
  </si>
  <si>
    <t>FONADE</t>
  </si>
  <si>
    <t>2131262-</t>
  </si>
  <si>
    <t xml:space="preserve">INTERVENTORÍA TÉCNICA ADMINISTRATIVA, FINANCIERA Y AMBIENTAL PARA LOS PROYECTOS DE MEJORAMIENTO Y MANTENIMIENTO DE  LA RED TERCIARIA NACIONAL EN EL DEPARTAMENTO DE VALLE GRUPO 2 </t>
  </si>
  <si>
    <t>INSTITUTO NACIONAL DE VIAS
- INVIAS</t>
  </si>
  <si>
    <t>1728-2008</t>
  </si>
  <si>
    <t xml:space="preserve">INTERVENTORÍA TECNICA, ADMINISTRATIVA, FINANCIERA Y AMBIENTAL DE LOS PROYECTOS DE MEJORAMIENTO DE VIAS RURALES,  MUNICIPALES, EN EL DEPARTAMENTO DE SAN ANDRES Y PROVIDENCIA, GRUPO 01 MUNICIPIOS DE SAN ANDRES Y PROVIDENCIA </t>
  </si>
  <si>
    <t>MUNICIPIO DE CAJICA</t>
  </si>
  <si>
    <t>010-2013</t>
  </si>
  <si>
    <t xml:space="preserve">“INTERVENTORIA TECNICA, SEGUIMIENTO ADMINISTRATIVO, AMBIENTAL, FINANCIERO, CONTABLE Y JURIDICO A OBRAS DE  INFRAESTRUCTURA VIAL DEL MUNICIPIO DE CAJICA” </t>
  </si>
  <si>
    <t>EPC - EMPRESA DE SERVICIOS PUBLICOS DE CÁJICA</t>
  </si>
  <si>
    <t>CPS-148-2014</t>
  </si>
  <si>
    <t xml:space="preserve">PRESTACION DE SERVICIOS PROFESIONALES CON PERSONA NATURAL O JURIDICA, PARA ADELANTAR LA INTERVENTORIA DE LA OBRA CIVIL  SUSCRITA PARA REPARCHEO Y MEJORAMIENTO DE LA VÍA EL MANZANO FRENTE A LA HACIENDA SAN MATEO PRODILACTEOS BARRIO  CAPELLANIA, CON UN AREA DE 180 M2 EN MEZCLA DENSA EN CALIENTE EN CALIBRE MDC2, EN EL MUNICIPIO DE CAJICA </t>
  </si>
  <si>
    <t>001-2008</t>
  </si>
  <si>
    <t xml:space="preserve">INTERVENTORÍA ADMINISTRATIVA, TÉCNICA Y FINANCIERA DIRIGIDA A LA VIGILANCIA DEL CUMPLIMIENTO DE LAS OBLIGACIONES DEL  CONTRATO DE OBRA DE SUMINISTRO. TRANSPORTE, EXTENDIDA Y COMPACTADA DE LA CARPETA ASFÁLTICA DE LA VÍA CAJICÁ - CHÍA ENTRE  EL CAMINO DE SANTO DOMINGO Y SAN JUAN DEL CAMINO, REPARCHEO DE VÍAS URBANAS Y RURALES DEL MUNICIPIO DE CAJICÁ; Y  MEJORAMIENTO DE VÍAS RURALES CAMINO PUENTE TORRES TERCERA ETAPA ENTRE K0+000 HASTA EL K0+230, EN EL MUNICIPIO DE CAJICÁ </t>
  </si>
  <si>
    <t>INSTITUTO DE DESARROLLO URBANO IDU</t>
  </si>
  <si>
    <t>IDU-034-2003</t>
  </si>
  <si>
    <t>INTERVENTORIA TECNICA, ADMINISTRATIVA, FINANCIERA Y AMBIENTAL PARA LA CONSTRUCCION DE LAS OBRAS FALTANTES DE LA AVENIDA JOSE CELESTINO MUTIS, SECTOR AV. BOYACA - AVENIDA CIUDAD DE CALI (PREDIOS FALTANTES) EN BOGOTA D.C.</t>
  </si>
  <si>
    <t>IDU-044-2011</t>
  </si>
  <si>
    <t xml:space="preserve">INTERVENTORIÍA TÉCNICA, ADMINISTRATIVA, FINANCIERA, LEGAL, SOCIAL, Y AMBIENTAL PARA LA CONSTRUCCIÓN DE LOS MEJORAMIENTOS GEOMETRICOS LOCALIZADOS EN LA AUTOPISTA NORTE POR CALLE 100 COSTADO ORIENTAL RETORNO AVENIDA CALLEJAS (CL127) ENTRE AV LAUREANO GOMEZ (KR9a) Y AV ALBERTO LLERAS CAMARGO (kR7a)  Y RETORNO AV CONGRESO EUCARISTICO AV 68 ENTRE CALLE 98 (CAFAM FLORESTA) Y TRANSVERSAL 44, LOCALIZADOS EN LA CIUDAD DE BOGOTÁ.  </t>
  </si>
  <si>
    <t>1463-2009</t>
  </si>
  <si>
    <t>“INTERVENTORÍA TÉCNICA, LEGAL, FINANCIERA, ADMINISTRATIVA, AMBIENTAL, PREDIAL Y SOCIAL DEL PROYECTO ESTUDIOS Y DISEÑOS, GESTION, SOCIAL, PREDIAL, AMBIENTAL Y MEJORAMIENTO DEL PROYECTO TRANSVERSAL DEL CUSIANA”</t>
  </si>
  <si>
    <t>2378 DE 2012</t>
  </si>
  <si>
    <t>INTERVENTORIA PARA EL MEJORAMIENTO Y MANTENIMIENTO DE LA CARRETERA: CALI  - CRUCE RUTA 40 (LOBOGUERRERO) RUTA 19 TRAMO 1901 MODULO 1</t>
  </si>
  <si>
    <t>1387-2013</t>
  </si>
  <si>
    <t>INTERVENTORÍA TECNICA, ADMINISTRATIVA, FINANCIERA Y AMBIENTAL  PARA  EL MEJORAMIENTO Y MANTENIMIENTO DE LA VÍA TERCIARIA LA NEVERA-GUNAPALO, CODIGO 90657 MUNICIPIO DE NUNCHIA, DEPARTAMENTO DE CASANARE, TERRITORIAL CASANARE</t>
  </si>
  <si>
    <t xml:space="preserve">AERONAUTICA CIVIL </t>
  </si>
  <si>
    <t>9000222-OH-2009</t>
  </si>
  <si>
    <t>INTERVENTORIA TÉCNICA Y ADMINISTRATIVA PARA LAS OBRAS DE CONSTRUCCION DE LA PLATAFORMA Y EL MANTENIMIENTO DE LA INSFRAESTRUTURA COMPLEMENTARIA DEL AEROPUERTO LEÓN BENTLEY DE MITÚ - VAUPES.</t>
  </si>
  <si>
    <t>1229 - 2014</t>
  </si>
  <si>
    <t>INTERVENTORIA PARA EL MEJORAMIENTO Y MANTENIMIENTO DE LA CARRETERA RIO PEREIRA - SAN JUAN DEL CESAR (RUTA 49, TRAMO4902)-BUENAVISTA - PARADERO (CUESTECITAS) (RUTA 8801, TRAMO 88) INCLUYE PASO POR SAN JUAN DEL CESAR (RUTA 49, TRAMO 49GJB) Y ACCESO A ALBANIA (RUTA 88 GJO2)</t>
  </si>
  <si>
    <t>4167-2013</t>
  </si>
  <si>
    <t>INTERVENTORIA TECNICA ADMINISTRATIVA, FINANCIERA Y AMBIENTAL PARA EL MEJORAMIENTO Y MANTENIMIENTO DE LAS VIAS EN EL DEPARTAMENTO DE CALDAS (COMPROMISO OCADS) - MODULO 2</t>
  </si>
  <si>
    <t>1230-2014</t>
  </si>
  <si>
    <t>INTERVENTORIA DE LAS OBRAS DE MEJORAMIENTO Y MANTENIMIENTO DE LA CARRETERA MUNCHIQUE - EL TAMBO POPAYAN RUTA 2001 DEPARTAMENTO DEL CAUCA</t>
  </si>
  <si>
    <t>1421-2014</t>
  </si>
  <si>
    <t xml:space="preserve">INTERVENTORIA PARA EL MEJORAMIENTO Y MANTENIMIENTO DE LA CARRETERA CUCUTA PUERTO SANTANDER RUTA 55 TRAMO 5507. DEPARTAMENTO NORTE DE SANTANDER </t>
  </si>
  <si>
    <t>AERONAÚTICA</t>
  </si>
  <si>
    <t>No. 8000221-OH-2008</t>
  </si>
  <si>
    <t xml:space="preserve">Interventoria Técnica, Administrativa y Financiera de las obras de mantenimiento de la pista del aeropuerto vanguardia de Villavicencio </t>
  </si>
  <si>
    <t>Instituto de Infraestructura y Concesiones de Cundinamarca</t>
  </si>
  <si>
    <t>ICCU 438 DE 2015</t>
  </si>
  <si>
    <t>INTERVENTORIA TECNICA,ADMINISTRATIVA , FINANCIERA Y LEGAL PARA " MEJORAMIENTO Y PAVIMENTACION DE LA TRONCAL DEL CARBON SECTOR  K0+000 AL K2+860( K0+000 LOCALIZADO EN TIERRA NEGRA, MUNICIPIO DE TAUSA), DEPARTAMENTO DE CUNDINAMARCA SGR</t>
  </si>
  <si>
    <t>527-2000</t>
  </si>
  <si>
    <t>Realizar a Precio Global fijo el Diseño y la Interventoría para la Rehabilitaciòn de Vías en el Programa Brigada Exhuecos II en las Localidades de : Barrios Unidos, Teusaquillo y Antonio Nariño (GRUPO 4) COMPONENTE DE INTERVENTORIA 88,10%</t>
  </si>
  <si>
    <t>No. 7000493-OH-2007</t>
  </si>
  <si>
    <t>Interventoria Tecnica Y Administrativa Para El Mantenimiento De La Pista De San Jose Del Guaviare</t>
  </si>
  <si>
    <t>OJ-0615-1999</t>
  </si>
  <si>
    <t>Interventoría para el mantenimiento de las Carreteras Sampués-Sincelejo-Puerta de Hierro-Carmen de Bolívar-Carreto</t>
  </si>
  <si>
    <t>887 DE 2017</t>
  </si>
  <si>
    <t>Interventoría para el mejoramiento y mantenimiento de la carretera Bucaramanga - San Alberto, ruta 45a , tramo 08, sector Rionegro - San Alberto PR18+000 al PR93+0694, en el departamento de Santander.</t>
  </si>
  <si>
    <t>398-2000</t>
  </si>
  <si>
    <t>EJERCER LA INTERVENTORÍA TÉCNICA, ADMINISTRATIVA Y FINANCIERA A PRECIO GLOBA LFIJO, PARA EL ESTUDIO, DISEÑO Y CONSTRUCCIÓN DE PAVIMENTOS LOCALES Y ACCESOS A BARRIOS EN LA LOCALIDAD DE BOSA, EN BOGOTÁ D.C.</t>
  </si>
  <si>
    <t>291-2000</t>
  </si>
  <si>
    <t>INTERVENTORÍA TÉCNICA, ADMINISTRATIVA Y FINANCIERA A PRECIO GLOBAL FIJO, DEL ESTUDIO, DISEÑO Y CONSTRUCCIÓN DE PAVIMENTOS LOCALES Y ACCESOS A BARRIOS EN LA LOCALIDAD DE KENNEDY, EN BOGOTÁ D.C.</t>
  </si>
  <si>
    <t>GOB DEL HUILA</t>
  </si>
  <si>
    <t>533-2007</t>
  </si>
  <si>
    <t>INTERVENTORIA TÉCNICA, AL CONTRATO DE OBRA PÚBLICA CUYO OBJETO ES; CONSTRUCCIÓN DE 2.7 KILÓMETROS DE VÍA EN PAVIMENTO FLEXIBLE A PARTIR DEL K19+600 DE LA VÍA GARZÓN-ZULUAGA,DEPARTAMENTO DEL HUILA</t>
  </si>
  <si>
    <t>2271-2009</t>
  </si>
  <si>
    <t>INTERVENTORÍA DE LOS ESTUDIOS Y DISEÑOS, PAVIMENTACIÓN Y/O REPAVIMENTACIÓN DE LAS VÍAS INCLUIDAS DENTRO DEL PROGRAMA DE PAVIMENTACIÓN DE INFRAESTRUCTURA VIAL DE INTEGRACIÓN Y DESARROLLO GRUPO 69 VÍAPASTO–BUESACO-EL EMPATE CON UNA LONGITUD DE 22.88 KILÓMETROS EN EL DEPARTAMENTO DE NARIÑO–DIRECCIÓNTERRITORIAL NARIÑO</t>
  </si>
  <si>
    <t>1982-2011</t>
  </si>
  <si>
    <t>INTERVENTORIA TECNICA, ECONÓMICA, ADMINISTRATIVA Y AMBIENTAL PARA LA REHABILITACIÓN DE LA VÍA BOAVITA - SAN MATEO - GUACAMAYAS - PANQUEBA DEPARTAMENTO DE BOYACA</t>
  </si>
  <si>
    <t>255-2013</t>
  </si>
  <si>
    <t>EJECUTAR LA INTERVENTORIA TECNICA, ADMINISTRATIVA, FINANCIERA Y LEGAL PARA EL MANTENIMIENTO, MEJORAMIENTO Y  REHABILITACION VIA NOVILLEROS - CLUB EL BOSQUE - TIBACUY EN EL DEPARTAMENTO DE CUNDINAMARCA"</t>
  </si>
  <si>
    <t>2007-CC-20-342</t>
  </si>
  <si>
    <t xml:space="preserve">INTERVENTORÍA TÉCNICA, ADMINISTRATIVA, CONTABLE Y AMBIENTAL DEL PROYECTO PARA LA CONSTRUCCIÓN Y PAVIMENTACIÓN DE LA  CARRETERA FRONTINO - LA HERRADURA </t>
  </si>
  <si>
    <t>DEPARTAMENTO DE
CUNDINAMARCA</t>
  </si>
  <si>
    <t>SOP-V-333-99</t>
  </si>
  <si>
    <t xml:space="preserve">INTERVENTORÍA TÉCNICA, ADMINISTRATIVA Y FINANCIERA DEL DISEÑO, CONSTRUCCIÓN, MEJORAMIENTO, MANTENIMIENTO Y  PAVIMENTACIÓN VÍA BOGOTÁ CHOACHI - EL EMPALME; EL EMPALME - UBAQUE - CAQUEZA - FOSCA </t>
  </si>
  <si>
    <t>MONTERIA CIUDAD AMABLE
S.A.S</t>
  </si>
  <si>
    <t>002 - 11</t>
  </si>
  <si>
    <t>INTERVENTORÍA TÉCNICA, ADMINISTRATIVA, FINANCIERA Y AMBIENTAL A LOS CONTRATOS CUYOS OBJETOS SON: PAVIMENTACIÓN EN  CONCRETO DE LA CARRERA 4 Y 5 ENTRE LA CALLE 41 Y LA AVENIDA CIRCUNVALAR PERTENECIENTE AL SISTEMA ESTRATÉGICO DE TRANSPORTE  PÚBLICO "STEP" DE LA CIUDAD DE MONTERIA Y LA  RECONSTRUCCIÓN DEL PAVIMENTO RÍGIDO, ANDENES Y ESPACIO PÚBLICO DE LA AVENIDA  CIRCUNVALAR ENTRE CALLE 29 Y CALLE 13.  PERTENECIENTE AL SISTEMA ESTRATÉGICO DE  TRANSPORTE PUBLICO "SETP" DE LA CIUDAD DE  MONTERÍA.”</t>
  </si>
  <si>
    <t>INSTITUTO DE DESARROLLO
URBANO
IDU</t>
  </si>
  <si>
    <t>431/99</t>
  </si>
  <si>
    <t xml:space="preserve">INTERVENTORIA TECNICA,ADMINISTRATIVA,A PRECIO GLOBAL FIJO AL CONTRATO PARA DISEÑO Y CONSTRUCCION DE PAVIMENTOS  LOCALES EN LA LOCALIDAD DE SUBA SECTOR RINCON SUBA </t>
  </si>
  <si>
    <t>9000322 OH-2009</t>
  </si>
  <si>
    <t xml:space="preserve">INTERVENTORÍA TÉCNICA Y ADMINISTRATIVA PARA EL MANTENIMIENTO DE LA PISTA E INFRAESTRUCTURA COMPLEMENTARIA DEL  AEROPUERTO DE GUAYMARAL. </t>
  </si>
  <si>
    <t>FONDO DE PROGRAMAS
ESPECIALES PARA LA PAZ</t>
  </si>
  <si>
    <t>221 DE 2015</t>
  </si>
  <si>
    <t xml:space="preserve">INTERVENTORÍA TÉCNICA, ADMINISTRATIVA. FINANCIERA Y AMBIENTAL RESPECTOA LOS AJUSTES A LOS DISEÑOS Y CONSTRUCCIÓN DE LAS  OBRAS DEL SECTOR PUENTE CAÑO FISTO, ENTRE LOS PUNTOS DE REFERENCIA K57+783 AL K57+850 DE LA VÍA QUE DEL MUNICIPIO DE ATACO  CONDUCE AL MUNICIPIO DE PLANADAS EN EL SUR DEL DEPARTAMENTO DE TOLIMA. </t>
  </si>
  <si>
    <t>1977 DE 2009</t>
  </si>
  <si>
    <t>INTERVENTORÍA A LA CONSTRUCCIÓN DEL TRAMO 1 SECTOR TORREON Y TRAMO 3 SECTOR LOS ANDES TORRES DE ALCANTARÁ.</t>
  </si>
  <si>
    <t>1978 DE 2009</t>
  </si>
  <si>
    <t>REALIZAR LA INTERVENTORÍA TECNICA, ADMINISTRATIVA Y FINANCIERA AL CONTRATO DE CONSTRUCCIÓN TRAMO 2 SECTOR NIZA DEL ANILLO LONGIRUDINAL</t>
  </si>
  <si>
    <t>INVAMA - INSTITUTO DE VALORIZACIÓN DE MANIZALES</t>
  </si>
  <si>
    <t>130816069 DE 2013</t>
  </si>
  <si>
    <t>INTERVENTORÍA A LA EJECUCIÓN DE LAS OBRAS CIVILES CONSISTENTES EN LA CONSTRUCCIÓN DE LA INTERSECCIÓN FUNDADORES -  CALDAS MOTOR - AV. COLON DE LA CIUDAD DE MANIZALES.</t>
  </si>
  <si>
    <t>Municipio de Medellín - Secretaría de Infraestructura Física</t>
  </si>
  <si>
    <t>4600050066 de 2013</t>
  </si>
  <si>
    <t>Interventoría para la construcción de la prolongación de la Loma de los Parra (Calle 1 Sur) tramo entre la carrera 43C y la carrera 43D (Barrio Patio Bonito) y obras complementarias</t>
  </si>
  <si>
    <t>Alcaldia De Medellin</t>
  </si>
  <si>
    <t>4600051884 DE 2013</t>
  </si>
  <si>
    <t>Interventoria para la construccion del paso a desnivel en el cruce de la transversal superior (carrera 25) con la loma del tesoro (calle 3) y obras complementarias.</t>
  </si>
  <si>
    <t>4600051883 DE 2013</t>
  </si>
  <si>
    <t>Interventoria para la construcción del intercambio vial de la transversal superior con la loma de los balsos y obras complementarias</t>
  </si>
  <si>
    <t>1682-2014</t>
  </si>
  <si>
    <t xml:space="preserve">INTERVENTORIA TECNICA, ADMINISTRATIVA, FINANCIERA, LEGAL, SOCIAL Y SEGURIDAD INDUSTRIAL, SALUD EN EL TRABAJO Y MEDIO AMBIENTE DE LAS OBRAS Y ACTIVIDADES PARA LA CONSERVACION DE LA MALLA VIAL ARTERIAL TRONCAL Y MALLA VIAL INTERMEDIA QUE SOPORTA LAS RUTAS DEL SISTEMA INTEGRADO DE TRASNPORTE: SITP, GRUPO 8 TRONCAL NQS (NORTE (LOCALIDADES TEUSAQUILLO Y BARRIOS UNIDOS) EN BOGOTA D.C. </t>
  </si>
  <si>
    <t>FONDO DESARROLLO LOCAL DE BARRIOS
UNIDOS</t>
  </si>
  <si>
    <t>FDLBU-078-2011</t>
  </si>
  <si>
    <t>EL CONTRATISTA SE OBLIGA PARA CON EL FONDO A EJECUTAR LA INTERVENTORIA TECNICA, ADMINISTRATIVA, FINANCIERA Y AMBIENTAL AL CONTRATO DE OBRA 067 DE 2011 QUE TIENE POR OBJETO EL MANTENIMIENTO, REHABILITACION Y/O CONSTRUCCION DE LA MALLA VIAL  DE LA LOCALIDAD DE BARRIOS UNIDOS, DE CONFORMIDAD CON EL PROYECTO, LOS ESTUDIOS PREVIOS, EL PLIEGO DE CONDICIONES, LOS ANEXOS TECNICOS Y LA PROPUESTA PRESENTADA,.</t>
  </si>
  <si>
    <t>DEPARTAMENTO DE CUNDINAMARCA</t>
  </si>
  <si>
    <t>SOP-V-561-99</t>
  </si>
  <si>
    <t xml:space="preserve">INTERVENTORIA TECNICA, FINANCIERA Y ADMINISTRATIVA PARA LA EJECUCION DE LA OBRA RELACIONADA CON EL DISEÑO, CONSTRUCCION, MEJORAMIENTO, MANTENIMIENTO Y PAVIMENTACION DE LA VIA ARBELAEZ- SAN BERNARDO. </t>
  </si>
  <si>
    <t>IDU-1810-2015</t>
  </si>
  <si>
    <t xml:space="preserve">INTERVENTORIA TECNICA, ADMINISTRATIVA, FINANCIERA, LEGAL, AMBIENTAL, SOCIAL, SST Y AMBIENTE DE LAS OBRAS Y ACTIVIDADES DE  LA BRIGADA DE REACCION VIAL PARA EJECUTAR A MONTO AGOTABLE LAS ACTIVIDADES NECESARIAS DE MANTENIMIENTO Y CONSERVACION FASE 2 EN BOGOTA D.C. </t>
  </si>
  <si>
    <t>IDU-1776-2015</t>
  </si>
  <si>
    <t xml:space="preserve">INTERVENTORIA TECNICA, ADMINISTRATIVA FINANCIERA, LEGAL, SOCIAL, AMBIENTAL Y SST PARA EL DIAGNOSTICO, OBRAS DE MANTENIMIENTO, MEJORAMIENTO Y RE-HABILITACION PARA LA REVITALIZACION DEL EJE AMBIENTAL EN BOGOTA D.C </t>
  </si>
  <si>
    <t>IDU-UEL-470 - 99</t>
  </si>
  <si>
    <t xml:space="preserve">Continuar la Interventoría Técnica y Administrativa a precio global fijo, para la evaluación y rehabilitación de vías en la localidad de Puente Aranda. </t>
  </si>
  <si>
    <t xml:space="preserve">GOBERNACION DE CUNDINAMARCA </t>
  </si>
  <si>
    <t>SOP-V-239-99</t>
  </si>
  <si>
    <t>Interventoría Técnica y administrativa del Diseño, Construccion, mejoramiento ,mantenimiento y pavimentación via Pacho - La Palma, Municipio de Pacho.</t>
  </si>
  <si>
    <t>SOP-V-020-2001</t>
  </si>
  <si>
    <t>Interventoría Técnica y administrativa del Diseño, Construccion, mejoramiento ,mantenimiento y pavimentación de la  via Pacho - La Palma, Municipio de Pacho.</t>
  </si>
  <si>
    <t>008-2003</t>
  </si>
  <si>
    <t>Interventoría del Mantenimiento de la carretera Coveñas San Onofre María la Baja Ruta 9004-9005</t>
  </si>
  <si>
    <t>1835 DE 2013</t>
  </si>
  <si>
    <t>Interventoria para el Mantenimiento y Rehabilitación de la carretera Bolombolo-Santa fe de Antioquia</t>
  </si>
  <si>
    <t>Instituto de
Desarrollo Urbano -
IDU-</t>
  </si>
  <si>
    <t>315-99</t>
  </si>
  <si>
    <t xml:space="preserve">Interventoría técnica y administrativa para el contrato de construcción, a precio global fijo sin reajustes de la Carrera 39  entre Avenida de Los Comuneros y Calle 13, en Bogotá </t>
  </si>
  <si>
    <t>Instituto Nacional de
Vías - INVIAS</t>
  </si>
  <si>
    <t>2215-2012</t>
  </si>
  <si>
    <t xml:space="preserve">Interventoría para el mantenimiento y rehabilitación de la carretera Sincelejo – Calamar – Barranquilla, Sector Carreto –  Calamar – PR54+0000, Ruta 25 Tramos 2515 y 2516. Departamentos de Bolívar y Atlántico </t>
  </si>
  <si>
    <t>Secretaría de Obras
Públicas de Bogotá</t>
  </si>
  <si>
    <t>1-064-1994</t>
  </si>
  <si>
    <t xml:space="preserve">Interventoría Técnica y Administrativa del Contrato de Obra No. 1-083/94, relativo a la recuperación y mantenimiento de las  siguientes vías de la ciudad de Bogotá: Cl. 37A sur desde la transversal 39A hasta la carrera 44A. Barrio Santa Rosita,  Localidad 16 (Puente Aranda). </t>
  </si>
  <si>
    <t>Fondo Rotatorio Vial
Distrital de la
Secretaria de Obras
Públicas de Bogotá</t>
  </si>
  <si>
    <t>059-92</t>
  </si>
  <si>
    <t xml:space="preserve">Interventoría técnica y administrativa para la recuperación y mantenimiento de vías en la ciudad de Bogotá (Av. 3ª, Tramo 1) </t>
  </si>
  <si>
    <t>055-93</t>
  </si>
  <si>
    <t xml:space="preserve">Interventoría técnica y administrativa para la recuperación y mantenimiento de vías en la ciudad de Bogotá (Sur, varias  direcciones.) </t>
  </si>
  <si>
    <t>413-93</t>
  </si>
  <si>
    <t xml:space="preserve">Interventoría y diseños viales del Contrato de Obra No. 412/93, relativo a la recuperación y mantenimiento de las siguientes  vías de la ciudad de Bogotá: Carrera 35 de Calle 184 a frente a predio con placa No. 185B-12; Carrera 35B de calle 184 a 185;  calle 184A de Carrera 35A a carrera 35B. </t>
  </si>
  <si>
    <t>453 DE 2000</t>
  </si>
  <si>
    <t>INTERVENTORÍA PARA EL MANTENIMIENTO  DE LA CARRETERA DUITAMA - BELÉN - SUSACÓN.</t>
  </si>
  <si>
    <t>1044 DE 2001</t>
  </si>
  <si>
    <t>INTERVENTORÍA PARA EL MANTENIMIENTO  DE LA CARRETERA TUNJA - PÁEZ, OBRAS DEL PR 27+000 A PR110+000 RECUPERACIÓN DESCOLE CON DISIPADOR PR117+0750, DEMOLICIÓN DE PUENTE TOBASIA Y CONSTRUCCIÓN DE GAVIONES PR 94+0575, ESTABILIZACIÓN TALUD PR12+0700 RUTA 60 TRAMO 6009,</t>
  </si>
  <si>
    <t>2005 DE 2005</t>
  </si>
  <si>
    <t>INTERVENTORÍA DE LOS ESTUDIOS Y DISEÑOS, PAVIMENTACIÓN Y/O REPAVIMENTACIÓN DE LAS VÍAS LA MANSA - EL SIETE - EL CARMEN, EN EL DEPARTAMENTO DE CHOCO</t>
  </si>
  <si>
    <t>GOBERNACIÓN BOYACÁ</t>
  </si>
  <si>
    <t>0161 DE 2006</t>
  </si>
  <si>
    <t>INTERVENTORÍA MEJORAMIENTO VÍA ZETAQUIRA - MIRAFLORES SECTOR PR 66+400 AL PR78+400,</t>
  </si>
  <si>
    <t>1833 DE 2013</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</si>
  <si>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</si>
  <si>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2338 DE 2014</t>
  </si>
  <si>
    <t>INTERVENTORÍA TÉCNICA, ADMINISTRATIVA, FINANCIERA Y AMBIENTAL, PARA EL PROYECTO DE MEJORAMIENTO, MANTENIMIENTO Y CONSERVACIÓN DE LA VÍA TRONCAL – EL GUAMO, ABSCISA PR11 + 770 – EL GUAMO, DEPARTAMENTO DE BOLÍVAR.</t>
  </si>
  <si>
    <t>RHUI-058-2020</t>
  </si>
  <si>
    <t xml:space="preserve">Interventoria de las Obras de Mantenimiento de la Carretera Sombrerillos-San Agustin-Parque Arqueologico RUTA 20 HL 01  PR 0+0000 AL PR 9+0500. </t>
  </si>
  <si>
    <t>1094 de 2013</t>
  </si>
  <si>
    <t xml:space="preserve">Interventoria Tecnica, Administrativa, Financiera y Ambiental para Mantenimiento de Vias Programa Caminos de  Prosperidad - Departamento de Cesar - Modulo 3. </t>
  </si>
  <si>
    <t>1105-2013</t>
  </si>
  <si>
    <t xml:space="preserve">INTERVENTORIA TECNICA,ADMINISTRATIVA,FINANCIERA Y AMBIENTAL PARA MANTENIMIENTO DE VIAS PROGRAMA  CAMINOS DE PROSPERIDAD-DEPARAMENTO DE BOYACÁ , MODULO 2. </t>
  </si>
  <si>
    <t>1103-2013</t>
  </si>
  <si>
    <t xml:space="preserve">INTERVENTORIA TECNICA,ADMINISTRATIVA,FINANCIERA Y AMBIENTAL PARA EL MANTENIMIENTO DE VIAS PROGRAMA  CAMINOS DE PROSPERIDADDEPARTAMENTO DE SUCRE, MODULO 1 </t>
  </si>
  <si>
    <t>1134-2013</t>
  </si>
  <si>
    <t xml:space="preserve">INTERVENTORIA TECNICA, ADMINISTRATIVA,FINANCIERA Y AMBIENTAL PARA MANTENIMIENTO DE VIAS PROGRAMA  CAMINOS DE PROSPERIDAD - DEPARTAMENTO DE ANTIOQUIA - MODULO 5 </t>
  </si>
  <si>
    <t>544 de 2002</t>
  </si>
  <si>
    <t>Interventoría técnica, administrativa, financiera y ambiental para la construcción de accesos a barrios y pavimentos locales vías grupo 1 en Bogotá D.C.</t>
  </si>
  <si>
    <t>2001 de 2005</t>
  </si>
  <si>
    <t>Interventoría de los estudios y diseños, pavimentación y/o repavimentación de las vías incluidas dentro del programa de pavimentación de infraestructura vial de integración y desarrollo Grupo 49 vía Pacho - Zipaquirá con una longitud de 29,00 Km en el Departamento de Cundinamarca</t>
  </si>
  <si>
    <t>174 de 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</si>
  <si>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</si>
  <si>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Unidad Administrativa Especial de AERONAUTICA CIVIL</t>
  </si>
  <si>
    <t>17001159 H3 DE 2017</t>
  </si>
  <si>
    <t>INTERVENTORÍA TÉCNICA Y ADMINISTRATIVA PARA LAS OBRAS DE CONSTRUCCIÓN (AMPLIACIÓN) DE PISTA, PLATAFORMA (ESTUDIOS, DISEÑOS Y OBRAS), CALLE DE RODAJE (PLATAFORMA DE VIRAJE NORTE) Y CANALES DEL AEROPUERTO LEGUÍZAMO</t>
  </si>
  <si>
    <t>Gobernación del Cauca - Secretaría de Infraestructura</t>
  </si>
  <si>
    <t>907-2015</t>
  </si>
  <si>
    <t>Interventoria Técnica, Administrativa, Financiera, Jurídica y Contable al contrato de Obra Pública derivado del Proyecto: Construcción de pavimento flexible en la vía 25ACC01 Higuerones-Florencia entre el PR 0+850 y el PR 7+700, Municipio de Florencia, Departamento del Cauca.</t>
  </si>
  <si>
    <t>2588-06</t>
  </si>
  <si>
    <t>Interventoría Técnica, Administrativa, Financiera y Ambiental para el mejoramiento DE LA RED TERCIARIA NACIONAL DEL DPTO DEL META</t>
  </si>
  <si>
    <t>ALCALDIA DE MEDELLIN</t>
  </si>
  <si>
    <t>4600023019-2009</t>
  </si>
  <si>
    <t>Interventoria al contrato de suministro de mezcla asfaltica en caliente para el MANTENIMIENTO DE LA MALLA VIAL DEL MUNICIPIO DE MEDELLIN</t>
  </si>
  <si>
    <t>FONVALMED</t>
  </si>
  <si>
    <t>359-2015</t>
  </si>
  <si>
    <t>Interventoria para la construccion de la prorrongación de la doble calzada de la Loma Los Balsos ENTRE LA CALLE 9A SUR Y LA TRANSVERSAL SUPERIOR Y OBRAS COMPLEMENTARIAS</t>
  </si>
  <si>
    <t>2570-2005</t>
  </si>
  <si>
    <t>INTERVENTORÍA TÉCNICA, ADMINISTRATIVA FINANCIERA Y AMBIENTAL PARA EL MANT Y MEJ DEL SECTOR HIGUERONES MOJARRAS DE LAS VIAS ALTERNAS A LA TRONCAL DE OCCIDENTE RUTA 25 TRAMO 2501A DPTO DEL CAUCA</t>
  </si>
  <si>
    <t>IDU-UEL-2-3-10-018-2002</t>
  </si>
  <si>
    <t>INTERVENTORÍA PARA EL ESTUDIO, DISEÑO Y
CONSTRUCCIÓN DE VÍAS EN LAS LOCALIDADES DE CHAPINERO ENGATIVA Y SANTA FE - BOGOTA DC</t>
  </si>
  <si>
    <t>4600053811 de 2014</t>
  </si>
  <si>
    <t>Interventoría  para la Construcción de Obras de Mejoramiento Vial en Diferentes Sitios de la Zona Rural del Municipio de Medellín (Programa de Planeación Local y Presupuesto Participativo 2012-2013)</t>
  </si>
  <si>
    <t>GOBERNACIÓN DE ANTIOQUIA</t>
  </si>
  <si>
    <t>4600008102 de 2018</t>
  </si>
  <si>
    <t>INTERVENTORIA TÉCNICA ADMINISTRATIVA AMBIENTAL FINANCIERA  Y LEGAL PARA EL MEJORAMIENTO Y CONSTRUCCIÓN DE OBRAS COMPLEMENTARIAS SOBRE EL CORREDOR VIAL SONSON LA QUIEBRA - NARIÑO (56AN10), DE LA SUBREGION ORIENTE.</t>
  </si>
  <si>
    <t>4600006898 DE 2017</t>
  </si>
  <si>
    <t>INTERVENTORÍA TÉCNICA, ADMINISTRATIVA, AMBIENTAL FINANCIERA Y LEGAL PARA EL MEJORAMIENTO, MANTENIMIENTO, REHABILITACIÓN Y CONSTRUCCIÓN DE OBRAS COMPLEMENTARIAS EN LOS CORREDORES VIALES DEL DEPARTAMENTO DE ANTIOQUIA. GRUPOS 1 AL 5</t>
  </si>
  <si>
    <t>2017-SS-20-0001</t>
  </si>
  <si>
    <t>INTERVENTORIA TECNICA, AMBIENTAL, ADMINISTRATIVA, FINANCIERA Y LEGAL PARA EL MANTENIMIENTO RUTINARIO Y MEJORAMIENTO DE LA INFRAESTRUCTURA DEL PROYECTO DE COMUNICACION VIAL ENTRE LOS VALLES DE ABURRA Y DEL RIO CAUCA (ANTIGUA VIA AL MAR) Y MANTENIMIENTO RUTINARIO EN EL TRAMO DE LA CONEXIÓN GUILLERMO GAVIRIA CORREA A CARGO DEL PROYECTO.</t>
  </si>
  <si>
    <t xml:space="preserve">MUNICIPIO DE CHIA </t>
  </si>
  <si>
    <t>2018-CT-457</t>
  </si>
  <si>
    <t xml:space="preserve">INTERVENTORIA TECNICA, ADMINISTRATIVA, FINANCIERA Y AMBIENTAL PARA MANTENIMIENTO Y ADECUACION DE VIAS  URBANAS DEL MUNICIPIO DE CHIA </t>
  </si>
  <si>
    <t>066-2003</t>
  </si>
  <si>
    <t xml:space="preserve">INTERVENTORIA PARA EL MANTENIMIENTO DE LA CARRETERA EL PORTAL PUENTE QUETAME, SECTOR EL PORTAL - EL ANTOJO,  PASO POR CHIPAQUE Y PUENTE REAL PR40+500 RUTA 4006 DEL CONTRATO </t>
  </si>
  <si>
    <t>Gobernación de Antioquia</t>
  </si>
  <si>
    <t>2010-ss-20-255</t>
  </si>
  <si>
    <t>Intervcentoria tecnica, administrativa y ambiental para  atencion de obras en las vias afectadas por la ola invernal en la subregion suroeste</t>
  </si>
  <si>
    <t>2010-ss-20-254</t>
  </si>
  <si>
    <t>Intervcentoria tecnica, administrativa y ambiental para  atencion de obras en las vias afectadas por la ola invernal en la subregion occidente</t>
  </si>
  <si>
    <t>Gobernación del Cesar</t>
  </si>
  <si>
    <t>2017-02-1351</t>
  </si>
  <si>
    <t>INTERVENTORIA TECNICA, ADMINISTRATIVA, FINANCIERA Y AMBIENTAL PARA LA CONSTRUCCiÓN DE PAVIMENTO EN CONCRETO RíGIDO, ANDENES Y BORDILLOS EN DIFERENTES MUNICIPIOS DEL DEPARTAMENTO DE EL CESAR</t>
  </si>
  <si>
    <t>INCODER</t>
  </si>
  <si>
    <t>017 DEL 15 DE JUNIO DEL 2011</t>
  </si>
  <si>
    <t>INTERVENTORIA DE LAS OBRAS CIVILES PARA LA REHABILITACION DE LA INFRAESTRUCTURA VIAL DEL DISTRITO DE ADECUACION DE TIERRAS ARACATACA, MUNICIPIOS DE ARACATACA Y EL RETEN-DEPARTAMENTO DEL MAGDALENA.</t>
  </si>
  <si>
    <t>2806/2006</t>
  </si>
  <si>
    <t>Intervcentoria tecnica, administrativafinanciera y ambiental para el mejoramiento en pavimento asfaltico de la transversal de la sierra flor Coloso-Chalan-Ovejas Sector K13+040 al K20+040 Municipio de Coloso y Chalan en el DPTO Sucre</t>
  </si>
  <si>
    <t>062-2000</t>
  </si>
  <si>
    <t xml:space="preserve">INTERVENTORIA TECNICA Y FINANCIERA PARA LAS OBRAS DEL PLAN DE INVERSIONES AÑO 2000 EN EL DPTO DEL CESAR ZONA  1 </t>
  </si>
  <si>
    <t>029-2003</t>
  </si>
  <si>
    <t xml:space="preserve">INTERVENTORIA PARA EL MANTENIMIENTO DE LA CARRETERA MARIA LA BAJA-CRUZ DEL VISO-CARTAGENA CODIGO 9005 </t>
  </si>
  <si>
    <t>500-2002</t>
  </si>
  <si>
    <t xml:space="preserve">INTERVENTORIA PARA EL MEJORAMIENTO DE LA CARRETERA SANTA MARIA - EL SECRETO PR45+0345 AL PR 78+0000 RUTA 56  TRAMO 5608 </t>
  </si>
  <si>
    <t>979-2017</t>
  </si>
  <si>
    <t xml:space="preserve">INTERVENTORIA PARA EL MEJORAMIENTO Y REHABILITACION DE LA CARRETERA DUITAMA - SOATA - LA PALMERA RUTA 55  TRAMO 5503 DPTO DE BOYACA </t>
  </si>
  <si>
    <t>MUNICIPIO DE TUNJA</t>
  </si>
  <si>
    <t>004-1994</t>
  </si>
  <si>
    <t xml:space="preserve">INTERVENTORIA DE LA OBRA TERMINACION PAVIMENTACION CALZADA OCCIDENTAL DE LA AVENIDA NORTE TRAMO IDEMA -  ICBF RUTA 55 TRAMO 5502 </t>
  </si>
  <si>
    <t>0729-2016</t>
  </si>
  <si>
    <t xml:space="preserve">INTERVENTORIA PARA EL MANTENIMIENTO Y REHABILITACION DE LA VIA IPIALES - GUACHUCAL - EL ESPINO RUTA 0801 T 1701  EN EL DPTO DE NARIÑO </t>
  </si>
  <si>
    <t>FONDO NACIONAL
DE GESTIÓN DEL
RIESGO DE
DESASTRES</t>
  </si>
  <si>
    <t>9677-04-
889-2012</t>
  </si>
  <si>
    <t xml:space="preserve">INTERVENTORIA ADMINISTRATIVA, FINANCIERA Y TECNICA PARA REALIZAR LOS ESTUDIOS Y DISEÑOS Y LA ATENCIÓN DE SITIOS CRÍTICOS EN LA CARRETERA HONDA – VILLETA, RUTA 5008, PR 20+0500 AL PR 21+0700. DEPARTAMENTO DE  CUNDINAMARCA </t>
  </si>
  <si>
    <t>MUNICIPIO DE EL
CARMEN DE
ATRATO</t>
  </si>
  <si>
    <t>022 DE 27
ENERO DE
2014</t>
  </si>
  <si>
    <t xml:space="preserve">INTERVENTORIA TECNICA, CONSTRUCCION PAVIMENTACION DE LA VIA URBANA BARRIO VILLA MERCED - HOSPITAL SAN  ROQUE EN EL MUNICIPIO DEL CARMEN DE ATRATO CHOCO </t>
  </si>
  <si>
    <t>GOBERNACIÓN DE
ANTIOQUIA</t>
  </si>
  <si>
    <t>2012-SS-20-
8130</t>
  </si>
  <si>
    <t xml:space="preserve">INTERVENTORÍA TÉCNICA, LEGAL, ADMINISTRATIVA, FINANCIERA Y AMBIENTAL A LAS OBRAS DE APOYO AL MEJORAMIENTO  DE LA TRANSITABILIDAD DE LAS VÍAS PERTENECIENTES A LA MALLA VIAL DE LAS DIFERENTES SUBREGIONES DEL DEPARTAMENTO DE ANTIOQUIA – ETAPA I, GRUPO 6 SUBREGIÓN ORIENTE </t>
  </si>
  <si>
    <t>1166-2018</t>
  </si>
  <si>
    <t xml:space="preserve">INTERVENTORIA PARA LA ATENCION SITIO CRITICO CARRETERA PUERTA DE HIERRO-MAGANGUE-YATI RUTA 7802 ENTRE LOS  PR60+0000 AL PR68+0350 DIRECCION INVIAS TERRITORIAL BOLIVAR </t>
  </si>
  <si>
    <t>2061-2014</t>
  </si>
  <si>
    <t xml:space="preserve">INTERVENTORIA TECNICA, ADMINISTRATIVA, ADMINISTRATIVA, FINANCIERA Y AMBIENTAL PARA EL MEJORAMIENTO,  MANTENIMIENTO Y CONSERVACION DE VIAS - CAMINOS DE PROSPERIDAD, MUNICIPIO DE EL CERRITO, DEPARTAMENTO DEL  VALLE, CONVENIO 1001 DE 2014, TERRITORIAL VALLE. </t>
  </si>
  <si>
    <t>1556-2011</t>
  </si>
  <si>
    <t xml:space="preserve">CONTRATO DE INTERVENTORIA No. 1556 DE 2011: INTERVENTORIA TECNICA, ADMINISTRATIVA, FINANCIERA Y AMBIENTAL  PARA LA REHABILITACION Y PAVIMENTACION DE LA VIA CORDONCILLO (KM 0+000) - GUICAN DE LA SIERRA DEPARTAMENTO  DE BOYACA </t>
  </si>
  <si>
    <t>0296-C-1995</t>
  </si>
  <si>
    <t>INTERVENTORIA TECNICA Y ADMINISTRATIVA DURANTE LAS OBRAS PARA LA CONSTRUCCION, AMPLIACION Y MEJORAMIENTO DE LA CALLE DE RODAJE FOXTROT DESDE EL TERMINAL SIMON BOLIVAR HASTA LA CALLE LIMA INCLUYENDO  ESTEA EN EL AEROPUERTO INTERNACIONAL EL DORADO DE LA CIUDAD DE SANTAFE DE BOGOTA 
CONTRATACION DIRECTANo 102/95</t>
  </si>
  <si>
    <t>007 de 2002</t>
  </si>
  <si>
    <t xml:space="preserve">INTERVENTORIA AL CONTRATO DE OBRA No. 050 DE 2001 CUYO OBJETO ES EL MEJORAMIENTO Y PAVIMENTACION DE LA VIA  INTERDAPETAMENTAL DEL CORREDOR TURISTICO DE LAS PROVINCIAS NORTE Y GUTIERREZ BOYACA Y GUNENTINA  SANTANDER, MUNCICIPIO DE ONZAGA, SECTOR LIMITES CON SANTADER - SOATA - BOAVIATA - LA UVITA - PANQUEBA -  CUICAN - EL CUCUY - EL ESPINO - CHISCAS - SITIOP PUENTE TUTUMO, LIMITES CON SANTANDER - VIA A MACARAVITA </t>
  </si>
  <si>
    <t>2005-2005</t>
  </si>
  <si>
    <t xml:space="preserve">INTERVENTORIA DE LOS ESTUDIOS Y DISEÑOS, PAVIMENTACION Y/O REHABILITACION Y/O REPAVIMENTACION DE LAS VIAS  INCLUIDAS DENTRO DEL PROGRAMA DE PAVIEMNTOS DE INFRAESTRUCTURA VIAL DE INTEGRACION Y DESARROLLO GRUPO 37  VIA LA MANSA - EL SIETE-EL CARMEN CON UNA LONGITUD DE 15.305 KILOMETROS EN EL DEPARTAMENTO DE CHOCO </t>
  </si>
  <si>
    <t>434/2006</t>
  </si>
  <si>
    <t xml:space="preserve">INTERVENTORÍA CONTRATO DE MEJORAMIENTO Y PAVIMENTACIÓN DE LA VÍA GUACAMAYAS - EL EMPALME - PANQUEBA- EL  COCUY, DEPARTAMENTO DE BOYACÁ </t>
  </si>
  <si>
    <t xml:space="preserve">CONSULTORIA PARA LA INTERVENTORIA TECNICA, ECONOMICA, ADMINISTRATIVA Y AMBIENTAL AL CONTRATO CUYO OBJETO ES LA REHABILITACION DE LA VIA DEPARTAMENTEAL CURUBITOS - SANTA HELENA - MARIPI EN EL DEPARTAMENTO  DE BOYACA </t>
  </si>
  <si>
    <t>122 de enero del 2000</t>
  </si>
  <si>
    <t xml:space="preserve">INTERVENTORIA ALOS CONTRATOS NUMERO 088 Y 091 DE 2000 SUSCRITOS PARA EL MANTENIMIENTO DE LA VIA ACCESO A  SOMONDOCO Y MANTENIMIENTO VIA PUENTE CAMACHO - JENESANO RESPECTIVAMENTE </t>
  </si>
  <si>
    <t>623-2012</t>
  </si>
  <si>
    <t>INTERVENTORIA INTEGRAL QUE INCLUYE PERO NO SE LIMITA A LA INTERVENTORIA TECNICA, FINANCIERA, ADMINISTRATIVA, JURIDICA, GESTION SOCIAL, PREDIAL Y AMBIENTAL PARA EL MEJORAMIENTO DEL PROYECTO TRANSVERSAL DEL CUSIANA FASE 2 EN EL PROGRAMA DE COREDORES PRIORITARIOS PARA LA PROSPERIDAD</t>
  </si>
  <si>
    <t>622-2012</t>
  </si>
  <si>
    <t>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t>
  </si>
  <si>
    <t>GOBERNACION DEL CESAR</t>
  </si>
  <si>
    <t>006-2009</t>
  </si>
  <si>
    <t>INTEVENTORIA PARA LA REHABILITACION Y PAVIMENTACION DE LA VIA EL BURRO TAMALAMEQUE DEL K0+000 AL K17+000 EN EL DEPARTAMENTO DEL CESAR.</t>
  </si>
  <si>
    <t>2010-2011</t>
  </si>
  <si>
    <t>INTERVENTORIA PARA EL MEJORAMIENTO Y MANTENIMIENTO DE LA CARRETERA ARMENIA - IBAGUE RUTA 4003 SECTORES ENTRE EL PR 19+0200 Y EL PR 22+040 DEPARTAMENTO DE QUINDIO</t>
  </si>
  <si>
    <t>1349-2009</t>
  </si>
  <si>
    <t>INTERVENTORIA TECNICA, ADMINISTRATIVA, FINANCIERA Y AMBIENTAL PARA LA REHABILITACION Y PAVIMENTACION DE LAS VIAS SECUNDARIAS Y TERCIARIAS III ETAPA, FASE 2 DEL GRUPO II TRAMO I VIA SECUNDARIA ARJONA DESDE EL PR 4+00 HASTA EL EL PR 10+900, EN EL MUNICIPIO DE ASTREA.</t>
  </si>
  <si>
    <t>GOBERNACION DEL BOLIVAR</t>
  </si>
  <si>
    <t>SOP-984-2011</t>
  </si>
  <si>
    <t>INTERVENTORIA SOBRE LOS CONTRATOS DE OBRAS No. SOP-940-2011; SOP-941-2011; SOP-C-942-2011, PARA EL MEJORAMIENTO Y REHABILITACION DE VIAS</t>
  </si>
  <si>
    <t>Gobernación del
Casanare</t>
  </si>
  <si>
    <t>1154-2014</t>
  </si>
  <si>
    <t>INTERVENTORIA TECNICA AMBIENTAL, ADMINISTRATIVA, FINANCIERA, CONTABLE Y JURIDICA AL MEJORAMIENTO Y  CONSERVACION CON MICRO PAVIMENTO DE VIAS CON BAJO VOLUMEN DE TRANSITO, VIA TACARIMENA EL VENADO PUNTO  NUEVO - PALOMAS !;N EL SECTOR K9+200 AL K42+ 100 EN E:L MUNICIPIO Dt;; YOPAL. 
OBJETO 2: INTERVENTORIA TECNICA, AMBIENTAL,
ADMINISTRATIVA, FINANCIERA, CONTABLE Y JURIDICA AL
MEJORAMIENTO Y CONSERVACION CON ICRO PAVIMENTO DE
LA VIA YOPAL PICON MORICHAL Y LA PARALELA ORIENTAL AL
AEROPUERTO EL ALCARAVAN CALL!; 40 DEL MUNICIPIO DE
YOPAL, DEPARTAMENTO DE CASANARE.</t>
  </si>
  <si>
    <t>MUNICIPIO DE DAGUA</t>
  </si>
  <si>
    <t>197-2009</t>
  </si>
  <si>
    <t>INTERVENTORIA PARA LA RECONSTRUCCION, PAVIMENTACION Y/O REPAVIMENTACION DE UN TRAMO COMPRENDIDO ENTRE LOS PR 5 +200 AL PR 6+880 DE LA VIA KM 22 BORRERO AYERBE JURISDICCION DEL MUNICIPIO DE DAGUA DENTRO DEL PROGRAMA DE PAVIMENTACION E INFRAESTRUCTURA VIAL DEL INTEGRACION Y DESARROLLO REGIONAL DEL PLAN 2500 EN EL DPTO DEL VALLE DEL CAUCA</t>
  </si>
  <si>
    <t>MUNICIPIO DE SANTIAGO</t>
  </si>
  <si>
    <t>4151.1.1
4.07.071-
2009</t>
  </si>
  <si>
    <t xml:space="preserve">INTERVENTORIA TÉCNICA, ADMINISTRATIVA Y FINANCIERA PARA EL EL MANTENIMIENTO DE VÍAS EN EL SECTOR URBANO DEL MUNICIPIO DE SANTIAGO DE CALI GRUPO 1: FRENTES: CALLE 10 ENTRE CARRERAS 23 Y 32 BARRIO CHAMPAGr'JAT COMUNA  19, CALLE 10 ENTRE CARRERAS 15 Y 23 BARRIO BRETAÑA COMUNA 9, CALLE 8 ENTRE CARRERAS 15 Y 26 BARRIO ALAMEDA  COMUNA 9 Y CALLE 8 ENTRE CARRERAS 26 Y 34 BARRIO EL CEDRO COMUNA 19 </t>
  </si>
  <si>
    <t>4151.0.2
6.1.159-
2010</t>
  </si>
  <si>
    <t xml:space="preserve">INTERVENTORIA TÉCNICA, ADMINISTRATIVA Y FINANCIERA PARA LA PARA EL MANTENIMIENTO DE VIAS EN EL SECTOR  URBANO DEL MUNICIPIO DE SANTIAGO DE CAL!. GRUPO No. 6 DE LA LICITACION PUBLICA 4151-LP-04-2009 - COMUNAS  1,13,14,15,18 Y 19 DEL MUNICIPIO DE SANTIAGO DE CALI </t>
  </si>
  <si>
    <t>4151.0.2
6.1.970
de 2016</t>
  </si>
  <si>
    <t>INTERVENTORIA TÉCNICA, ADMINISTRATIVA Y FINANCIERA PARA LA MANTENIMIENTO DE VÍAS EN LAS COMUNAS 6, 7, 13, 14  y 22 DEL MUNICIPIO DE SANTIAGO DE CALI</t>
  </si>
  <si>
    <t>4151.0.2 6.1.972 de 2016</t>
  </si>
  <si>
    <t>INTERVENTORIA TÉCNICA, ADMINISTRATIVA Y FINANCIERA PARA LA PAVIMENTACIÓN VIAS COMUNAS 10, 12, 14, 15 ,17 Y 22  DEL MUNICIPIO DE SANTIAGO DE CALI. - GRUPO 2.</t>
  </si>
  <si>
    <t>745-2004</t>
  </si>
  <si>
    <t xml:space="preserve">Interventoría,tecnica, admnistrativa, financiera y ambiental para el mejoramiento y mantenimiento de: la troncal del Café,  sector Pacho- Supata,municipio de Pacho; la troncal de Río Negro,sector Yacopi-Llano </t>
  </si>
  <si>
    <t>1291-2017</t>
  </si>
  <si>
    <t xml:space="preserve">INTERVENTORÍA TÉCNICA, ADMINISTRATIVA, FINANCIERA Y AMBIENTAL PARA LAS OBRAS DERIVADAS DE LOS CONVENIOS  DE LA ART PROYECTO DE RED DE VÍAS TERCIARIAS PARA LA PAZ Y EL POSTCONFLICTO EN EL DEPARTAMENTO DE PUTUMAYO </t>
  </si>
  <si>
    <t>2609-2004</t>
  </si>
  <si>
    <t xml:space="preserve">Interventoría para el mejoramiento y mantenimiento de la carretera Bucaramanga - Cuestaboba,Ruta 66 Tramo 6603 </t>
  </si>
  <si>
    <t>4187-2013</t>
  </si>
  <si>
    <t>Interventoria técnica, administrativa, financiera y ambiental para el mejoramiento, mantenimiento y conservación de vías -  caminos de prosperidad – departamento de Boyacá. modulo 3.</t>
  </si>
  <si>
    <t>Instituto de Desarrollo
Urbano - IDU -</t>
  </si>
  <si>
    <t>IDU-37-
2004</t>
  </si>
  <si>
    <t xml:space="preserve"> Interventoría técnica, adminsitrativa, financiera y ambiental para la construcción y conservación de accesos a barrios y  pavimentos locales, programa de mejoramiento integral de barrios en la localidad de Bosa, Grupo 2. en Bogotá D.C. </t>
  </si>
  <si>
    <t>046 DE
2003</t>
  </si>
  <si>
    <t>IDU-UEL-
10-282-00-
98</t>
  </si>
  <si>
    <t xml:space="preserve">Interventoria técnica y administrativa a precio global fijo para el contrato de complementación de consultorías y  rehabilitación de vías en la localidad de Engativá. </t>
  </si>
  <si>
    <t>AVANTE - SISTEMA
ESTRATEGICO DE
TRANSPORTE PÚBLICO
DE PASAJEROS PARA
LA CIUDAD DE PASTO</t>
  </si>
  <si>
    <t>CI-2014-
002</t>
  </si>
  <si>
    <t xml:space="preserve">ASESORIA E INTERVENTORIA TECNICA ADMINISTRATIVA FINACIERA SOCIAL AMBIENTAL JURIDICA Y SISO PARA LA  COMPLEMENTACION DE LOS ESTUDIOS Y DISEÑOS Y LA CONSTRUCCION DE PAVIMENTO E INTERVENCION URBANISTICA DE LA   CALLE 6 SUR DESDE CARRERA 26 (AVENIDA MIJITAYO) HASTA CARREA 22D (TAMSAGRA) Y CARRERA 22D DESDE CALLE 6 A  CALLE 2 SUR (SUMATAMBO) Y CALLE 2 SUR (SUMATAMBO) DESDE CARRERA 22D (TAMASAGRA) HASTA CARRERA 22B Y  CARRERA 22B DESDE CALLE 2 SUR (SUMATAMBO) HASTA AVENIDA PANAMERICANA EN EL MUNICIPIO DE PASTO </t>
  </si>
  <si>
    <t>CI No.
2014-003</t>
  </si>
  <si>
    <t>ASESORIA E INTERVENTORIA TECNICA ADMINISTRATIVA FINACIERA SOCIAL AMBIENTAL JURIDCA Y SISO PARA LA  COMPLEMMENTACION DE LOS ESTUDIOS Y DISEÑOS Y LA CONSTRUCION DE PAVIMENTO E INTERVENCION URBANISTICA DE  LA VIA CARRERA 33 ACCESO A LA ALCALDIA MUNICIPIO DE PASTO</t>
  </si>
  <si>
    <t>GOBERNACIÓN
DE BOYACÁ</t>
  </si>
  <si>
    <t>1793-2015</t>
  </si>
  <si>
    <t xml:space="preserve">INTERVENTORÍA TÉCNICA, ADMINISTRATIVA, FINANCIERA Y AMBIENTAL AL CONTRATO CUYO OBJETO ES: “MEJORAMIENTO  VÍA NOBSA - CHÁMEZA – NAZARETH –SOGAMOSO - PRIMERA ETAPA” </t>
  </si>
  <si>
    <t>MUNICIPIO DE
MADRID</t>
  </si>
  <si>
    <t>008-2015</t>
  </si>
  <si>
    <t xml:space="preserve">IINTERVENTORIA TECNICA, ADMINISTRATIVA Y FINANCIERA A LOS CONTRATOS DE OBRAS QUE TIENEN POR OBJETO: MEJORAMIENTO Y PAVIMENTACION: CARRERA 21C ENTRE CALLE 6 SUR Y 6A SUR, CALLE 6A SUR ENTRE CARRERA 21 Y 22,   CARRERA 21B ENTRE CALLE 6 SUR Y 6A SUR, CARRERA 21A ENTRE CALLE 6 SUR Y 6A SUR, CALLE 6B SUR ENTRE CARRERA 21 Y 22,   CARRERA 21B ENTRE CALLE 6B SUR Y 7 SUR, CALLE 6C SUR ENTRE CARRERA 21 Y 22, CARRERA 21B ENTRE CALLE 7SUR Y 7E SUR,   CARRERA 21A ENTRE CALLE 6C SUR Y 7 SUR, CALLE 7B SUR ENTRE CARRERA 21 Y 22, CALLE 7C SUR ENTRE CARRERA 21 Y 22 Y   CALLE 7D SUR ENTRE CARRERA 21 Y 22, BARRIO SAN CARLOS - LA LIBERTAD EN EL MUNICIPIO DE MADRID CUNDINAMARCA.  MEJORAMIENTO Y PAVIMENTACION: 1, CARRERA 1C ESTE ENTRE CALLE 8 Y 11, CALLE 11 ENTRE CARRERA 1C ESTE Y 2 ESTE,  CARRERA 1E ESTE ENTRE CALLE 15 Y 8, CARRERA 1D ESTE ENTRE CALLE 1 Y 8 URBANIZACION SAN DIEGO. 2. CARRERA 23 ENTRE  CALLES 6 SUR Y 8C SUR URBANIZACION PARQUES DE SANTA MARIA SUR. 3. CALLE 13 ENTRE CARRERA 1B ESTE Y 1C ESTE, CALLE  12 ENTRE CARRERA 1B ESTE Y 1C ESTE, CALLE 10 ENTRE CARRERA 1B ESTE Y 1C ESTES URBANIZACION BOSQUES DE MADRID. 4.  CONSTRUCCION OBRAS DE URBANISMO (ANDENES Y SARDINELES) VEREDA LA CUESTA, VEREDA LA PUNTA, CALLE 8 ENTRE  ARRERAS 10 Y 11 BARRIO LORENA Y ZONAS COMUNES BARRIO EL TESORO, EN EL MUNICIPIO DE MADRID CUNDINAMARCA. MEJORAMIENTO Y PAVIMENTACION: 1. CARRERA 22 ENTRE CALLE 10 SUR Y 14 SUR, CALLE 13 SUR ENTRE CARRERAS 21 Y 22A,  ALLE 12 ENTRE CARRERA 21 Y 22A, CALLE 11 SUR ENTRE CARRERA 21 Y 22A DE LA URBANIZACION VILLA MARIA. 2. CALLE 19ª  ENTRE CARRERA 2A Y 3, CARRERA 3 ENTRE CALLE 19 Y CALLE 20, CARRERA 2A ENTRE CALLE 19 Y 20, CALLE 20 ENTRE CARRERA  2A Y 3 Y CAMBIO DE REDES DE ALCANTARILLADO EN EL BARRIO PRIMERO DE MAYO II ETAPA 3. CALLE 10 SUR ENTRE CARRERA  21 Y 22 Y CALLE 8 ENTRE CARRERAS 20 Y 21 DEL BARRIO SAN JOSE, EN EL MUNICIPIO DE MADRID CUNDINAMARCA </t>
  </si>
  <si>
    <t>ALCALDIA DEL
MUNCIPIO
GACHANCIPA</t>
  </si>
  <si>
    <t>001-2012</t>
  </si>
  <si>
    <t xml:space="preserve">CONSULTORIA PARA LA INTERVENTORIA TECNICA ADMINISTRATIVA FINANCIERA Y CONTABLE JURIDICA Y AMBIENTAL PARA  LAS OBRAS DE MEJORAMIENTO DE VIAS URBANAS Y REPAVIMENTACION DE LA CARRERA CUARTA EN ASFALTO MUNICIPIO DE  GACHANCIPA CUNDINAMARCA </t>
  </si>
  <si>
    <t>MUNICIPIO DE BAHIA SOLANO</t>
  </si>
  <si>
    <t>001 de 17 de 2007</t>
  </si>
  <si>
    <t xml:space="preserve">INTERVENTORIA PARA EL MEJORAMIENTO DE LA PISTA DEL AEROPUERTO JOSE CELESTINO MUTIS DE BAHIA SOLANO, CHOCO. </t>
  </si>
  <si>
    <t xml:space="preserve">2011-SS20-177 </t>
  </si>
  <si>
    <t>INTERVENTORÍA TECNICA, ADMINISTRATIVA Y AMBIENTAL PARA EL MEJORAMIENTO Y PAVIMENTACION DE LA VIA LA ESE- CAMPAMENTO, SUBREGION NORTE, DEPARTAMENTO DE ANTIOQUIA</t>
  </si>
  <si>
    <t>EDU</t>
  </si>
  <si>
    <t>110 DE 2003</t>
  </si>
  <si>
    <t>INTERVENTORIA TECNICA Y ADMINISTRATIVA PARA LA AMPLIACION, ADECUACION, CONSTRUCCION Y OBRAS COMPLEMENTARIAS DE LA VIA CUCARACHO EN EL PROYECTO PAJARITO</t>
  </si>
  <si>
    <t>MUNICIPIO DE ITAGUI</t>
  </si>
  <si>
    <t>SI-282-2012 DEL 7 DE JUNIO DE 2012</t>
  </si>
  <si>
    <t>INTERVENTORÍA TÉCNICA, ADMINISTRATIVA, FINANCIERA, AMBIENTAL Y LEGAL PARA OBRAS DE MANTENIMIENTO Y SEÑALIZACIÓN DE VÍAS Y CONSTRUCCIÓN DE ANDENES EN EL MUNICIPIO DE ITAGÜÍ DEPARTAMENTO DE ANTIOQUIA.</t>
  </si>
  <si>
    <t>INSTITUTO DE VIVIENDA Y HABITAT DE MEDELLÍN- ISVIMED</t>
  </si>
  <si>
    <t>269 DEL 1 NOVIEMBRE DE 2011</t>
  </si>
  <si>
    <t>INTERVENTORÍA TÉCNICA, ADMINISTRATIVA, CONTABLE Y LEGAL DE LAS OBRAS DE URBANISMO Y COMPLEMENTARIAS QUE SE EJECUTARAN EN LA PARTE BAJA DE ARANJUEZ EN EL SECTOR CONOCIDO COMO LA CURVA DE LA VIRGEN</t>
  </si>
  <si>
    <t>Área
Metropolitana
de Barranquilla</t>
  </si>
  <si>
    <t>002-2002 del5
de jul/02</t>
  </si>
  <si>
    <t>INTERVENTORÍA DE LA RECONSTRUCCIÓN DE LA CALLE 76 DESDE LA CARRETERA LA CORDIALIDAD HASTA LA CARRERA 9, Y LA CARRERA 9 DESDE LA CALLE 76 HASTA LA CALLE 75 EN EL BARRIO EL BOSQUE, EN LA CIUDAD DE BARRANQUILLA</t>
  </si>
  <si>
    <t>Gobernación
del Atlántico</t>
  </si>
  <si>
    <t>0108*2013*00
0028</t>
  </si>
  <si>
    <t>Interventoría técnica, administrativa, financiera y ambiental de la construcción de obras para proyecto de VIVIENDA para la  población damnificados y/o vulnerable en el municipio de TUBARÁ Departamento del Atlántico.</t>
  </si>
  <si>
    <t>Alcaldía
Distrital de
Barranquilla</t>
  </si>
  <si>
    <t>0112-2013-
000030</t>
  </si>
  <si>
    <t>Interventoría técnica, administrativa, ambiental y financiera de la ampliación de la CARRERA 54 entre calles 53 y la calle 48  en el Distrito de Barranquilla, enmarcado dentro del plan de obras de valorización por beneficio general.</t>
  </si>
  <si>
    <t>Instituto
Nacional de
Vías</t>
  </si>
  <si>
    <t>317 de 2014</t>
  </si>
  <si>
    <t xml:space="preserve">Interventoría técnica, administrativa, financiera y ambiental para el mejoramiento, mantenimiento y conservación de vías –  Caminos de Prosperidad, en el Departamento de BOLÍVAR, Módulo 10 </t>
  </si>
  <si>
    <t>1018- 2015</t>
  </si>
  <si>
    <t xml:space="preserve">Interventoría técnica, administrativa, financiera y ambiental para el mejoramiento, mantenimiento y conservación de vías -  caminos de prosperidad en el Departamento de TOLIMA (modulo 4) </t>
  </si>
  <si>
    <t>METROLINEA S.A.</t>
  </si>
  <si>
    <t>163 DE 2014</t>
  </si>
  <si>
    <t>INTERVENTORÍA DE LAS OBRAS DE CONSTRUCCIÓN DE PAVIMENTO RÍGIDO PARA LAS ESTACIONES DE PARADA DEL SISTEMA INTEGRAL DE TRANSPORTE MASIVO METROLÍNEA ENTRE PAPI QUIERO PIÑA Y PIEDECUESTA</t>
  </si>
  <si>
    <t>MUNICIPIO DE OCAMONTE</t>
  </si>
  <si>
    <t>081 DE 2015</t>
  </si>
  <si>
    <t>INTERVENTORÍA TÉCNICA, ADMINISTRATIVA Y FINANCIERA DEL CONTRATO DE OBRA CONSTRUCCIÓN PAVIMENTO RÍGIDO CARRERA 2 ENTRE CALLES 3 Y 7, CALLE 6A ENTRE CARRERAS 2 Y 3, Y CALLE 6 ENTRE CARRERA 2 Y VÍA DE ACCESO AL C.I.C. DEL MUNICIPIO DE OCAMONTE - SANTANDER</t>
  </si>
  <si>
    <t>MUNICIPIO DE BARBOSA</t>
  </si>
  <si>
    <t>105 DE 2015</t>
  </si>
  <si>
    <t>INTERVENTORÍA TÉCNICA, ADMINISTRATIVA Y AMBIENTAL PARA LA RECUPERACIÓN, MANTENIMIENTO Y MEJORAMIENTO DE LA MALLA VIAL DEL MUNICIPIO DE BARBOSA - SANTANDER</t>
  </si>
  <si>
    <t>ALCALDIA SAN JOSÉ DE CÚCUTA</t>
  </si>
  <si>
    <t>1571 DE 2018</t>
  </si>
  <si>
    <t>INTERVENTORÍA TÉCNICA, ADMINISTRATIVA, FINANCIERA E INTEGRAL AL CONTRATO DE OBRA PÚBLICA CUYO OBJETO ES: TRABAJOS DE REHABILITACIÓN, RECUPERACIÓN Y MANTENIMIENTO EN SITIOS PUNTUALES DE LA MALLA VIAL, PARA MEJORAMIENTO DE LA MOVILIDAD EN EL MUNICIPIO DE SAN JOSÉ DE CÚCUTA</t>
  </si>
  <si>
    <t>MUNICIPIO DE VALLE DE SAN JOSÉ</t>
  </si>
  <si>
    <t>MVSJ-CMA-002-2018</t>
  </si>
  <si>
    <t>INTERVENTORÍA TÉCNICA AL CONTRATO DE OBRA PÚBLICA RESULTANTE DE LA LICITACIÓN PÚBLICA No. MVS-J-LP-001-2018, CUYO OBJETO ES PAVIMENTACIÓN DE VÍAS URBANAS DEL MUNICIPIO DEL VALLE DE SAN JOSÉ, SANTANDER</t>
  </si>
  <si>
    <t>215-2014</t>
  </si>
  <si>
    <t>INTERVENTORIA TECNICA, ADMINISTRATIVA, ADMINISTRATIVA, FINANCIERA Y AMBIENTAL PARA EL MEJORAMIENTO, MANTENIMIENTO Y CONSERVACION DE VIAS CAMINOS DE PROSPERIDAD, EN EL DEPARTAMENTO DE CORDOBA, MODULOS DOS (2)</t>
  </si>
  <si>
    <t>2654-2006</t>
  </si>
  <si>
    <t>INTERVENTORIA  PARA EL MEJORAMIENTO DE LA CARRETERA PLATO-PUEBLO NUEVO, RUTA 80 TRAMO 8002, SECTOR PRO+000 AÑ PR26+000 Y SITIOS PUNTUALES PR23+800, PR30+500, PR36+800, PR43+000 Y PR45+250</t>
  </si>
  <si>
    <t>MAATZ - Compañía Nacional de Caminos de Israel ltd</t>
  </si>
  <si>
    <t>N/A</t>
  </si>
  <si>
    <t xml:space="preserve">Supervision y Control de Calidad de la Construccion del Intercambiador vehicular Ein Hakoreh que posee cuatro puentes en  una longitud total de 1,200 metros. </t>
  </si>
  <si>
    <t>Area Metropolitana Valle de Aburra</t>
  </si>
  <si>
    <t>258-2007</t>
  </si>
  <si>
    <t xml:space="preserve">Interventoría Construcción Vía Distribuidora Etapa I entre la Quebrada Zúñiga y la Calle 14, reubicación de la línea de transmisión y fibra óptica </t>
  </si>
  <si>
    <t>Secretaria de
Infraestructura Fisica
del Municipio de
Medellin</t>
  </si>
  <si>
    <t>4600044552 DE 2012</t>
  </si>
  <si>
    <t xml:space="preserve">Interventoria para la construcción de andenes, Cordones, Cunetas y obras complementarias en diferentes sitios de la comuna  1, 2, 3 4 del municipio de Medellin (Programa de planeación local y presupuesto participativo 2011-2012) </t>
  </si>
  <si>
    <t>4600034488 de
2011</t>
  </si>
  <si>
    <t xml:space="preserve">lnterventoria para Ia Construcci6n de Ia ampliaci6n de Ia doble calzada de Ia carrera 80-81 entre calles 65 y 75 y obras  complementarias. </t>
  </si>
  <si>
    <t>INSTITUTO NACIONAL DE VIAS- INVIAS</t>
  </si>
  <si>
    <t>253 DE 2014</t>
  </si>
  <si>
    <t>INTERVENTORIA TECNICA ADMINISTRATIVA, FINANCIERA Y AMBIENTAL PARA EL MEJORAMIENTO, MANTENIMIENTO Y CONSERVACION DE VIAS - CAMINOS DE PROSPERIDAD, EN EL DEPARTAMENTO DE SUCRE (MODULO 10)</t>
  </si>
  <si>
    <t>228 DE 2014</t>
  </si>
  <si>
    <t>INTERVENTORIA TECNICA ADMINISTRATIVA, FINANCIERA Y AMBIENTAL PARA EL MEJORAMIENTO, MANTENIMIENTO Y CONSERVACION DE VIAS - CAMINOS DE PROSPERIDAD, EN EL DEPARTAMENTO DE CESAR MODULO 2</t>
  </si>
  <si>
    <t>IDU-UEL-739/99</t>
  </si>
  <si>
    <t>INTERVENTORÍA TÉCNICA, ADMINISTRATIVA Y FINANCIERA PARA LOS ESTUDIOS, DISEÑO Y CONSTRUCCIÓN DE VÍAS EN LAS LOCALIDADES DE SUBA Y ENGATIVÁ.</t>
  </si>
  <si>
    <t>369-2010</t>
  </si>
  <si>
    <t>INTERVENTORÍA PARA EL MEJORAMIENTO Y MANTENIMIENTO DE LAS CARRETERAS LOS PATIOS-LA CALERA-GUASCA Y EL SALITRE-BRICEÑO. RUTA 50 DPTO. CUNDINAMARCA</t>
  </si>
  <si>
    <t>431-2010</t>
  </si>
  <si>
    <t>INTERVENTORÍA AL MEJORAMIENTO VÍA ACCESO AL MUELLE DE TRANSFERENCIA DE CARGA LA BANQUETA-RÍO META - SEGUNDA ETAPA.</t>
  </si>
  <si>
    <t>2017-2004</t>
  </si>
  <si>
    <t>INTERVENTORÍA TÉCNICA, ADMINISTRATIVA, FINANCIERA Y AMBIENTAL PARA LA AMPLIACIÓN, RECTIFICACIÓN Y PAVIMENTACIÓN DE LA VÍA ANIMAS - ISTMINA - CONDOTO - SAN LORENZO - NOVITA. MUNICIPIO DE ISTMINA. DPTO DEL CHOCÓ</t>
  </si>
  <si>
    <t>UNIVERSIDAD MILITAR NUEVA GRANADA</t>
  </si>
  <si>
    <t>CARTA DE ACUERDO No. 013 DE 2009</t>
  </si>
  <si>
    <t>Unigranadinos en coordinación con la UMNG realizara la interventoria tecnica, administrativa, legal, Financiera y ambiental del contrato interadministrativo de cofinanciacion No. 08 de 2008 firmado por la UNIDAD ADMINISTRATIVA DE REHABILITACION Y MANTENIMIENTO VIAL - UAERMV</t>
  </si>
  <si>
    <t>CARTA DE ACUERDO No. 015 DE 2009</t>
  </si>
  <si>
    <t>CONTRATO INTERADMINISTRATIVO PARA LLEVAR A CABO LA INTERVENTORIA TECNICA, ADMINISTRATIVA Y FINANCIERA DEL CONTRATO CUYO OBJETO ES:  ESTUDIO DISEÑO Y CONSTRUCCION DE LA VIA Y ANDENES DE LA CARRERA 11 ENTRE CALLES 7 Y 8 DEL MUNICIPIO DE ZIPAQUIRA</t>
  </si>
  <si>
    <t>ALCALDIA MUNICIPAL DE NEMOCON</t>
  </si>
  <si>
    <t>01-2011</t>
  </si>
  <si>
    <t>LA INTERVENTORIA TECNICA, ADMINISTRATIVA, JURIDICA, AMBIENTAL Y FINANCIERA DE LOS CONTRATOS DE OBRA: A) CONSTRUCCION MURO DE CONTENCIÓN ZONA URBANA BARRIO SANTANA MUNICIPIO DE NEMOCON. B) ADECUACION  VIAS TERCIARIAS  PATIO BONITO, CERRO VERDE Y CASABLANCA MUNICIPIO DE NEMOCON.</t>
  </si>
  <si>
    <t>ALCALDIA MUNICIPAL DE UBAQUE</t>
  </si>
  <si>
    <t>002 DE 2011</t>
  </si>
  <si>
    <t>INTERVENTORÍA TÉCNICA, ADMINISTRATIVA Y FINANCIERA A LOS SIGUIENTES CONTRATOS DE OBRA PÚBLICA:   a) MANTENIMIENTO VÍA INTERMUNICIPAL DE UBAQUE A CHIPAQUE POR LA VEREDA DE LA CRUZ VERDE – SECTOR EL CARDONAL – DEL MUNICIPIO DE UBAQUE CUNDINAMARCA. b) “MEJORAMIENTO DE LAS VÍAS RURALES DEL MUNICIPIO DE UBAQUE CUNDINAMARCA”</t>
  </si>
  <si>
    <t>ALCALDIA MUNICIPAL DE URIBE - META</t>
  </si>
  <si>
    <t>003- CH DE 2011</t>
  </si>
  <si>
    <t>INTERVENTORIA TECNICA, ADMINISTRATIVA, Y FINANCIERA DE LOS CONTRATOS DE OBRA PÚBLICA CUYO OBJETO SON  "REHABILITACION DE LA VÍA VERSALLES PLANES DEL K0+00 AL K8+00 EN EL MUNICIPIO DE URIBE META Y RECUPERACION DEL LA VIA URIBE EL PARAISO DEL K0+000 AL K 22+000, RECUPERACION DE LA VÍA CUATRO CAMINOS LA JULIA MANSITAS KM0+00 AL KM22+00 EN EL MUNICIPIO DE URIBE META</t>
  </si>
  <si>
    <t>ALCALDIA MUNICIPAL DE SAN BERNARDO</t>
  </si>
  <si>
    <t xml:space="preserve"> 08 de 2011</t>
  </si>
  <si>
    <t>INTERVENTORIA TECNICA, ADMINISTRATIVA Y FINANCIERA A LOS SIGUIENTES  CONTRATOS DE  OBRA PUBLICA:   a)    REHA BILITACIÓN  Y MEJORAMIENTO DE SAN ANTONIO PARTE ALTA.  b)    REHABlLlTACIÓN  Y MEJORAMIENTO VIA PIRINEOS SECTOR EL JAPON LA SELVA c) REHABILITACION Y MEJORAMIENTO  AGUA  NEGRA PARTE BAJA.  d)    REHABILITACIÓN  Y   ME JORAMIENTO   VIA SANTA  MARTA SECTOR LA CHORRERA.</t>
  </si>
  <si>
    <t>PARAMETROS PARA LA PONDERACIÓN</t>
  </si>
  <si>
    <t>Ponderación por PFMT Acreditado</t>
  </si>
  <si>
    <t>Puntaje máximo</t>
  </si>
  <si>
    <t>Puntaje mínimo</t>
  </si>
  <si>
    <t>Porcentaje Requerido</t>
  </si>
  <si>
    <t>PO del Módulo (SMMLV)</t>
  </si>
  <si>
    <t>PMFO del Módulo (SMMLV / Mes)</t>
  </si>
  <si>
    <t>50% del PFMT del Módulo</t>
  </si>
  <si>
    <t>Vprop mod</t>
  </si>
  <si>
    <r>
      <t xml:space="preserve">Relacion </t>
    </r>
    <r>
      <rPr>
        <b/>
        <vertAlign val="subscript"/>
        <sz val="10"/>
        <rFont val="Arial"/>
        <family val="2"/>
      </rPr>
      <t>po</t>
    </r>
  </si>
  <si>
    <t>Número de Propuestas Presentadas al Módulo</t>
  </si>
  <si>
    <t>PONDERACIÓN DE LA EXPERIENCIA ESPECÍFICA</t>
  </si>
  <si>
    <t>No. DE PROPUESTA</t>
  </si>
  <si>
    <t>¿CORRESPONDE A UN CONSORCIO O UNIÓN TEMPORAL?</t>
  </si>
  <si>
    <t>¿CUMPLE CON EL REQUISITO ESTABLECIDO PARA LA ESTRUCTURA PLURAL?</t>
  </si>
  <si>
    <t>NÚMERO DE CONTRATOS ACREDITADOS VÁLIDOS</t>
  </si>
  <si>
    <t>Habilidad por PFMT</t>
  </si>
  <si>
    <t>Ponderación por PFMT</t>
  </si>
  <si>
    <t>Relación PFMT / PMFO</t>
  </si>
  <si>
    <t>Calificación</t>
  </si>
  <si>
    <t>PFMT Acreditado</t>
  </si>
  <si>
    <t>PUNTAJE OBTENIDO</t>
  </si>
  <si>
    <t>(n)</t>
  </si>
  <si>
    <t>(Hábil / No Hábil)</t>
  </si>
  <si>
    <t>(Puntos)</t>
  </si>
  <si>
    <t>CUADRO No. 5</t>
  </si>
  <si>
    <t>VINCULACIÓN TRABAJADORES CON DISCAPACIDAD EN PLANTA DE PERSONAL</t>
  </si>
  <si>
    <t>Propuesta No.</t>
  </si>
  <si>
    <t>CUMPLIMIENTO TECNICO
APLICA CON EL MIN 40% DE EXPERIENCIA</t>
  </si>
  <si>
    <t xml:space="preserve">CUMPLIMIENTO JURIDICO
</t>
  </si>
  <si>
    <t>CUADRO No. 6</t>
  </si>
  <si>
    <t xml:space="preserve"> PONDERACIÓN APOYO A LA INDUSTRIA NACIONAL</t>
  </si>
  <si>
    <t>CUADRO No. 9</t>
  </si>
  <si>
    <t>RESUMEN DE HABILIDAD Y PONDERACIÓN DEFINITIVA A LOS CRITERIOS DE EVALUACIÓN</t>
  </si>
  <si>
    <t>Cuenta</t>
  </si>
  <si>
    <t>HABILIDAD DEL PROPONENTE</t>
  </si>
  <si>
    <t>PUNTAJES</t>
  </si>
  <si>
    <t>PUNTAJE TOTAL</t>
  </si>
  <si>
    <t>EXPERIENCIA GENERAL</t>
  </si>
  <si>
    <t>OBJETO: INTERVENTORÍA TÉCNICA, ADMINISTRATIVA, FINANCIERA Y AMBIENTAL PARA EL MANTENIMIENTO Y MEJORAMIENTO DE VÍAS RURALES EN LOS MUNICIPIOS DEL DEPARTAMENTO DE RISARALDA DEL PROGRAMA “COLOMBIA RURAL”</t>
  </si>
  <si>
    <t>CONDICIÓN % REQUERIDO  50% PMFOSegún TRM</t>
  </si>
  <si>
    <t>MÓDULO No. 1</t>
  </si>
  <si>
    <t>D113</t>
  </si>
  <si>
    <t>B1</t>
  </si>
  <si>
    <t>C1</t>
  </si>
  <si>
    <t>D1</t>
  </si>
  <si>
    <t/>
  </si>
  <si>
    <t>E1</t>
  </si>
  <si>
    <t>F1</t>
  </si>
  <si>
    <t>G1</t>
  </si>
  <si>
    <t>H1</t>
  </si>
  <si>
    <t>I1</t>
  </si>
  <si>
    <t>J1</t>
  </si>
  <si>
    <t>K1</t>
  </si>
  <si>
    <t>CUMPLE</t>
  </si>
  <si>
    <t>L1</t>
  </si>
  <si>
    <t>M1</t>
  </si>
  <si>
    <t>¿EL INTEGRANTE TIENE UNA PARTICIPACIÓN DEL 40%?</t>
  </si>
  <si>
    <t>N1</t>
  </si>
  <si>
    <t>O1</t>
  </si>
  <si>
    <t>P1</t>
  </si>
  <si>
    <t>Q1</t>
  </si>
  <si>
    <t>R1</t>
  </si>
  <si>
    <t>50% PMFO DEL MÓDULO</t>
  </si>
  <si>
    <t>S1</t>
  </si>
  <si>
    <t>T1</t>
  </si>
  <si>
    <t>B2</t>
  </si>
  <si>
    <t>C2</t>
  </si>
  <si>
    <t>D2</t>
  </si>
  <si>
    <t>E2</t>
  </si>
  <si>
    <t>F2</t>
  </si>
  <si>
    <t>G2</t>
  </si>
  <si>
    <t>H2</t>
  </si>
  <si>
    <t>I2</t>
  </si>
  <si>
    <t>J2</t>
  </si>
  <si>
    <t>K2</t>
  </si>
  <si>
    <t>L2</t>
  </si>
  <si>
    <t>M2</t>
  </si>
  <si>
    <t>N2</t>
  </si>
  <si>
    <t>O2</t>
  </si>
  <si>
    <t>P2</t>
  </si>
  <si>
    <t>Q2</t>
  </si>
  <si>
    <t>R2</t>
  </si>
  <si>
    <t>S2</t>
  </si>
  <si>
    <t>T2</t>
  </si>
  <si>
    <t>B3</t>
  </si>
  <si>
    <t>C3</t>
  </si>
  <si>
    <t>D3</t>
  </si>
  <si>
    <t>E3</t>
  </si>
  <si>
    <t>F3</t>
  </si>
  <si>
    <t>G3</t>
  </si>
  <si>
    <t>H3</t>
  </si>
  <si>
    <t>I3</t>
  </si>
  <si>
    <t>J3</t>
  </si>
  <si>
    <t>K3</t>
  </si>
  <si>
    <t>L3</t>
  </si>
  <si>
    <t>M3</t>
  </si>
  <si>
    <t>N3</t>
  </si>
  <si>
    <t>O3</t>
  </si>
  <si>
    <t>P3</t>
  </si>
  <si>
    <t>Q3</t>
  </si>
  <si>
    <t>R3</t>
  </si>
  <si>
    <t>S3</t>
  </si>
  <si>
    <t>T3</t>
  </si>
  <si>
    <t>B4</t>
  </si>
  <si>
    <t>C4</t>
  </si>
  <si>
    <t>D4</t>
  </si>
  <si>
    <t>E4</t>
  </si>
  <si>
    <t>F4</t>
  </si>
  <si>
    <t>G4</t>
  </si>
  <si>
    <t>H4</t>
  </si>
  <si>
    <t>I4</t>
  </si>
  <si>
    <t>J4</t>
  </si>
  <si>
    <t>K4</t>
  </si>
  <si>
    <t>L4</t>
  </si>
  <si>
    <t>M4</t>
  </si>
  <si>
    <t>N4</t>
  </si>
  <si>
    <t>O4</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</si>
  <si>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</si>
  <si>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</si>
  <si>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</si>
  <si>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</si>
  <si>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</si>
  <si>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</si>
  <si>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</si>
  <si>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</si>
  <si>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</si>
  <si>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</si>
  <si>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</si>
  <si>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</si>
  <si>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</si>
  <si>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</si>
  <si>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</si>
  <si>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</si>
  <si>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</si>
  <si>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</si>
  <si>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</si>
  <si>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</si>
  <si>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</si>
  <si>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</si>
  <si>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</si>
  <si>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</si>
  <si>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</si>
  <si>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</si>
  <si>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</si>
  <si>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</si>
  <si>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</si>
  <si>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</si>
  <si>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</si>
  <si>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</si>
  <si>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</si>
  <si>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</si>
  <si>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</si>
  <si>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</si>
  <si>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</si>
  <si>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M6</t>
  </si>
  <si>
    <t>N6</t>
  </si>
  <si>
    <t>O6</t>
  </si>
  <si>
    <t>NO APORTA</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</si>
  <si>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</si>
  <si>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</si>
  <si>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</si>
  <si>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</si>
  <si>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</si>
  <si>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</si>
  <si>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</si>
  <si>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</si>
  <si>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</si>
  <si>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</si>
  <si>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</si>
  <si>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</si>
  <si>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</si>
  <si>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</si>
  <si>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</si>
  <si>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</si>
  <si>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</si>
  <si>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</si>
  <si>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</si>
  <si>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</si>
  <si>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</si>
  <si>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</si>
  <si>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</si>
  <si>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</si>
  <si>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</si>
  <si>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</si>
  <si>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</si>
  <si>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</si>
  <si>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</si>
  <si>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</si>
  <si>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</si>
  <si>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</si>
  <si>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</si>
  <si>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</si>
  <si>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</si>
  <si>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</si>
  <si>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</si>
  <si>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</si>
  <si>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</si>
  <si>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</si>
  <si>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P8</t>
  </si>
  <si>
    <t>Q8</t>
  </si>
  <si>
    <t>R8</t>
  </si>
  <si>
    <t>S8</t>
  </si>
  <si>
    <t>T8</t>
  </si>
  <si>
    <t>A9</t>
  </si>
  <si>
    <t>B9</t>
  </si>
  <si>
    <t>C9</t>
  </si>
  <si>
    <t>D9</t>
  </si>
  <si>
    <t>E9</t>
  </si>
  <si>
    <t>F9</t>
  </si>
  <si>
    <t>G9</t>
  </si>
  <si>
    <t>H9</t>
  </si>
  <si>
    <t>I9</t>
  </si>
  <si>
    <t>J9</t>
  </si>
  <si>
    <t>K9</t>
  </si>
  <si>
    <t>L9</t>
  </si>
  <si>
    <t>M9</t>
  </si>
  <si>
    <t>N9</t>
  </si>
  <si>
    <t>O9</t>
  </si>
  <si>
    <t>P9</t>
  </si>
  <si>
    <t>Q9</t>
  </si>
  <si>
    <t>R9</t>
  </si>
  <si>
    <t>S9</t>
  </si>
  <si>
    <t>T9</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</si>
  <si>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</si>
  <si>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</si>
  <si>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</si>
  <si>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</si>
  <si>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</si>
  <si>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</si>
  <si>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</si>
  <si>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</si>
  <si>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</si>
  <si>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</si>
  <si>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</si>
  <si>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</si>
  <si>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</si>
  <si>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</si>
  <si>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</si>
  <si>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</si>
  <si>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</si>
  <si>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</si>
  <si>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</si>
  <si>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</si>
  <si>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</si>
  <si>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</si>
  <si>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</si>
  <si>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</si>
  <si>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</si>
  <si>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</si>
  <si>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</si>
  <si>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</si>
  <si>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</si>
  <si>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</si>
  <si>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</si>
  <si>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</si>
  <si>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</si>
  <si>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</si>
  <si>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</si>
  <si>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</si>
  <si>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</si>
  <si>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</si>
  <si>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</si>
  <si>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</si>
  <si>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</si>
  <si>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</si>
  <si>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</si>
  <si>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</si>
  <si>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</si>
  <si>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</si>
  <si>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</si>
  <si>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</si>
  <si>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</si>
  <si>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</si>
  <si>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</si>
  <si>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</si>
  <si>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</si>
  <si>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</si>
  <si>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</si>
  <si>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</si>
  <si>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</si>
  <si>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</si>
  <si>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</si>
  <si>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</si>
  <si>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</si>
  <si>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</si>
  <si>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</si>
  <si>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</si>
  <si>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</si>
  <si>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</si>
  <si>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</si>
  <si>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</si>
  <si>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</si>
  <si>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</si>
  <si>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</si>
  <si>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</si>
  <si>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</si>
  <si>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</si>
  <si>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</si>
  <si>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</si>
  <si>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</si>
  <si>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</si>
  <si>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</si>
  <si>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</si>
  <si>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</si>
  <si>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</si>
  <si>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</si>
  <si>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</si>
  <si>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</si>
  <si>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</si>
  <si>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</si>
  <si>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</si>
  <si>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</si>
  <si>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</si>
  <si>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</si>
  <si>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</si>
  <si>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</si>
  <si>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</si>
  <si>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</si>
  <si>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</si>
  <si>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</si>
  <si>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</si>
  <si>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</si>
  <si>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</si>
  <si>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</si>
  <si>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</si>
  <si>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</si>
  <si>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</si>
  <si>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</si>
  <si>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</si>
  <si>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</si>
  <si>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</si>
  <si>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</si>
  <si>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</si>
  <si>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</si>
  <si>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</si>
  <si>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</si>
  <si>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</si>
  <si>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</si>
  <si>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</si>
  <si>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</si>
  <si>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</si>
  <si>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</si>
  <si>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</si>
  <si>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</si>
  <si>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</si>
  <si>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</si>
  <si>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</si>
  <si>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</si>
  <si>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</si>
  <si>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</si>
  <si>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</si>
  <si>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</si>
  <si>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</si>
  <si>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</si>
  <si>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</si>
  <si>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</si>
  <si>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</si>
  <si>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</si>
  <si>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</si>
  <si>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</si>
  <si>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</si>
  <si>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</si>
  <si>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</si>
  <si>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</si>
  <si>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</si>
  <si>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</si>
  <si>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</si>
  <si>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</si>
  <si>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</si>
  <si>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</si>
  <si>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</si>
  <si>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</si>
  <si>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</si>
  <si>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</si>
  <si>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</si>
  <si>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</si>
  <si>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</si>
  <si>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</si>
  <si>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</si>
  <si>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</si>
  <si>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</si>
  <si>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</si>
  <si>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</si>
  <si>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A18</t>
  </si>
  <si>
    <t>B18</t>
  </si>
  <si>
    <t>C18</t>
  </si>
  <si>
    <t>D18</t>
  </si>
  <si>
    <t>E18</t>
  </si>
  <si>
    <t>F18</t>
  </si>
  <si>
    <t>G18</t>
  </si>
  <si>
    <t>H18</t>
  </si>
  <si>
    <t>I18</t>
  </si>
  <si>
    <t>J18</t>
  </si>
  <si>
    <t>K18</t>
  </si>
  <si>
    <t>L18</t>
  </si>
  <si>
    <t>M18</t>
  </si>
  <si>
    <t>N18</t>
  </si>
  <si>
    <t>O18</t>
  </si>
  <si>
    <t>P18</t>
  </si>
  <si>
    <t>Q18</t>
  </si>
  <si>
    <t>R18</t>
  </si>
  <si>
    <t>S18</t>
  </si>
  <si>
    <t>T18</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</si>
  <si>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</si>
  <si>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</si>
  <si>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</si>
  <si>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</si>
  <si>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</si>
  <si>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</si>
  <si>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</si>
  <si>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</si>
  <si>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</si>
  <si>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</si>
  <si>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</si>
  <si>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</si>
  <si>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</si>
  <si>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</si>
  <si>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</si>
  <si>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</si>
  <si>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</si>
  <si>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</si>
  <si>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</si>
  <si>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</si>
  <si>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</si>
  <si>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</si>
  <si>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</si>
  <si>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</si>
  <si>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</si>
  <si>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</si>
  <si>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</si>
  <si>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</si>
  <si>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</si>
  <si>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</si>
  <si>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</si>
  <si>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</si>
  <si>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</si>
  <si>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</si>
  <si>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</si>
  <si>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</si>
  <si>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</si>
  <si>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</si>
  <si>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</si>
  <si>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</si>
  <si>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</si>
  <si>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</si>
  <si>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</si>
  <si>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</si>
  <si>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</si>
  <si>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</si>
  <si>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</si>
  <si>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</si>
  <si>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</si>
  <si>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</si>
  <si>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</si>
  <si>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</si>
  <si>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</si>
  <si>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</si>
  <si>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</si>
  <si>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</si>
  <si>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</si>
  <si>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</si>
  <si>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</si>
  <si>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</si>
  <si>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</si>
  <si>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</si>
  <si>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</si>
  <si>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</si>
  <si>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</si>
  <si>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</si>
  <si>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</si>
  <si>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</si>
  <si>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</si>
  <si>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</si>
  <si>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</si>
  <si>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</si>
  <si>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</si>
  <si>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</si>
  <si>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</si>
  <si>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</si>
  <si>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</si>
  <si>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</si>
  <si>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</si>
  <si>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</si>
  <si>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A23</t>
  </si>
  <si>
    <t>B23</t>
  </si>
  <si>
    <t>C23</t>
  </si>
  <si>
    <t>D23</t>
  </si>
  <si>
    <t>E23</t>
  </si>
  <si>
    <t>F23</t>
  </si>
  <si>
    <t>G23</t>
  </si>
  <si>
    <t>H23</t>
  </si>
  <si>
    <t>I23</t>
  </si>
  <si>
    <t>J23</t>
  </si>
  <si>
    <t>K23</t>
  </si>
  <si>
    <t>L23</t>
  </si>
  <si>
    <t>M23</t>
  </si>
  <si>
    <t>N23</t>
  </si>
  <si>
    <t>O23</t>
  </si>
  <si>
    <t>P23</t>
  </si>
  <si>
    <t>Q23</t>
  </si>
  <si>
    <t>R23</t>
  </si>
  <si>
    <t>S23</t>
  </si>
  <si>
    <t>T23</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</si>
  <si>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</si>
  <si>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</si>
  <si>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</si>
  <si>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</si>
  <si>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</si>
  <si>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</si>
  <si>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</si>
  <si>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</si>
  <si>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</si>
  <si>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</si>
  <si>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</si>
  <si>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</si>
  <si>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</si>
  <si>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</si>
  <si>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</si>
  <si>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</si>
  <si>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</si>
  <si>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</si>
  <si>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</si>
  <si>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</si>
  <si>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</si>
  <si>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</si>
  <si>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</si>
  <si>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</si>
  <si>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</si>
  <si>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</si>
  <si>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</si>
  <si>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</si>
  <si>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</si>
  <si>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</si>
  <si>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</si>
  <si>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</si>
  <si>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</si>
  <si>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</si>
  <si>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</si>
  <si>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</si>
  <si>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</si>
  <si>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</si>
  <si>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</si>
  <si>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</si>
  <si>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</si>
  <si>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</si>
  <si>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</si>
  <si>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</si>
  <si>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</si>
  <si>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</si>
  <si>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</si>
  <si>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</si>
  <si>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</si>
  <si>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</si>
  <si>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</si>
  <si>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</si>
  <si>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</si>
  <si>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</si>
  <si>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</si>
  <si>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</si>
  <si>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</si>
  <si>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</si>
  <si>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</si>
  <si>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</si>
  <si>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</si>
  <si>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</si>
  <si>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</si>
  <si>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</si>
  <si>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</si>
  <si>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</si>
  <si>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</si>
  <si>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</si>
  <si>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</si>
  <si>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</si>
  <si>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</si>
  <si>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</si>
  <si>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</si>
  <si>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</si>
  <si>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</si>
  <si>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</si>
  <si>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</si>
  <si>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</si>
  <si>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</si>
  <si>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</si>
  <si>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</si>
  <si>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</si>
  <si>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</si>
  <si>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</si>
  <si>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</si>
  <si>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</si>
  <si>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</si>
  <si>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</si>
  <si>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</si>
  <si>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</si>
  <si>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</si>
  <si>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</si>
  <si>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</si>
  <si>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</si>
  <si>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</si>
  <si>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</si>
  <si>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</si>
  <si>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</si>
  <si>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</si>
  <si>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</si>
  <si>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</si>
  <si>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</si>
  <si>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</si>
  <si>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</si>
  <si>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</si>
  <si>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</si>
  <si>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</si>
  <si>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</si>
  <si>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</si>
  <si>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</si>
  <si>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</si>
  <si>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</si>
  <si>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</si>
  <si>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</si>
  <si>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</si>
  <si>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</si>
  <si>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</si>
  <si>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</si>
  <si>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</si>
  <si>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</si>
  <si>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</si>
  <si>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</si>
  <si>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</si>
  <si>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</si>
  <si>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</si>
  <si>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</si>
  <si>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</si>
  <si>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</si>
  <si>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</si>
  <si>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</si>
  <si>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</si>
  <si>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</si>
  <si>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</si>
  <si>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</si>
  <si>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</si>
  <si>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</si>
  <si>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</si>
  <si>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</si>
  <si>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</si>
  <si>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</si>
  <si>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</si>
  <si>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</si>
  <si>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</si>
  <si>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</si>
  <si>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</si>
  <si>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</si>
  <si>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</si>
  <si>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</si>
  <si>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</si>
  <si>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</si>
  <si>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</si>
  <si>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</si>
  <si>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</si>
  <si>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</si>
  <si>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</si>
  <si>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</si>
  <si>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</si>
  <si>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</si>
  <si>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</si>
  <si>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</si>
  <si>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</si>
  <si>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</si>
  <si>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</si>
  <si>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</si>
  <si>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</si>
  <si>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</si>
  <si>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</si>
  <si>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</si>
  <si>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</si>
  <si>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</si>
  <si>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</si>
  <si>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</si>
  <si>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</si>
  <si>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</si>
  <si>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</si>
  <si>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</si>
  <si>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</si>
  <si>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</si>
  <si>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</si>
  <si>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</si>
  <si>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</si>
  <si>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</si>
  <si>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</si>
  <si>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</si>
  <si>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</si>
  <si>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</si>
  <si>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</si>
  <si>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</si>
  <si>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</si>
  <si>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</si>
  <si>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</si>
  <si>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</si>
  <si>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</si>
  <si>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</si>
  <si>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</si>
  <si>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</si>
  <si>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</si>
  <si>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</si>
  <si>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</si>
  <si>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</si>
  <si>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</si>
  <si>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</si>
  <si>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</si>
  <si>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</si>
  <si>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</si>
  <si>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</si>
  <si>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</si>
  <si>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</si>
  <si>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</si>
  <si>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</si>
  <si>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</si>
  <si>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</si>
  <si>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</si>
  <si>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</si>
  <si>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</si>
  <si>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</si>
  <si>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</si>
  <si>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</si>
  <si>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</si>
  <si>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</si>
  <si>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</si>
  <si>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</si>
  <si>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</si>
  <si>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</si>
  <si>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</si>
  <si>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</si>
  <si>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</si>
  <si>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</si>
  <si>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</si>
  <si>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</si>
  <si>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</si>
  <si>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</si>
  <si>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</si>
  <si>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</si>
  <si>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</si>
  <si>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</si>
  <si>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</si>
  <si>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</si>
  <si>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</si>
  <si>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</si>
  <si>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</si>
  <si>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</si>
  <si>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</si>
  <si>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</si>
  <si>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</si>
  <si>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</si>
  <si>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</si>
  <si>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</si>
  <si>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</si>
  <si>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</si>
  <si>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</si>
  <si>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</si>
  <si>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</si>
  <si>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</si>
  <si>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</si>
  <si>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</si>
  <si>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</si>
  <si>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</si>
  <si>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</si>
  <si>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</si>
  <si>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</si>
  <si>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</si>
  <si>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</si>
  <si>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</si>
  <si>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</si>
  <si>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</si>
  <si>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</si>
  <si>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</si>
  <si>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</si>
  <si>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</si>
  <si>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</si>
  <si>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</si>
  <si>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</si>
  <si>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</si>
  <si>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</si>
  <si>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</si>
  <si>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</si>
  <si>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</si>
  <si>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</si>
  <si>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</si>
  <si>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A38</t>
  </si>
  <si>
    <t>B38</t>
  </si>
  <si>
    <t>C38</t>
  </si>
  <si>
    <t>D38</t>
  </si>
  <si>
    <t>E38</t>
  </si>
  <si>
    <t>F38</t>
  </si>
  <si>
    <t>G38</t>
  </si>
  <si>
    <t>H38</t>
  </si>
  <si>
    <t>I38</t>
  </si>
  <si>
    <t>J38</t>
  </si>
  <si>
    <t>K38</t>
  </si>
  <si>
    <t>NO CUMPLE</t>
  </si>
  <si>
    <t>L38</t>
  </si>
  <si>
    <t>M38</t>
  </si>
  <si>
    <t>N38</t>
  </si>
  <si>
    <t>O38</t>
  </si>
  <si>
    <t>P38</t>
  </si>
  <si>
    <t>Q38</t>
  </si>
  <si>
    <t>R38</t>
  </si>
  <si>
    <t>S38</t>
  </si>
  <si>
    <t>T38</t>
  </si>
  <si>
    <t>A39</t>
  </si>
  <si>
    <t>B39</t>
  </si>
  <si>
    <t>C39</t>
  </si>
  <si>
    <t>D39</t>
  </si>
  <si>
    <t>E39</t>
  </si>
  <si>
    <t>F39</t>
  </si>
  <si>
    <t>G39</t>
  </si>
  <si>
    <t>H39</t>
  </si>
  <si>
    <t>I39</t>
  </si>
  <si>
    <t>J39</t>
  </si>
  <si>
    <t>K39</t>
  </si>
  <si>
    <t>L39</t>
  </si>
  <si>
    <t>M39</t>
  </si>
  <si>
    <t>N39</t>
  </si>
  <si>
    <t>O39</t>
  </si>
  <si>
    <t>P39</t>
  </si>
  <si>
    <t>Q39</t>
  </si>
  <si>
    <t>R39</t>
  </si>
  <si>
    <t>S39</t>
  </si>
  <si>
    <t>T39</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</si>
  <si>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</si>
  <si>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</si>
  <si>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</si>
  <si>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</si>
  <si>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</si>
  <si>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</si>
  <si>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</si>
  <si>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</si>
  <si>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</si>
  <si>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</si>
  <si>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</si>
  <si>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</si>
  <si>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</si>
  <si>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</si>
  <si>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</si>
  <si>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</si>
  <si>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</si>
  <si>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</si>
  <si>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</si>
  <si>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</si>
  <si>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</si>
  <si>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</si>
  <si>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</si>
  <si>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</si>
  <si>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</si>
  <si>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</si>
  <si>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</si>
  <si>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</si>
  <si>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</si>
  <si>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</si>
  <si>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</si>
  <si>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</si>
  <si>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</si>
  <si>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</si>
  <si>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</si>
  <si>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</si>
  <si>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</si>
  <si>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</si>
  <si>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</si>
  <si>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</si>
  <si>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A42</t>
  </si>
  <si>
    <t>B42</t>
  </si>
  <si>
    <t>C42</t>
  </si>
  <si>
    <t>D42</t>
  </si>
  <si>
    <t>E42</t>
  </si>
  <si>
    <t>F42</t>
  </si>
  <si>
    <t>G42</t>
  </si>
  <si>
    <t>H42</t>
  </si>
  <si>
    <t>I42</t>
  </si>
  <si>
    <t>J42</t>
  </si>
  <si>
    <t>K42</t>
  </si>
  <si>
    <t>L42</t>
  </si>
  <si>
    <t>M42</t>
  </si>
  <si>
    <t>N42</t>
  </si>
  <si>
    <t>O42</t>
  </si>
  <si>
    <t>P42</t>
  </si>
  <si>
    <t>Q42</t>
  </si>
  <si>
    <t>R42</t>
  </si>
  <si>
    <t>S42</t>
  </si>
  <si>
    <t>T42</t>
  </si>
  <si>
    <t>A43</t>
  </si>
  <si>
    <t>B43</t>
  </si>
  <si>
    <t>C43</t>
  </si>
  <si>
    <t>D43</t>
  </si>
  <si>
    <t>E43</t>
  </si>
  <si>
    <t>F43</t>
  </si>
  <si>
    <t>G43</t>
  </si>
  <si>
    <t>H43</t>
  </si>
  <si>
    <t>I43</t>
  </si>
  <si>
    <t>J43</t>
  </si>
  <si>
    <t>K43</t>
  </si>
  <si>
    <t>L43</t>
  </si>
  <si>
    <t>M43</t>
  </si>
  <si>
    <t>N43</t>
  </si>
  <si>
    <t>O43</t>
  </si>
  <si>
    <t>P43</t>
  </si>
  <si>
    <t>Q43</t>
  </si>
  <si>
    <t>R43</t>
  </si>
  <si>
    <t>S43</t>
  </si>
  <si>
    <t>T43</t>
  </si>
  <si>
    <t>A44</t>
  </si>
  <si>
    <t>B44</t>
  </si>
  <si>
    <t>C44</t>
  </si>
  <si>
    <t>D44</t>
  </si>
  <si>
    <t>E44</t>
  </si>
  <si>
    <t>F44</t>
  </si>
  <si>
    <t>G44</t>
  </si>
  <si>
    <t>H44</t>
  </si>
  <si>
    <t>I44</t>
  </si>
  <si>
    <t>J44</t>
  </si>
  <si>
    <t>K44</t>
  </si>
  <si>
    <t>L44</t>
  </si>
  <si>
    <t>M44</t>
  </si>
  <si>
    <t>N44</t>
  </si>
  <si>
    <t>O44</t>
  </si>
  <si>
    <t>P44</t>
  </si>
  <si>
    <t>Q44</t>
  </si>
  <si>
    <t>R44</t>
  </si>
  <si>
    <t>S44</t>
  </si>
  <si>
    <t>T44</t>
  </si>
  <si>
    <t>A45</t>
  </si>
  <si>
    <t>B45</t>
  </si>
  <si>
    <t>C45</t>
  </si>
  <si>
    <t>D45</t>
  </si>
  <si>
    <t>E45</t>
  </si>
  <si>
    <t>F45</t>
  </si>
  <si>
    <t>G45</t>
  </si>
  <si>
    <t>H45</t>
  </si>
  <si>
    <t>I45</t>
  </si>
  <si>
    <t>J45</t>
  </si>
  <si>
    <t>K45</t>
  </si>
  <si>
    <t>L45</t>
  </si>
  <si>
    <t>M45</t>
  </si>
  <si>
    <t>N45</t>
  </si>
  <si>
    <t>O45</t>
  </si>
  <si>
    <t>P45</t>
  </si>
  <si>
    <t>Q45</t>
  </si>
  <si>
    <t>R45</t>
  </si>
  <si>
    <t>S45</t>
  </si>
  <si>
    <t>T45</t>
  </si>
  <si>
    <t>A46</t>
  </si>
  <si>
    <t>B46</t>
  </si>
  <si>
    <t>C46</t>
  </si>
  <si>
    <t>D46</t>
  </si>
  <si>
    <t>E46</t>
  </si>
  <si>
    <t>F46</t>
  </si>
  <si>
    <t>G46</t>
  </si>
  <si>
    <t>H46</t>
  </si>
  <si>
    <t>I46</t>
  </si>
  <si>
    <t>J46</t>
  </si>
  <si>
    <t>K46</t>
  </si>
  <si>
    <t>L46</t>
  </si>
  <si>
    <t>M46</t>
  </si>
  <si>
    <t>N46</t>
  </si>
  <si>
    <t>O46</t>
  </si>
  <si>
    <t>P46</t>
  </si>
  <si>
    <t>Q46</t>
  </si>
  <si>
    <t>R46</t>
  </si>
  <si>
    <t>S46</t>
  </si>
  <si>
    <t>T46</t>
  </si>
  <si>
    <t>A47</t>
  </si>
  <si>
    <t>B47</t>
  </si>
  <si>
    <t>C47</t>
  </si>
  <si>
    <t>D47</t>
  </si>
  <si>
    <t>E47</t>
  </si>
  <si>
    <t>F47</t>
  </si>
  <si>
    <t>G47</t>
  </si>
  <si>
    <t>H47</t>
  </si>
  <si>
    <t>I47</t>
  </si>
  <si>
    <t>J47</t>
  </si>
  <si>
    <t>K47</t>
  </si>
  <si>
    <t>L47</t>
  </si>
  <si>
    <t>M47</t>
  </si>
  <si>
    <t>N47</t>
  </si>
  <si>
    <t>O47</t>
  </si>
  <si>
    <t>P47</t>
  </si>
  <si>
    <t>Q47</t>
  </si>
  <si>
    <t>R47</t>
  </si>
  <si>
    <t>S47</t>
  </si>
  <si>
    <t>T47</t>
  </si>
  <si>
    <t>A48</t>
  </si>
  <si>
    <t>B48</t>
  </si>
  <si>
    <t>C48</t>
  </si>
  <si>
    <t>D48</t>
  </si>
  <si>
    <t>E48</t>
  </si>
  <si>
    <t>F48</t>
  </si>
  <si>
    <t>G48</t>
  </si>
  <si>
    <t>H48</t>
  </si>
  <si>
    <t>I48</t>
  </si>
  <si>
    <t>J48</t>
  </si>
  <si>
    <t>K48</t>
  </si>
  <si>
    <t>L48</t>
  </si>
  <si>
    <t>M48</t>
  </si>
  <si>
    <t>N48</t>
  </si>
  <si>
    <t>O48</t>
  </si>
  <si>
    <t>P48</t>
  </si>
  <si>
    <t>Q48</t>
  </si>
  <si>
    <t>R48</t>
  </si>
  <si>
    <t>S48</t>
  </si>
  <si>
    <t>T48</t>
  </si>
  <si>
    <t>A49</t>
  </si>
  <si>
    <t>B49</t>
  </si>
  <si>
    <t>C49</t>
  </si>
  <si>
    <t>D49</t>
  </si>
  <si>
    <t>E49</t>
  </si>
  <si>
    <t>F49</t>
  </si>
  <si>
    <t>G49</t>
  </si>
  <si>
    <t>H49</t>
  </si>
  <si>
    <t>I49</t>
  </si>
  <si>
    <t>J49</t>
  </si>
  <si>
    <t>K49</t>
  </si>
  <si>
    <t>L49</t>
  </si>
  <si>
    <t>M49</t>
  </si>
  <si>
    <t>N49</t>
  </si>
  <si>
    <t>O49</t>
  </si>
  <si>
    <t>P49</t>
  </si>
  <si>
    <t>Q49</t>
  </si>
  <si>
    <t>R49</t>
  </si>
  <si>
    <t>S49</t>
  </si>
  <si>
    <t>T49</t>
  </si>
  <si>
    <t>A50</t>
  </si>
  <si>
    <t>B50</t>
  </si>
  <si>
    <t>C50</t>
  </si>
  <si>
    <t>D50</t>
  </si>
  <si>
    <t>E50</t>
  </si>
  <si>
    <t>F50</t>
  </si>
  <si>
    <t>G50</t>
  </si>
  <si>
    <t>H50</t>
  </si>
  <si>
    <t>I50</t>
  </si>
  <si>
    <t>J50</t>
  </si>
  <si>
    <t>K50</t>
  </si>
  <si>
    <t>L50</t>
  </si>
  <si>
    <t>M50</t>
  </si>
  <si>
    <t>N50</t>
  </si>
  <si>
    <t>O50</t>
  </si>
  <si>
    <t>P50</t>
  </si>
  <si>
    <t>Q50</t>
  </si>
  <si>
    <t>R50</t>
  </si>
  <si>
    <t>S50</t>
  </si>
  <si>
    <t>T50</t>
  </si>
  <si>
    <t>A51</t>
  </si>
  <si>
    <t>B51</t>
  </si>
  <si>
    <t>C51</t>
  </si>
  <si>
    <t>D51</t>
  </si>
  <si>
    <t>E51</t>
  </si>
  <si>
    <t>F51</t>
  </si>
  <si>
    <t>G51</t>
  </si>
  <si>
    <t>H51</t>
  </si>
  <si>
    <t>I51</t>
  </si>
  <si>
    <t>J51</t>
  </si>
  <si>
    <t>K51</t>
  </si>
  <si>
    <t>L51</t>
  </si>
  <si>
    <t>M51</t>
  </si>
  <si>
    <t>N51</t>
  </si>
  <si>
    <t>O51</t>
  </si>
  <si>
    <t>P51</t>
  </si>
  <si>
    <t>Q51</t>
  </si>
  <si>
    <t>R51</t>
  </si>
  <si>
    <t>S51</t>
  </si>
  <si>
    <t>T51</t>
  </si>
  <si>
    <t>A52</t>
  </si>
  <si>
    <t>B52</t>
  </si>
  <si>
    <t>C52</t>
  </si>
  <si>
    <t>D52</t>
  </si>
  <si>
    <t>E52</t>
  </si>
  <si>
    <t>F52</t>
  </si>
  <si>
    <t>G52</t>
  </si>
  <si>
    <t>H52</t>
  </si>
  <si>
    <t>I52</t>
  </si>
  <si>
    <t>J52</t>
  </si>
  <si>
    <t>K52</t>
  </si>
  <si>
    <t>L52</t>
  </si>
  <si>
    <t>M52</t>
  </si>
  <si>
    <t>N52</t>
  </si>
  <si>
    <t>O52</t>
  </si>
  <si>
    <t>P52</t>
  </si>
  <si>
    <t>Q52</t>
  </si>
  <si>
    <t>R52</t>
  </si>
  <si>
    <t>S52</t>
  </si>
  <si>
    <t>T52</t>
  </si>
  <si>
    <t>A53</t>
  </si>
  <si>
    <t>B53</t>
  </si>
  <si>
    <t>C53</t>
  </si>
  <si>
    <t>D53</t>
  </si>
  <si>
    <t>E53</t>
  </si>
  <si>
    <t>F53</t>
  </si>
  <si>
    <t>G53</t>
  </si>
  <si>
    <t>H53</t>
  </si>
  <si>
    <t>I53</t>
  </si>
  <si>
    <t>J53</t>
  </si>
  <si>
    <t>K53</t>
  </si>
  <si>
    <t>L53</t>
  </si>
  <si>
    <t>M53</t>
  </si>
  <si>
    <t>N53</t>
  </si>
  <si>
    <t>O53</t>
  </si>
  <si>
    <t>P53</t>
  </si>
  <si>
    <t>Q53</t>
  </si>
  <si>
    <t>R53</t>
  </si>
  <si>
    <t>S53</t>
  </si>
  <si>
    <t>T53</t>
  </si>
  <si>
    <t>A54</t>
  </si>
  <si>
    <t>B54</t>
  </si>
  <si>
    <t>D54</t>
  </si>
  <si>
    <t>E54</t>
  </si>
  <si>
    <t>F54</t>
  </si>
  <si>
    <t>G54</t>
  </si>
  <si>
    <t>H54</t>
  </si>
  <si>
    <t>I54</t>
  </si>
  <si>
    <t>J54</t>
  </si>
  <si>
    <t>K54</t>
  </si>
  <si>
    <t>L54</t>
  </si>
  <si>
    <t>M54</t>
  </si>
  <si>
    <t>N54</t>
  </si>
  <si>
    <t>O54</t>
  </si>
  <si>
    <t>P54</t>
  </si>
  <si>
    <t>Q54</t>
  </si>
  <si>
    <t>R54</t>
  </si>
  <si>
    <t>S54</t>
  </si>
  <si>
    <t>T54</t>
  </si>
  <si>
    <t>A55</t>
  </si>
  <si>
    <t>B55</t>
  </si>
  <si>
    <t>C55</t>
  </si>
  <si>
    <t>D55</t>
  </si>
  <si>
    <t>E55</t>
  </si>
  <si>
    <t>F55</t>
  </si>
  <si>
    <t>G55</t>
  </si>
  <si>
    <t>H55</t>
  </si>
  <si>
    <t>I55</t>
  </si>
  <si>
    <t>J55</t>
  </si>
  <si>
    <t>K55</t>
  </si>
  <si>
    <t>L55</t>
  </si>
  <si>
    <t>M55</t>
  </si>
  <si>
    <t>N55</t>
  </si>
  <si>
    <t>O55</t>
  </si>
  <si>
    <t>P55</t>
  </si>
  <si>
    <t>Q55</t>
  </si>
  <si>
    <t>R55</t>
  </si>
  <si>
    <t>S55</t>
  </si>
  <si>
    <t>T55</t>
  </si>
  <si>
    <t>A56</t>
  </si>
  <si>
    <t>B56</t>
  </si>
  <si>
    <t>C56</t>
  </si>
  <si>
    <t>D56</t>
  </si>
  <si>
    <t>E56</t>
  </si>
  <si>
    <t>F56</t>
  </si>
  <si>
    <t>G56</t>
  </si>
  <si>
    <t>H56</t>
  </si>
  <si>
    <t>I56</t>
  </si>
  <si>
    <t>J56</t>
  </si>
  <si>
    <t>K56</t>
  </si>
  <si>
    <t>L56</t>
  </si>
  <si>
    <t>M56</t>
  </si>
  <si>
    <t>N56</t>
  </si>
  <si>
    <t>O56</t>
  </si>
  <si>
    <t>P56</t>
  </si>
  <si>
    <t>Q56</t>
  </si>
  <si>
    <t>R56</t>
  </si>
  <si>
    <t>S56</t>
  </si>
  <si>
    <t>T56</t>
  </si>
  <si>
    <t>A57</t>
  </si>
  <si>
    <t>B57</t>
  </si>
  <si>
    <t>C57</t>
  </si>
  <si>
    <t>D57</t>
  </si>
  <si>
    <t>E57</t>
  </si>
  <si>
    <t>F57</t>
  </si>
  <si>
    <t>G57</t>
  </si>
  <si>
    <t>H57</t>
  </si>
  <si>
    <t>I57</t>
  </si>
  <si>
    <t>J57</t>
  </si>
  <si>
    <t>K57</t>
  </si>
  <si>
    <t>L57</t>
  </si>
  <si>
    <t>M57</t>
  </si>
  <si>
    <t>N57</t>
  </si>
  <si>
    <t>O57</t>
  </si>
  <si>
    <t>P57</t>
  </si>
  <si>
    <t>Q57</t>
  </si>
  <si>
    <t>R57</t>
  </si>
  <si>
    <t>S57</t>
  </si>
  <si>
    <t>T57</t>
  </si>
  <si>
    <t>A58</t>
  </si>
  <si>
    <t>B58</t>
  </si>
  <si>
    <t>C58</t>
  </si>
  <si>
    <t>D58</t>
  </si>
  <si>
    <t>E58</t>
  </si>
  <si>
    <t>F58</t>
  </si>
  <si>
    <t>G58</t>
  </si>
  <si>
    <t>H58</t>
  </si>
  <si>
    <t>I58</t>
  </si>
  <si>
    <t>J58</t>
  </si>
  <si>
    <t>K58</t>
  </si>
  <si>
    <t>L58</t>
  </si>
  <si>
    <t>M58</t>
  </si>
  <si>
    <t>N58</t>
  </si>
  <si>
    <t>O58</t>
  </si>
  <si>
    <t>P58</t>
  </si>
  <si>
    <t>Q58</t>
  </si>
  <si>
    <t>R58</t>
  </si>
  <si>
    <t>S58</t>
  </si>
  <si>
    <t>T58</t>
  </si>
  <si>
    <t>A59</t>
  </si>
  <si>
    <t>B59</t>
  </si>
  <si>
    <t>C59</t>
  </si>
  <si>
    <t>D59</t>
  </si>
  <si>
    <t>E59</t>
  </si>
  <si>
    <t>F59</t>
  </si>
  <si>
    <t>G59</t>
  </si>
  <si>
    <t>H59</t>
  </si>
  <si>
    <t>I59</t>
  </si>
  <si>
    <t>J59</t>
  </si>
  <si>
    <t>K59</t>
  </si>
  <si>
    <t>L59</t>
  </si>
  <si>
    <t>M59</t>
  </si>
  <si>
    <t>N59</t>
  </si>
  <si>
    <t>O59</t>
  </si>
  <si>
    <t>P59</t>
  </si>
  <si>
    <t>Q59</t>
  </si>
  <si>
    <t>R59</t>
  </si>
  <si>
    <t>S59</t>
  </si>
  <si>
    <t>T59</t>
  </si>
  <si>
    <t>A60</t>
  </si>
  <si>
    <t>B60</t>
  </si>
  <si>
    <t>C60</t>
  </si>
  <si>
    <t>D60</t>
  </si>
  <si>
    <t>E60</t>
  </si>
  <si>
    <t>F60</t>
  </si>
  <si>
    <t>G60</t>
  </si>
  <si>
    <t>H60</t>
  </si>
  <si>
    <t>I60</t>
  </si>
  <si>
    <t>J60</t>
  </si>
  <si>
    <t>K60</t>
  </si>
  <si>
    <t>L60</t>
  </si>
  <si>
    <t>M60</t>
  </si>
  <si>
    <t>N60</t>
  </si>
  <si>
    <t>O60</t>
  </si>
  <si>
    <t>P60</t>
  </si>
  <si>
    <t>Q60</t>
  </si>
  <si>
    <t>R60</t>
  </si>
  <si>
    <t>S60</t>
  </si>
  <si>
    <t>T60</t>
  </si>
  <si>
    <t>A61</t>
  </si>
  <si>
    <t>B61</t>
  </si>
  <si>
    <t>C61</t>
  </si>
  <si>
    <t>D61</t>
  </si>
  <si>
    <t>E61</t>
  </si>
  <si>
    <t>F61</t>
  </si>
  <si>
    <t>G61</t>
  </si>
  <si>
    <t>H61</t>
  </si>
  <si>
    <t>I61</t>
  </si>
  <si>
    <t>J61</t>
  </si>
  <si>
    <t>K61</t>
  </si>
  <si>
    <t>L61</t>
  </si>
  <si>
    <t>M61</t>
  </si>
  <si>
    <t>N61</t>
  </si>
  <si>
    <t>O61</t>
  </si>
  <si>
    <t>P61</t>
  </si>
  <si>
    <t>Q61</t>
  </si>
  <si>
    <t>R61</t>
  </si>
  <si>
    <t>S61</t>
  </si>
  <si>
    <t>T61</t>
  </si>
  <si>
    <t>A62</t>
  </si>
  <si>
    <t>B62</t>
  </si>
  <si>
    <t>C62</t>
  </si>
  <si>
    <t>D62</t>
  </si>
  <si>
    <t>E62</t>
  </si>
  <si>
    <t>F62</t>
  </si>
  <si>
    <t>G62</t>
  </si>
  <si>
    <t>H62</t>
  </si>
  <si>
    <t>I62</t>
  </si>
  <si>
    <t>J62</t>
  </si>
  <si>
    <t>K62</t>
  </si>
  <si>
    <t>L62</t>
  </si>
  <si>
    <t>M62</t>
  </si>
  <si>
    <t>N62</t>
  </si>
  <si>
    <t>O62</t>
  </si>
  <si>
    <t>P62</t>
  </si>
  <si>
    <t>Q62</t>
  </si>
  <si>
    <t>R62</t>
  </si>
  <si>
    <t>S62</t>
  </si>
  <si>
    <t>T62</t>
  </si>
  <si>
    <t>A63</t>
  </si>
  <si>
    <t>B63</t>
  </si>
  <si>
    <t>C63</t>
  </si>
  <si>
    <t>D63</t>
  </si>
  <si>
    <t>E63</t>
  </si>
  <si>
    <t>F63</t>
  </si>
  <si>
    <t>G63</t>
  </si>
  <si>
    <t>H63</t>
  </si>
  <si>
    <t>I63</t>
  </si>
  <si>
    <t>J63</t>
  </si>
  <si>
    <t>K63</t>
  </si>
  <si>
    <t>L63</t>
  </si>
  <si>
    <t>M63</t>
  </si>
  <si>
    <t>N63</t>
  </si>
  <si>
    <t>O63</t>
  </si>
  <si>
    <t>P63</t>
  </si>
  <si>
    <t>Q63</t>
  </si>
  <si>
    <t>R63</t>
  </si>
  <si>
    <t>S63</t>
  </si>
  <si>
    <t>T63</t>
  </si>
  <si>
    <t>A64</t>
  </si>
  <si>
    <t>B64</t>
  </si>
  <si>
    <t>C64</t>
  </si>
  <si>
    <t>D64</t>
  </si>
  <si>
    <t>E64</t>
  </si>
  <si>
    <t>F64</t>
  </si>
  <si>
    <t>G64</t>
  </si>
  <si>
    <t>H64</t>
  </si>
  <si>
    <t>I64</t>
  </si>
  <si>
    <t>J64</t>
  </si>
  <si>
    <t>K64</t>
  </si>
  <si>
    <t>L64</t>
  </si>
  <si>
    <t>M64</t>
  </si>
  <si>
    <t>N64</t>
  </si>
  <si>
    <t>O64</t>
  </si>
  <si>
    <t>P64</t>
  </si>
  <si>
    <t>Q64</t>
  </si>
  <si>
    <t>R64</t>
  </si>
  <si>
    <t>S64</t>
  </si>
  <si>
    <t>T64</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</si>
  <si>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</si>
  <si>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</si>
  <si>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</si>
  <si>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</si>
  <si>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</si>
  <si>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</si>
  <si>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</si>
  <si>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</si>
  <si>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</si>
  <si>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</si>
  <si>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</si>
  <si>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</si>
  <si>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</si>
  <si>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</si>
  <si>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</si>
  <si>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</si>
  <si>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</si>
  <si>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</si>
  <si>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</si>
  <si>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</si>
  <si>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</si>
  <si>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</si>
  <si>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</si>
  <si>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</si>
  <si>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</si>
  <si>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</si>
  <si>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</si>
  <si>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</si>
  <si>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</si>
  <si>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</si>
  <si>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</si>
  <si>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</si>
  <si>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</si>
  <si>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</si>
  <si>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</si>
  <si>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</si>
  <si>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</si>
  <si>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</si>
  <si>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</si>
  <si>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</si>
  <si>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</si>
  <si>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</si>
  <si>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</si>
  <si>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</si>
  <si>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</si>
  <si>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</si>
  <si>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</si>
  <si>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</si>
  <si>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</si>
  <si>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</si>
  <si>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</si>
  <si>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</si>
  <si>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</si>
  <si>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</si>
  <si>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</si>
  <si>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</si>
  <si>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</si>
  <si>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</si>
  <si>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</si>
  <si>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</si>
  <si>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A68</t>
  </si>
  <si>
    <t>B68</t>
  </si>
  <si>
    <t>C68</t>
  </si>
  <si>
    <t>D68</t>
  </si>
  <si>
    <t>E68</t>
  </si>
  <si>
    <t>F68</t>
  </si>
  <si>
    <t>G68</t>
  </si>
  <si>
    <t>H68</t>
  </si>
  <si>
    <t>I68</t>
  </si>
  <si>
    <t>J68</t>
  </si>
  <si>
    <t>K68</t>
  </si>
  <si>
    <t>L68</t>
  </si>
  <si>
    <t>M68</t>
  </si>
  <si>
    <t>N68</t>
  </si>
  <si>
    <t>O68</t>
  </si>
  <si>
    <t>P68</t>
  </si>
  <si>
    <t>Q68</t>
  </si>
  <si>
    <t>R68</t>
  </si>
  <si>
    <t>S68</t>
  </si>
  <si>
    <t>T68</t>
  </si>
  <si>
    <t>A69</t>
  </si>
  <si>
    <t>B69</t>
  </si>
  <si>
    <t>C69</t>
  </si>
  <si>
    <t>D69</t>
  </si>
  <si>
    <t>E69</t>
  </si>
  <si>
    <t>F69</t>
  </si>
  <si>
    <t>G69</t>
  </si>
  <si>
    <t>H69</t>
  </si>
  <si>
    <t>I69</t>
  </si>
  <si>
    <t>J69</t>
  </si>
  <si>
    <t>K69</t>
  </si>
  <si>
    <t>L69</t>
  </si>
  <si>
    <t>M69</t>
  </si>
  <si>
    <t>N69</t>
  </si>
  <si>
    <t>O69</t>
  </si>
  <si>
    <t>P69</t>
  </si>
  <si>
    <t>Q69</t>
  </si>
  <si>
    <t>R69</t>
  </si>
  <si>
    <t>S69</t>
  </si>
  <si>
    <t>T69</t>
  </si>
  <si>
    <t>A70</t>
  </si>
  <si>
    <t>B70</t>
  </si>
  <si>
    <t>C70</t>
  </si>
  <si>
    <t>D70</t>
  </si>
  <si>
    <t>E70</t>
  </si>
  <si>
    <t>F70</t>
  </si>
  <si>
    <t>G70</t>
  </si>
  <si>
    <t>H70</t>
  </si>
  <si>
    <t>I70</t>
  </si>
  <si>
    <t>J70</t>
  </si>
  <si>
    <t>K70</t>
  </si>
  <si>
    <t>L70</t>
  </si>
  <si>
    <t>M70</t>
  </si>
  <si>
    <t>N70</t>
  </si>
  <si>
    <t>O70</t>
  </si>
  <si>
    <t>P70</t>
  </si>
  <si>
    <t>Q70</t>
  </si>
  <si>
    <t>R70</t>
  </si>
  <si>
    <t>S70</t>
  </si>
  <si>
    <t>T70</t>
  </si>
  <si>
    <t>A71</t>
  </si>
  <si>
    <t>B71</t>
  </si>
  <si>
    <t>C71</t>
  </si>
  <si>
    <t>D71</t>
  </si>
  <si>
    <t>E71</t>
  </si>
  <si>
    <t>F71</t>
  </si>
  <si>
    <t>G71</t>
  </si>
  <si>
    <t>H71</t>
  </si>
  <si>
    <t>I71</t>
  </si>
  <si>
    <t>J71</t>
  </si>
  <si>
    <t>K71</t>
  </si>
  <si>
    <t>L71</t>
  </si>
  <si>
    <t>M71</t>
  </si>
  <si>
    <t>N71</t>
  </si>
  <si>
    <t>O71</t>
  </si>
  <si>
    <t>P71</t>
  </si>
  <si>
    <t>Q71</t>
  </si>
  <si>
    <t>R71</t>
  </si>
  <si>
    <t>S71</t>
  </si>
  <si>
    <t>T71</t>
  </si>
  <si>
    <t>A72</t>
  </si>
  <si>
    <t>B72</t>
  </si>
  <si>
    <t>C72</t>
  </si>
  <si>
    <t>D72</t>
  </si>
  <si>
    <t>E72</t>
  </si>
  <si>
    <t>F72</t>
  </si>
  <si>
    <t>G72</t>
  </si>
  <si>
    <t>H72</t>
  </si>
  <si>
    <t>I72</t>
  </si>
  <si>
    <t>J72</t>
  </si>
  <si>
    <t>K72</t>
  </si>
  <si>
    <t>L72</t>
  </si>
  <si>
    <t>M72</t>
  </si>
  <si>
    <t>N72</t>
  </si>
  <si>
    <t>O72</t>
  </si>
  <si>
    <t>P72</t>
  </si>
  <si>
    <t>Q72</t>
  </si>
  <si>
    <t>R72</t>
  </si>
  <si>
    <t>S72</t>
  </si>
  <si>
    <t>T72</t>
  </si>
  <si>
    <t>A73</t>
  </si>
  <si>
    <t>B73</t>
  </si>
  <si>
    <t>C73</t>
  </si>
  <si>
    <t>D73</t>
  </si>
  <si>
    <t>E73</t>
  </si>
  <si>
    <t>F73</t>
  </si>
  <si>
    <t>G73</t>
  </si>
  <si>
    <t>H73</t>
  </si>
  <si>
    <t>I73</t>
  </si>
  <si>
    <t>J73</t>
  </si>
  <si>
    <t>K73</t>
  </si>
  <si>
    <t>L73</t>
  </si>
  <si>
    <t>M73</t>
  </si>
  <si>
    <t>N73</t>
  </si>
  <si>
    <t>O73</t>
  </si>
  <si>
    <t>P73</t>
  </si>
  <si>
    <t>Q73</t>
  </si>
  <si>
    <t>R73</t>
  </si>
  <si>
    <t>S73</t>
  </si>
  <si>
    <t>T73</t>
  </si>
  <si>
    <t>A74</t>
  </si>
  <si>
    <t>B74</t>
  </si>
  <si>
    <t>C74</t>
  </si>
  <si>
    <t>D74</t>
  </si>
  <si>
    <t>E74</t>
  </si>
  <si>
    <t>F74</t>
  </si>
  <si>
    <t>G74</t>
  </si>
  <si>
    <t>H74</t>
  </si>
  <si>
    <t>I74</t>
  </si>
  <si>
    <t>J74</t>
  </si>
  <si>
    <t>K74</t>
  </si>
  <si>
    <t>L74</t>
  </si>
  <si>
    <t>M74</t>
  </si>
  <si>
    <t>N74</t>
  </si>
  <si>
    <t>O74</t>
  </si>
  <si>
    <t>P74</t>
  </si>
  <si>
    <t>Q74</t>
  </si>
  <si>
    <t>R74</t>
  </si>
  <si>
    <t>S74</t>
  </si>
  <si>
    <t>T74</t>
  </si>
  <si>
    <t>A75</t>
  </si>
  <si>
    <t>B75</t>
  </si>
  <si>
    <t>C75</t>
  </si>
  <si>
    <t>D75</t>
  </si>
  <si>
    <t>E75</t>
  </si>
  <si>
    <t>F75</t>
  </si>
  <si>
    <t>G75</t>
  </si>
  <si>
    <t>H75</t>
  </si>
  <si>
    <t>I75</t>
  </si>
  <si>
    <t>J75</t>
  </si>
  <si>
    <t>K75</t>
  </si>
  <si>
    <t>L75</t>
  </si>
  <si>
    <t>M75</t>
  </si>
  <si>
    <t>N75</t>
  </si>
  <si>
    <t>O75</t>
  </si>
  <si>
    <t>P75</t>
  </si>
  <si>
    <t>Q75</t>
  </si>
  <si>
    <t>R75</t>
  </si>
  <si>
    <t>S75</t>
  </si>
  <si>
    <t>T75</t>
  </si>
  <si>
    <t>A76</t>
  </si>
  <si>
    <t>B76</t>
  </si>
  <si>
    <t>C76</t>
  </si>
  <si>
    <t>D76</t>
  </si>
  <si>
    <t>E76</t>
  </si>
  <si>
    <t>F76</t>
  </si>
  <si>
    <t>G76</t>
  </si>
  <si>
    <t>H76</t>
  </si>
  <si>
    <t>I76</t>
  </si>
  <si>
    <t>J76</t>
  </si>
  <si>
    <t>K76</t>
  </si>
  <si>
    <t>L76</t>
  </si>
  <si>
    <t>M76</t>
  </si>
  <si>
    <t>N76</t>
  </si>
  <si>
    <t>O76</t>
  </si>
  <si>
    <t>P76</t>
  </si>
  <si>
    <t>Q76</t>
  </si>
  <si>
    <t>R76</t>
  </si>
  <si>
    <t>S76</t>
  </si>
  <si>
    <t>T76</t>
  </si>
  <si>
    <t>A77</t>
  </si>
  <si>
    <t>B77</t>
  </si>
  <si>
    <t>C77</t>
  </si>
  <si>
    <t>D77</t>
  </si>
  <si>
    <t>E77</t>
  </si>
  <si>
    <t>F77</t>
  </si>
  <si>
    <t>G77</t>
  </si>
  <si>
    <t>H77</t>
  </si>
  <si>
    <t>I77</t>
  </si>
  <si>
    <t>J77</t>
  </si>
  <si>
    <t>K77</t>
  </si>
  <si>
    <t>L77</t>
  </si>
  <si>
    <t>M77</t>
  </si>
  <si>
    <t>N77</t>
  </si>
  <si>
    <t>O77</t>
  </si>
  <si>
    <t>P77</t>
  </si>
  <si>
    <t>Q77</t>
  </si>
  <si>
    <t>R77</t>
  </si>
  <si>
    <t>S77</t>
  </si>
  <si>
    <t>T77</t>
  </si>
  <si>
    <t>A78</t>
  </si>
  <si>
    <t>B78</t>
  </si>
  <si>
    <t>C78</t>
  </si>
  <si>
    <t>D78</t>
  </si>
  <si>
    <t>E78</t>
  </si>
  <si>
    <t>F78</t>
  </si>
  <si>
    <t>G78</t>
  </si>
  <si>
    <t>H78</t>
  </si>
  <si>
    <t>I78</t>
  </si>
  <si>
    <t>J78</t>
  </si>
  <si>
    <t>K78</t>
  </si>
  <si>
    <t>L78</t>
  </si>
  <si>
    <t>M78</t>
  </si>
  <si>
    <t>N78</t>
  </si>
  <si>
    <t>O78</t>
  </si>
  <si>
    <t>P78</t>
  </si>
  <si>
    <t>Q78</t>
  </si>
  <si>
    <t>R78</t>
  </si>
  <si>
    <t>S78</t>
  </si>
  <si>
    <t>T78</t>
  </si>
  <si>
    <t>A79</t>
  </si>
  <si>
    <t>B79</t>
  </si>
  <si>
    <t>C79</t>
  </si>
  <si>
    <t>D79</t>
  </si>
  <si>
    <t>E79</t>
  </si>
  <si>
    <t>F79</t>
  </si>
  <si>
    <t>G79</t>
  </si>
  <si>
    <t>H79</t>
  </si>
  <si>
    <t>I79</t>
  </si>
  <si>
    <t>J79</t>
  </si>
  <si>
    <t>K79</t>
  </si>
  <si>
    <t>L79</t>
  </si>
  <si>
    <t>M79</t>
  </si>
  <si>
    <t>N79</t>
  </si>
  <si>
    <t>O79</t>
  </si>
  <si>
    <t>P79</t>
  </si>
  <si>
    <t>Q79</t>
  </si>
  <si>
    <t>R79</t>
  </si>
  <si>
    <t>S79</t>
  </si>
  <si>
    <t>T79</t>
  </si>
  <si>
    <t>A80</t>
  </si>
  <si>
    <t>B80</t>
  </si>
  <si>
    <t>C80</t>
  </si>
  <si>
    <t>D80</t>
  </si>
  <si>
    <t>E80</t>
  </si>
  <si>
    <t>F80</t>
  </si>
  <si>
    <t>G80</t>
  </si>
  <si>
    <t>H80</t>
  </si>
  <si>
    <t>I80</t>
  </si>
  <si>
    <t>J80</t>
  </si>
  <si>
    <t>K80</t>
  </si>
  <si>
    <t>L80</t>
  </si>
  <si>
    <t>M80</t>
  </si>
  <si>
    <t>N80</t>
  </si>
  <si>
    <t>O80</t>
  </si>
  <si>
    <t>P80</t>
  </si>
  <si>
    <t>Q80</t>
  </si>
  <si>
    <t>R80</t>
  </si>
  <si>
    <t>S80</t>
  </si>
  <si>
    <t>T80</t>
  </si>
  <si>
    <t>A81</t>
  </si>
  <si>
    <t>B81</t>
  </si>
  <si>
    <t>C81</t>
  </si>
  <si>
    <t>D81</t>
  </si>
  <si>
    <t>E81</t>
  </si>
  <si>
    <t>F81</t>
  </si>
  <si>
    <t>G81</t>
  </si>
  <si>
    <t>H81</t>
  </si>
  <si>
    <t>I81</t>
  </si>
  <si>
    <t>J81</t>
  </si>
  <si>
    <t>K81</t>
  </si>
  <si>
    <t>L81</t>
  </si>
  <si>
    <t>M81</t>
  </si>
  <si>
    <t>N81</t>
  </si>
  <si>
    <t>O81</t>
  </si>
  <si>
    <t>P81</t>
  </si>
  <si>
    <t>Q81</t>
  </si>
  <si>
    <t>R81</t>
  </si>
  <si>
    <t>S81</t>
  </si>
  <si>
    <t>T81</t>
  </si>
  <si>
    <t>A82</t>
  </si>
  <si>
    <t>B82</t>
  </si>
  <si>
    <t>C82</t>
  </si>
  <si>
    <t>D82</t>
  </si>
  <si>
    <t>E82</t>
  </si>
  <si>
    <t>F82</t>
  </si>
  <si>
    <t>G82</t>
  </si>
  <si>
    <t>H82</t>
  </si>
  <si>
    <t>I82</t>
  </si>
  <si>
    <t>J82</t>
  </si>
  <si>
    <t>K82</t>
  </si>
  <si>
    <t>L82</t>
  </si>
  <si>
    <t>M82</t>
  </si>
  <si>
    <t>N82</t>
  </si>
  <si>
    <t>O82</t>
  </si>
  <si>
    <t>P82</t>
  </si>
  <si>
    <t>Q82</t>
  </si>
  <si>
    <t>R82</t>
  </si>
  <si>
    <t>S82</t>
  </si>
  <si>
    <t>T82</t>
  </si>
  <si>
    <t>A83</t>
  </si>
  <si>
    <t>B83</t>
  </si>
  <si>
    <t>C83</t>
  </si>
  <si>
    <t>D83</t>
  </si>
  <si>
    <t>E83</t>
  </si>
  <si>
    <t>F83</t>
  </si>
  <si>
    <t>G83</t>
  </si>
  <si>
    <t>H83</t>
  </si>
  <si>
    <t>I83</t>
  </si>
  <si>
    <t>J83</t>
  </si>
  <si>
    <t>K83</t>
  </si>
  <si>
    <t>L83</t>
  </si>
  <si>
    <t>M83</t>
  </si>
  <si>
    <t>N83</t>
  </si>
  <si>
    <t>O83</t>
  </si>
  <si>
    <t>P83</t>
  </si>
  <si>
    <t>Q83</t>
  </si>
  <si>
    <t>R83</t>
  </si>
  <si>
    <t>S83</t>
  </si>
  <si>
    <t>T83</t>
  </si>
  <si>
    <t>A84</t>
  </si>
  <si>
    <t>B84</t>
  </si>
  <si>
    <t>C84</t>
  </si>
  <si>
    <t>D84</t>
  </si>
  <si>
    <t>E84</t>
  </si>
  <si>
    <t>F84</t>
  </si>
  <si>
    <t>G84</t>
  </si>
  <si>
    <t>H84</t>
  </si>
  <si>
    <t>I84</t>
  </si>
  <si>
    <t>J84</t>
  </si>
  <si>
    <t>K84</t>
  </si>
  <si>
    <t>L84</t>
  </si>
  <si>
    <t>M84</t>
  </si>
  <si>
    <t>N84</t>
  </si>
  <si>
    <t>O84</t>
  </si>
  <si>
    <t>P84</t>
  </si>
  <si>
    <t>Q84</t>
  </si>
  <si>
    <t>R84</t>
  </si>
  <si>
    <t>S84</t>
  </si>
  <si>
    <t>T84</t>
  </si>
  <si>
    <t>A85</t>
  </si>
  <si>
    <t>B85</t>
  </si>
  <si>
    <t>C85</t>
  </si>
  <si>
    <t>D85</t>
  </si>
  <si>
    <t>E85</t>
  </si>
  <si>
    <t>F85</t>
  </si>
  <si>
    <t>G85</t>
  </si>
  <si>
    <t>H85</t>
  </si>
  <si>
    <t>I85</t>
  </si>
  <si>
    <t>J85</t>
  </si>
  <si>
    <t>K85</t>
  </si>
  <si>
    <t>L85</t>
  </si>
  <si>
    <t>M85</t>
  </si>
  <si>
    <t>N85</t>
  </si>
  <si>
    <t>O85</t>
  </si>
  <si>
    <t>P85</t>
  </si>
  <si>
    <t>Q85</t>
  </si>
  <si>
    <t>R85</t>
  </si>
  <si>
    <t>S85</t>
  </si>
  <si>
    <t>T85</t>
  </si>
  <si>
    <t>A86</t>
  </si>
  <si>
    <t>B86</t>
  </si>
  <si>
    <t>C86</t>
  </si>
  <si>
    <t>D86</t>
  </si>
  <si>
    <t>E86</t>
  </si>
  <si>
    <t>F86</t>
  </si>
  <si>
    <t>G86</t>
  </si>
  <si>
    <t>H86</t>
  </si>
  <si>
    <t>I86</t>
  </si>
  <si>
    <t>J86</t>
  </si>
  <si>
    <t>K86</t>
  </si>
  <si>
    <t>L86</t>
  </si>
  <si>
    <t>M86</t>
  </si>
  <si>
    <t>N86</t>
  </si>
  <si>
    <t>O86</t>
  </si>
  <si>
    <t>P86</t>
  </si>
  <si>
    <t>Q86</t>
  </si>
  <si>
    <t>R86</t>
  </si>
  <si>
    <t>S86</t>
  </si>
  <si>
    <t>T86</t>
  </si>
  <si>
    <t>A87</t>
  </si>
  <si>
    <t>B87</t>
  </si>
  <si>
    <t>C87</t>
  </si>
  <si>
    <t>D87</t>
  </si>
  <si>
    <t>E87</t>
  </si>
  <si>
    <t>F87</t>
  </si>
  <si>
    <t>G87</t>
  </si>
  <si>
    <t>H87</t>
  </si>
  <si>
    <t>I87</t>
  </si>
  <si>
    <t>J87</t>
  </si>
  <si>
    <t>K87</t>
  </si>
  <si>
    <t>L87</t>
  </si>
  <si>
    <t>M87</t>
  </si>
  <si>
    <t>N87</t>
  </si>
  <si>
    <t>O87</t>
  </si>
  <si>
    <t>P87</t>
  </si>
  <si>
    <t>Q87</t>
  </si>
  <si>
    <t>R87</t>
  </si>
  <si>
    <t>S87</t>
  </si>
  <si>
    <t>T87</t>
  </si>
  <si>
    <t>A88</t>
  </si>
  <si>
    <t>B88</t>
  </si>
  <si>
    <t>C88</t>
  </si>
  <si>
    <t>D88</t>
  </si>
  <si>
    <t>E88</t>
  </si>
  <si>
    <t>F88</t>
  </si>
  <si>
    <t>G88</t>
  </si>
  <si>
    <t>H88</t>
  </si>
  <si>
    <t>I88</t>
  </si>
  <si>
    <t>J88</t>
  </si>
  <si>
    <t>K88</t>
  </si>
  <si>
    <t>L88</t>
  </si>
  <si>
    <t>M88</t>
  </si>
  <si>
    <t>N88</t>
  </si>
  <si>
    <t>O88</t>
  </si>
  <si>
    <t>P88</t>
  </si>
  <si>
    <t>Q88</t>
  </si>
  <si>
    <t>R88</t>
  </si>
  <si>
    <t>S88</t>
  </si>
  <si>
    <t>T88</t>
  </si>
  <si>
    <t>A89</t>
  </si>
  <si>
    <t>B89</t>
  </si>
  <si>
    <t>C89</t>
  </si>
  <si>
    <t>D89</t>
  </si>
  <si>
    <t>E89</t>
  </si>
  <si>
    <t>F89</t>
  </si>
  <si>
    <t>G89</t>
  </si>
  <si>
    <t>H89</t>
  </si>
  <si>
    <t>I89</t>
  </si>
  <si>
    <t>J89</t>
  </si>
  <si>
    <t>K89</t>
  </si>
  <si>
    <t>L89</t>
  </si>
  <si>
    <t>M89</t>
  </si>
  <si>
    <t>N89</t>
  </si>
  <si>
    <t>O89</t>
  </si>
  <si>
    <t>P89</t>
  </si>
  <si>
    <t>Q89</t>
  </si>
  <si>
    <t>R89</t>
  </si>
  <si>
    <t>S89</t>
  </si>
  <si>
    <t>T89</t>
  </si>
  <si>
    <t>A90</t>
  </si>
  <si>
    <t>B90</t>
  </si>
  <si>
    <t>C90</t>
  </si>
  <si>
    <t>D90</t>
  </si>
  <si>
    <t>E90</t>
  </si>
  <si>
    <t>F90</t>
  </si>
  <si>
    <t>G90</t>
  </si>
  <si>
    <t>H90</t>
  </si>
  <si>
    <t>I90</t>
  </si>
  <si>
    <t>J90</t>
  </si>
  <si>
    <t>K90</t>
  </si>
  <si>
    <t>L90</t>
  </si>
  <si>
    <t>M90</t>
  </si>
  <si>
    <t>N90</t>
  </si>
  <si>
    <t>O90</t>
  </si>
  <si>
    <t>P90</t>
  </si>
  <si>
    <t>Q90</t>
  </si>
  <si>
    <t>R90</t>
  </si>
  <si>
    <t>S90</t>
  </si>
  <si>
    <t>T90</t>
  </si>
  <si>
    <t>A91</t>
  </si>
  <si>
    <t>B91</t>
  </si>
  <si>
    <t>C91</t>
  </si>
  <si>
    <t>D91</t>
  </si>
  <si>
    <t>E91</t>
  </si>
  <si>
    <t>F91</t>
  </si>
  <si>
    <t>G91</t>
  </si>
  <si>
    <t>H91</t>
  </si>
  <si>
    <t>I91</t>
  </si>
  <si>
    <t>J91</t>
  </si>
  <si>
    <t>K91</t>
  </si>
  <si>
    <t>L91</t>
  </si>
  <si>
    <t>M91</t>
  </si>
  <si>
    <t>N91</t>
  </si>
  <si>
    <t>O91</t>
  </si>
  <si>
    <t>P91</t>
  </si>
  <si>
    <t>Q91</t>
  </si>
  <si>
    <t>R91</t>
  </si>
  <si>
    <t>S91</t>
  </si>
  <si>
    <t>T91</t>
  </si>
  <si>
    <t>A92</t>
  </si>
  <si>
    <t>B92</t>
  </si>
  <si>
    <t>C92</t>
  </si>
  <si>
    <t>D92</t>
  </si>
  <si>
    <t>E92</t>
  </si>
  <si>
    <t>F92</t>
  </si>
  <si>
    <t>G92</t>
  </si>
  <si>
    <t>H92</t>
  </si>
  <si>
    <t>I92</t>
  </si>
  <si>
    <t>J92</t>
  </si>
  <si>
    <t>K92</t>
  </si>
  <si>
    <t>L92</t>
  </si>
  <si>
    <t>M92</t>
  </si>
  <si>
    <t>N92</t>
  </si>
  <si>
    <t>O92</t>
  </si>
  <si>
    <t>P92</t>
  </si>
  <si>
    <t>Q92</t>
  </si>
  <si>
    <t>R92</t>
  </si>
  <si>
    <t>S92</t>
  </si>
  <si>
    <t>T92</t>
  </si>
  <si>
    <t>A93</t>
  </si>
  <si>
    <t>B93</t>
  </si>
  <si>
    <t>C93</t>
  </si>
  <si>
    <t>D93</t>
  </si>
  <si>
    <t>E93</t>
  </si>
  <si>
    <t>F93</t>
  </si>
  <si>
    <t>G93</t>
  </si>
  <si>
    <t>H93</t>
  </si>
  <si>
    <t>I93</t>
  </si>
  <si>
    <t>J93</t>
  </si>
  <si>
    <t>K93</t>
  </si>
  <si>
    <t>L93</t>
  </si>
  <si>
    <t>M93</t>
  </si>
  <si>
    <t>N93</t>
  </si>
  <si>
    <t>O93</t>
  </si>
  <si>
    <t>P93</t>
  </si>
  <si>
    <t>Q93</t>
  </si>
  <si>
    <t>R93</t>
  </si>
  <si>
    <t>S93</t>
  </si>
  <si>
    <t>T93</t>
  </si>
  <si>
    <t>A94</t>
  </si>
  <si>
    <t>B94</t>
  </si>
  <si>
    <t>C94</t>
  </si>
  <si>
    <t>D94</t>
  </si>
  <si>
    <t>E94</t>
  </si>
  <si>
    <t>F94</t>
  </si>
  <si>
    <t>G94</t>
  </si>
  <si>
    <t>H94</t>
  </si>
  <si>
    <t>I94</t>
  </si>
  <si>
    <t>J94</t>
  </si>
  <si>
    <t>K94</t>
  </si>
  <si>
    <t>L94</t>
  </si>
  <si>
    <t>M94</t>
  </si>
  <si>
    <t>N94</t>
  </si>
  <si>
    <t>O94</t>
  </si>
  <si>
    <t>P94</t>
  </si>
  <si>
    <t>Q94</t>
  </si>
  <si>
    <t>R94</t>
  </si>
  <si>
    <t>S94</t>
  </si>
  <si>
    <t>T94</t>
  </si>
  <si>
    <t>CUADRO No. 4</t>
  </si>
  <si>
    <t>Propuestas a ponderar con PFMT ≥ PO</t>
  </si>
  <si>
    <t>Propuestas a ponderar con PFMT &lt; PO</t>
  </si>
  <si>
    <t>HÁBIL</t>
  </si>
  <si>
    <t>NO HÁBIL</t>
  </si>
  <si>
    <t>RECHAZO</t>
  </si>
  <si>
    <t>021 - 2001</t>
  </si>
  <si>
    <t>710-16-NOVIEMBRE-2010</t>
  </si>
  <si>
    <t>INTERVENTORIA RECUPERACION DE LA CARPETA ASFALTICA DE LA VIA MANAURE</t>
  </si>
  <si>
    <t>1977-2011</t>
  </si>
  <si>
    <t xml:space="preserve">INTERVENTORÍA TIENE COMO OBJETO LA VIGILANCIA Y SUPERVISIÓN TÉCNICA, ADMINISTRATIVA, LEGAL, FINANCIERA Y AMBIENTAL DE LA EJECUCIÓN Y CUMPLIMIENTO DE LAS OBLIGACIONES A CARGO DEL CONTRATISTA DURANTE EL DESARROLLO DEL CONTRATO DE OBRA  HASTA SU TERMINACIÓN POR PARTE DEL  INTERVENTOR, ASÍ COMO LA REPRESENTACIÓN DEL IDU Y TRANSMILENIO ANTE EL CONTRATISTA EN LOS CASOS Y PARA LOS EFECTOS ESPECÍFICAMENTE  PREVISTOS EN ESTE CONTRATO DE INTERVENTORÍA ASÍ COMO EN EL CONTRATO DE OBRA, Y EL CONTROL TÉCNICO Y ADMINISTRATIVO DEL CUMPLIMIENTO DEL PROYECTO - Interventoría técnica, administrativa, financiera y ambiental de los ajustes de diseño y la construcción de la estación  intermedia de San Victorino, localizada en la Av. Jimenez por la troncal Caracas para el sistema transmilenio </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</si>
</sst>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164" formatCode="_(* #,##0_);_(* \(#,##0\);_(* &quot;-&quot;_);_(@_)"/>
    <numFmt numFmtId="165" formatCode="_(* #,##0.00_);_(* \(#,##0.00\);_(* &quot;-&quot;??_);_(@_)"/>
    <numFmt numFmtId="166" formatCode="0.000"/>
    <numFmt numFmtId="167" formatCode="#,##0.0000000"/>
    <numFmt numFmtId="168" formatCode="dd\-mmm\-yyyy"/>
    <numFmt numFmtId="169" formatCode="#,##0.0"/>
    <numFmt numFmtId="170" formatCode="&quot;NN&quot;\ 0"/>
    <numFmt numFmtId="171" formatCode="mmmm\ d\,\ yyyy"/>
    <numFmt numFmtId="172" formatCode="&quot;No. &quot;#,##0"/>
    <numFmt numFmtId="173" formatCode="dd\-mm\-yy;@"/>
    <numFmt numFmtId="174" formatCode="0.0000000"/>
    <numFmt numFmtId="175" formatCode="#,##0.000"/>
    <numFmt numFmtId="176" formatCode="&quot;VTE = &quot;#,##0.00"/>
    <numFmt numFmtId="177" formatCode="&quot;PFMT = &quot;#,##0.00"/>
    <numFmt numFmtId="178" formatCode="0.0%"/>
    <numFmt numFmtId="179" formatCode="&quot;RESUMEN PUNTAJE EVALUACIÓN MODULO  &quot;#"/>
    <numFmt numFmtId="180" formatCode="&quot;RESUMEN EVALUACIÓN MODULO  &quot;#"/>
    <numFmt numFmtId="181" formatCode="&quot;MODULO &quot;#,##0"/>
  </numFmts>
  <fonts count="65">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8"/>
      <name val="Arial"/>
      <family val="2"/>
    </font>
    <font>
      <b/>
      <sz val="8"/>
      <name val="Sans Serif 10cpi"/>
      <family val="3"/>
    </font>
    <font>
      <sz val="8"/>
      <name val="Arial"/>
      <family val="2"/>
    </font>
    <font>
      <sz val="11"/>
      <color indexed="8"/>
      <name val="Calibri"/>
      <family val="2"/>
    </font>
    <font>
      <b/>
      <sz val="10"/>
      <name val="Arial Narrow"/>
      <family val="2"/>
    </font>
    <font>
      <b/>
      <sz val="8"/>
      <name val="Arial Narrow"/>
      <family val="2"/>
    </font>
    <font>
      <sz val="8"/>
      <color theme="0"/>
      <name val="Arial"/>
      <family val="2"/>
    </font>
    <font>
      <sz val="8"/>
      <color indexed="8"/>
      <name val="Arial"/>
      <family val="2"/>
    </font>
    <font>
      <sz val="8"/>
      <color indexed="33"/>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14"/>
      <color rgb="FFFF0000"/>
      <name val="Arial Narrow"/>
      <family val="2"/>
    </font>
    <font>
      <b/>
      <sz val="9"/>
      <name val="Arial"/>
      <family val="2"/>
    </font>
    <font>
      <b/>
      <sz val="9"/>
      <name val="Arial Narrow"/>
      <family val="2"/>
    </font>
    <font>
      <sz val="8"/>
      <color theme="0"/>
      <name val="Arial Narrow"/>
      <family val="2"/>
    </font>
    <font>
      <sz val="8"/>
      <color indexed="18"/>
      <name val="Arial Narrow"/>
      <family val="2"/>
    </font>
    <font>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sz val="8"/>
      <color rgb="FFFF0000"/>
      <name val="Arial Narrow"/>
      <family val="2"/>
    </font>
    <font>
      <sz val="12"/>
      <name val="Arial"/>
      <family val="2"/>
    </font>
    <font>
      <b/>
      <sz val="11"/>
      <name val="Calibri"/>
      <family val="2"/>
      <scheme val="minor"/>
    </font>
    <font>
      <sz val="5"/>
      <name val="Arial"/>
      <family val="2"/>
    </font>
    <font>
      <b/>
      <sz val="12"/>
      <name val="Arial"/>
      <family val="2"/>
    </font>
    <font>
      <b/>
      <sz val="10"/>
      <color indexed="8"/>
      <name val="Arial"/>
      <family val="2"/>
    </font>
    <font>
      <b/>
      <vertAlign val="subscript"/>
      <sz val="10"/>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color theme="0"/>
      <name val="Calibri"/>
      <family val="2"/>
      <scheme val="minor"/>
    </font>
    <font>
      <b/>
      <sz val="10"/>
      <color theme="0"/>
      <name val="Calibri"/>
      <family val="2"/>
      <scheme val="minor"/>
    </font>
    <font>
      <b/>
      <sz val="8"/>
      <color rgb="FFFF0000"/>
      <name val="Arial Narrow"/>
      <family val="2"/>
    </font>
    <font>
      <sz val="11"/>
      <name val="Calibri"/>
      <family val="2"/>
      <scheme val="minor"/>
    </font>
    <font>
      <b/>
      <sz val="10"/>
      <color rgb="FFFF0000"/>
      <name val="Arial Narrow"/>
      <family val="2"/>
    </font>
    <font>
      <sz val="11"/>
      <name val="Arial Narrow"/>
      <family val="2"/>
    </font>
    <font>
      <b/>
      <sz val="20"/>
      <name val="Arial Narrow"/>
      <family val="2"/>
    </font>
    <font>
      <u/>
      <sz val="11"/>
      <name val="Arial Narrow"/>
      <family val="2"/>
    </font>
    <font>
      <sz val="12"/>
      <name val="Arial Narrow"/>
      <family val="2"/>
    </font>
  </fonts>
  <fills count="14">
    <fill>
      <patternFill patternType="none"/>
    </fill>
    <fill>
      <patternFill patternType="gray125"/>
    </fill>
    <fill>
      <patternFill patternType="solid">
        <fgColor rgb="FFFFFFCC"/>
      </patternFill>
    </fill>
    <fill>
      <patternFill patternType="solid">
        <fgColor rgb="FFC8B4C8"/>
        <bgColor indexed="64"/>
      </patternFill>
    </fill>
    <fill>
      <patternFill patternType="solid">
        <fgColor rgb="FFC8B4C8"/>
        <bgColor rgb="FF000000"/>
      </patternFill>
    </fill>
    <fill>
      <patternFill patternType="solid">
        <fgColor theme="0" tint="-0.14999847407452621"/>
        <bgColor indexed="64"/>
      </patternFill>
    </fill>
    <fill>
      <patternFill patternType="solid">
        <fgColor theme="3" tint="0.79998168889431442"/>
        <bgColor indexed="64"/>
      </patternFill>
    </fill>
    <fill>
      <patternFill patternType="solid">
        <fgColor rgb="FFC5D9F1"/>
        <bgColor rgb="FF000000"/>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C8FAF0"/>
        <bgColor indexed="64"/>
      </patternFill>
    </fill>
    <fill>
      <patternFill patternType="solid">
        <fgColor rgb="FF00FF00"/>
        <bgColor indexed="64"/>
      </patternFill>
    </fill>
    <fill>
      <patternFill patternType="solid">
        <fgColor indexed="9"/>
        <bgColor indexed="64"/>
      </patternFill>
    </fill>
  </fills>
  <borders count="126">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style="double">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double">
        <color indexed="64"/>
      </left>
      <right/>
      <top style="medium">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hair">
        <color indexed="64"/>
      </right>
      <top style="thin">
        <color indexed="64"/>
      </top>
      <bottom/>
      <diagonal/>
    </border>
    <border>
      <left/>
      <right style="medium">
        <color indexed="64"/>
      </right>
      <top style="thin">
        <color indexed="64"/>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style="hair">
        <color indexed="64"/>
      </left>
      <right/>
      <top style="thin">
        <color indexed="64"/>
      </top>
      <bottom/>
      <diagonal/>
    </border>
    <border>
      <left/>
      <right style="medium">
        <color indexed="64"/>
      </right>
      <top style="thin">
        <color indexed="64"/>
      </top>
      <bottom/>
      <diagonal/>
    </border>
    <border>
      <left style="hair">
        <color indexed="64"/>
      </left>
      <right/>
      <top/>
      <bottom style="thin">
        <color indexed="64"/>
      </bottom>
      <diagonal/>
    </border>
    <border>
      <left style="dotted">
        <color indexed="64"/>
      </left>
      <right style="double">
        <color indexed="64"/>
      </right>
      <top style="thin">
        <color indexed="64"/>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right style="thin">
        <color indexed="64"/>
      </right>
      <top style="thin">
        <color indexed="64"/>
      </top>
      <bottom style="medium">
        <color indexed="64"/>
      </bottom>
      <diagonal/>
    </border>
    <border>
      <left style="hair">
        <color indexed="64"/>
      </left>
      <right style="medium">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s>
  <cellStyleXfs count="11">
    <xf numFmtId="0" fontId="0" fillId="0" borderId="0"/>
    <xf numFmtId="165" fontId="12" fillId="0" borderId="0" applyFont="0" applyFill="0" applyBorder="0" applyAlignment="0" applyProtection="0"/>
    <xf numFmtId="164" fontId="1" fillId="0" borderId="0" applyFont="0" applyFill="0" applyBorder="0" applyAlignment="0" applyProtection="0"/>
    <xf numFmtId="9" fontId="12"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21" fillId="0" borderId="0"/>
    <xf numFmtId="0" fontId="34" fillId="2" borderId="1" applyNumberFormat="0" applyFont="0" applyAlignment="0" applyProtection="0"/>
    <xf numFmtId="0" fontId="1" fillId="0" borderId="0"/>
  </cellStyleXfs>
  <cellXfs count="549">
    <xf numFmtId="0" fontId="0" fillId="0" borderId="0" xfId="0"/>
    <xf numFmtId="0" fontId="4" fillId="0" borderId="0" xfId="4" applyFont="1"/>
    <xf numFmtId="0" fontId="8" fillId="0" borderId="0" xfId="4" applyFont="1"/>
    <xf numFmtId="0" fontId="6" fillId="0" borderId="0" xfId="4" applyFont="1" applyAlignment="1">
      <alignment horizontal="centerContinuous" vertical="center" wrapText="1"/>
    </xf>
    <xf numFmtId="0" fontId="4" fillId="0" borderId="0" xfId="4"/>
    <xf numFmtId="0" fontId="9" fillId="0" borderId="17" xfId="4" applyFont="1" applyFill="1" applyBorder="1" applyAlignment="1">
      <alignment vertical="center"/>
    </xf>
    <xf numFmtId="0" fontId="10" fillId="0" borderId="0" xfId="4" applyFont="1"/>
    <xf numFmtId="0" fontId="13" fillId="0" borderId="0" xfId="4" applyFont="1" applyAlignment="1">
      <alignment horizontal="centerContinuous" vertical="center" wrapText="1"/>
    </xf>
    <xf numFmtId="0" fontId="7" fillId="0" borderId="0" xfId="4" applyFont="1" applyAlignment="1">
      <alignment horizontal="centerContinuous" vertical="center" wrapText="1"/>
    </xf>
    <xf numFmtId="0" fontId="14" fillId="3" borderId="46" xfId="4" applyFont="1" applyFill="1" applyBorder="1" applyAlignment="1">
      <alignment horizontal="center" vertical="center"/>
    </xf>
    <xf numFmtId="0" fontId="4" fillId="0" borderId="49" xfId="4" applyBorder="1"/>
    <xf numFmtId="0" fontId="14" fillId="3" borderId="10" xfId="4" applyFont="1" applyFill="1" applyBorder="1" applyAlignment="1">
      <alignment horizontal="center" vertical="center"/>
    </xf>
    <xf numFmtId="0" fontId="14" fillId="3" borderId="51" xfId="4" applyFont="1" applyFill="1" applyBorder="1" applyAlignment="1">
      <alignment horizontal="center" vertical="center" wrapText="1"/>
    </xf>
    <xf numFmtId="0" fontId="9" fillId="0" borderId="52" xfId="4" applyFont="1" applyFill="1" applyBorder="1" applyAlignment="1">
      <alignment vertical="center"/>
    </xf>
    <xf numFmtId="0" fontId="10" fillId="0" borderId="49" xfId="4" applyFont="1" applyBorder="1"/>
    <xf numFmtId="0" fontId="11" fillId="0" borderId="53" xfId="4" applyFont="1" applyFill="1" applyBorder="1" applyAlignment="1">
      <alignment horizontal="center" vertical="center" wrapText="1"/>
    </xf>
    <xf numFmtId="0" fontId="11" fillId="0" borderId="54" xfId="4" applyFont="1" applyFill="1" applyBorder="1" applyAlignment="1">
      <alignment horizontal="center" vertical="center" wrapText="1"/>
    </xf>
    <xf numFmtId="170" fontId="11" fillId="0" borderId="54" xfId="4" applyNumberFormat="1" applyFont="1" applyFill="1" applyBorder="1" applyAlignment="1">
      <alignment horizontal="left" vertical="center" wrapText="1"/>
    </xf>
    <xf numFmtId="1" fontId="11" fillId="0" borderId="55" xfId="4" applyNumberFormat="1" applyFont="1" applyFill="1" applyBorder="1" applyAlignment="1">
      <alignment horizontal="center" vertical="center" wrapText="1"/>
    </xf>
    <xf numFmtId="1" fontId="15" fillId="0" borderId="56" xfId="4" applyNumberFormat="1" applyFont="1" applyBorder="1" applyAlignment="1">
      <alignment horizontal="center" vertical="center"/>
    </xf>
    <xf numFmtId="1" fontId="16" fillId="0" borderId="57" xfId="4" applyNumberFormat="1" applyFont="1" applyBorder="1" applyAlignment="1">
      <alignment horizontal="center" vertical="center"/>
    </xf>
    <xf numFmtId="0" fontId="17" fillId="0" borderId="57" xfId="4" applyFont="1" applyBorder="1" applyAlignment="1">
      <alignment horizontal="center"/>
    </xf>
    <xf numFmtId="9" fontId="16" fillId="0" borderId="58" xfId="6" applyNumberFormat="1" applyFont="1" applyFill="1" applyBorder="1" applyAlignment="1">
      <alignment horizontal="center" vertical="center"/>
    </xf>
    <xf numFmtId="0" fontId="18" fillId="8" borderId="0" xfId="7" applyFont="1" applyFill="1" applyAlignment="1" applyProtection="1">
      <alignment horizontal="justify" vertical="center"/>
      <protection locked="0"/>
    </xf>
    <xf numFmtId="0" fontId="19" fillId="8" borderId="0" xfId="7" applyFont="1" applyFill="1" applyProtection="1">
      <protection hidden="1"/>
    </xf>
    <xf numFmtId="1" fontId="20" fillId="8" borderId="0" xfId="4" applyNumberFormat="1" applyFont="1" applyFill="1" applyAlignment="1">
      <alignment horizontal="centerContinuous" vertical="center" wrapText="1"/>
    </xf>
    <xf numFmtId="1" fontId="23" fillId="8" borderId="0" xfId="8" applyNumberFormat="1" applyFont="1" applyFill="1" applyAlignment="1"/>
    <xf numFmtId="0" fontId="19" fillId="0" borderId="0" xfId="7" applyFont="1" applyProtection="1">
      <protection hidden="1"/>
    </xf>
    <xf numFmtId="0" fontId="24" fillId="8" borderId="0" xfId="7" applyFont="1" applyFill="1" applyProtection="1">
      <protection hidden="1"/>
    </xf>
    <xf numFmtId="0" fontId="24" fillId="0" borderId="0" xfId="7" applyFont="1" applyProtection="1">
      <protection hidden="1"/>
    </xf>
    <xf numFmtId="1" fontId="23" fillId="8" borderId="0" xfId="8" applyNumberFormat="1" applyFont="1" applyFill="1" applyAlignment="1">
      <alignment horizontal="centerContinuous"/>
    </xf>
    <xf numFmtId="1" fontId="25" fillId="8" borderId="0" xfId="4" applyNumberFormat="1" applyFont="1" applyFill="1" applyAlignment="1">
      <alignment horizontal="centerContinuous" vertical="center" wrapText="1"/>
    </xf>
    <xf numFmtId="1" fontId="25" fillId="8" borderId="0" xfId="7" applyNumberFormat="1" applyFont="1" applyFill="1" applyAlignment="1" applyProtection="1">
      <alignment vertical="center" wrapText="1"/>
      <protection hidden="1"/>
    </xf>
    <xf numFmtId="1" fontId="20" fillId="8" borderId="0" xfId="7" applyNumberFormat="1" applyFont="1" applyFill="1" applyAlignment="1" applyProtection="1">
      <alignment vertical="center" wrapText="1"/>
      <protection hidden="1"/>
    </xf>
    <xf numFmtId="1" fontId="20" fillId="8" borderId="0" xfId="7" applyNumberFormat="1" applyFont="1" applyFill="1" applyAlignment="1" applyProtection="1">
      <alignment horizontal="centerContinuous" vertical="center" wrapText="1"/>
      <protection hidden="1"/>
    </xf>
    <xf numFmtId="0" fontId="26" fillId="8" borderId="0" xfId="8" applyFont="1" applyFill="1"/>
    <xf numFmtId="0" fontId="27" fillId="0" borderId="0" xfId="7" applyFont="1" applyFill="1" applyAlignment="1" applyProtection="1">
      <alignment horizontal="centerContinuous"/>
      <protection hidden="1"/>
    </xf>
    <xf numFmtId="0" fontId="20" fillId="8" borderId="0" xfId="7" applyFont="1" applyFill="1" applyAlignment="1" applyProtection="1">
      <alignment horizontal="centerContinuous" vertical="center"/>
      <protection hidden="1"/>
    </xf>
    <xf numFmtId="4" fontId="20" fillId="8" borderId="0" xfId="7" applyNumberFormat="1" applyFont="1" applyFill="1" applyAlignment="1" applyProtection="1">
      <alignment horizontal="centerContinuous" vertical="center"/>
      <protection hidden="1"/>
    </xf>
    <xf numFmtId="0" fontId="26" fillId="8" borderId="64" xfId="8" applyFont="1" applyFill="1" applyBorder="1"/>
    <xf numFmtId="0" fontId="14" fillId="8" borderId="52" xfId="7" applyFont="1" applyFill="1" applyBorder="1" applyAlignment="1" applyProtection="1">
      <alignment horizontal="center"/>
      <protection hidden="1"/>
    </xf>
    <xf numFmtId="0" fontId="14" fillId="8" borderId="17" xfId="7" applyFont="1" applyFill="1" applyBorder="1" applyAlignment="1" applyProtection="1">
      <alignment horizontal="center" vertical="center"/>
      <protection hidden="1"/>
    </xf>
    <xf numFmtId="4" fontId="14" fillId="8" borderId="17" xfId="7" applyNumberFormat="1" applyFont="1" applyFill="1" applyBorder="1" applyAlignment="1" applyProtection="1">
      <alignment horizontal="center" vertical="center"/>
      <protection hidden="1"/>
    </xf>
    <xf numFmtId="1" fontId="9" fillId="8" borderId="65" xfId="4" applyNumberFormat="1" applyFont="1" applyFill="1" applyBorder="1" applyAlignment="1">
      <alignment horizontal="center" vertical="center" wrapText="1"/>
    </xf>
    <xf numFmtId="0" fontId="9" fillId="8" borderId="53" xfId="4" applyNumberFormat="1" applyFont="1" applyFill="1" applyBorder="1" applyAlignment="1">
      <alignment horizontal="center" vertical="center" wrapText="1"/>
    </xf>
    <xf numFmtId="0" fontId="9" fillId="0" borderId="66" xfId="4" applyFont="1" applyFill="1" applyBorder="1" applyAlignment="1">
      <alignment horizontal="left" vertical="center" wrapText="1"/>
    </xf>
    <xf numFmtId="10" fontId="9" fillId="0" borderId="67" xfId="4" applyNumberFormat="1" applyFont="1" applyFill="1" applyBorder="1" applyAlignment="1">
      <alignment horizontal="center" vertical="center" wrapText="1"/>
    </xf>
    <xf numFmtId="1" fontId="9" fillId="8" borderId="68" xfId="4" applyNumberFormat="1" applyFont="1" applyFill="1" applyBorder="1" applyAlignment="1">
      <alignment horizontal="center" vertical="center" wrapText="1"/>
    </xf>
    <xf numFmtId="0" fontId="9" fillId="8" borderId="49" xfId="4" applyNumberFormat="1" applyFont="1" applyFill="1" applyBorder="1" applyAlignment="1">
      <alignment horizontal="center" vertical="center" wrapText="1"/>
    </xf>
    <xf numFmtId="0" fontId="9" fillId="0" borderId="0" xfId="4" applyFont="1" applyFill="1" applyBorder="1" applyAlignment="1">
      <alignment horizontal="left" vertical="center" wrapText="1"/>
    </xf>
    <xf numFmtId="10" fontId="9" fillId="0" borderId="0" xfId="4" applyNumberFormat="1" applyFont="1" applyFill="1" applyBorder="1" applyAlignment="1">
      <alignment horizontal="center" vertical="center" wrapText="1"/>
    </xf>
    <xf numFmtId="0" fontId="26" fillId="8" borderId="69" xfId="8" applyFont="1" applyFill="1" applyBorder="1"/>
    <xf numFmtId="49" fontId="30" fillId="8" borderId="70" xfId="7" applyNumberFormat="1" applyFont="1" applyFill="1" applyBorder="1" applyAlignment="1" applyProtection="1">
      <alignment vertical="center"/>
      <protection hidden="1"/>
    </xf>
    <xf numFmtId="49" fontId="31" fillId="8" borderId="28" xfId="7" applyNumberFormat="1" applyFont="1" applyFill="1" applyBorder="1" applyAlignment="1" applyProtection="1">
      <alignment vertical="center"/>
      <protection hidden="1"/>
    </xf>
    <xf numFmtId="4" fontId="19" fillId="8" borderId="0" xfId="7" applyNumberFormat="1" applyFont="1" applyFill="1" applyProtection="1">
      <protection hidden="1"/>
    </xf>
    <xf numFmtId="0" fontId="32" fillId="0" borderId="0" xfId="4" applyFont="1" applyFill="1" applyAlignment="1">
      <alignment horizontal="center" vertical="center"/>
    </xf>
    <xf numFmtId="0" fontId="32" fillId="0" borderId="0" xfId="4" applyFont="1"/>
    <xf numFmtId="1" fontId="20" fillId="0" borderId="0" xfId="4" applyNumberFormat="1" applyFont="1" applyAlignment="1">
      <alignment horizontal="centerContinuous" vertical="center" wrapText="1"/>
    </xf>
    <xf numFmtId="0" fontId="20" fillId="0" borderId="0" xfId="4" applyFont="1" applyAlignment="1">
      <alignment horizontal="centerContinuous" vertical="center" wrapText="1"/>
    </xf>
    <xf numFmtId="0" fontId="32" fillId="0" borderId="0" xfId="4" applyFont="1" applyAlignment="1">
      <alignment horizontal="centerContinuous" vertical="center" wrapText="1"/>
    </xf>
    <xf numFmtId="0" fontId="32" fillId="0" borderId="0" xfId="4" applyFont="1" applyAlignment="1">
      <alignment horizontal="centerContinuous"/>
    </xf>
    <xf numFmtId="0" fontId="32" fillId="0" borderId="0" xfId="4" applyFont="1" applyAlignment="1">
      <alignment horizontal="centerContinuous" vertical="center"/>
    </xf>
    <xf numFmtId="0" fontId="33" fillId="0" borderId="0" xfId="4" applyFont="1" applyFill="1" applyAlignment="1">
      <alignment horizontal="center" vertical="center"/>
    </xf>
    <xf numFmtId="0" fontId="19" fillId="0" borderId="0" xfId="4" applyFont="1" applyAlignment="1">
      <alignment horizontal="centerContinuous" vertical="center" wrapText="1"/>
    </xf>
    <xf numFmtId="0" fontId="19" fillId="0" borderId="0" xfId="4" applyFont="1" applyAlignment="1">
      <alignment horizontal="centerContinuous"/>
    </xf>
    <xf numFmtId="0" fontId="19" fillId="0" borderId="0" xfId="4" applyFont="1" applyAlignment="1">
      <alignment horizontal="centerContinuous" vertical="center"/>
    </xf>
    <xf numFmtId="0" fontId="19" fillId="0" borderId="0" xfId="4" applyFont="1"/>
    <xf numFmtId="0" fontId="19" fillId="0" borderId="0" xfId="4" applyFont="1" applyAlignment="1">
      <alignment wrapText="1"/>
    </xf>
    <xf numFmtId="0" fontId="19" fillId="0" borderId="0" xfId="4" applyFont="1" applyAlignment="1">
      <alignment horizontal="center" vertical="center"/>
    </xf>
    <xf numFmtId="0" fontId="19" fillId="0" borderId="0" xfId="4" applyFont="1" applyAlignment="1"/>
    <xf numFmtId="9" fontId="29" fillId="8" borderId="71" xfId="9" applyNumberFormat="1" applyFont="1" applyFill="1" applyBorder="1" applyAlignment="1">
      <alignment horizontal="center" vertical="center" wrapText="1"/>
    </xf>
    <xf numFmtId="9" fontId="29" fillId="3" borderId="41" xfId="9" applyNumberFormat="1" applyFont="1" applyFill="1" applyBorder="1" applyAlignment="1">
      <alignment horizontal="center" vertical="center" wrapText="1"/>
    </xf>
    <xf numFmtId="9" fontId="29" fillId="3" borderId="43" xfId="9" applyNumberFormat="1" applyFont="1" applyFill="1" applyBorder="1" applyAlignment="1">
      <alignment horizontal="center" vertical="center" wrapText="1"/>
    </xf>
    <xf numFmtId="171" fontId="35" fillId="0" borderId="0" xfId="4" applyNumberFormat="1" applyFont="1" applyFill="1" applyAlignment="1">
      <alignment horizontal="center"/>
    </xf>
    <xf numFmtId="171" fontId="35" fillId="0" borderId="0" xfId="4" applyNumberFormat="1" applyFont="1" applyFill="1" applyAlignment="1">
      <alignment horizontal="center" wrapText="1"/>
    </xf>
    <xf numFmtId="171" fontId="35" fillId="0" borderId="0" xfId="4" applyNumberFormat="1" applyFont="1" applyFill="1" applyBorder="1" applyAlignment="1">
      <alignment horizontal="center"/>
    </xf>
    <xf numFmtId="9" fontId="29" fillId="8" borderId="71" xfId="9" applyNumberFormat="1" applyFont="1" applyFill="1" applyBorder="1" applyAlignment="1">
      <alignment horizontal="center" vertical="center"/>
    </xf>
    <xf numFmtId="15" fontId="29" fillId="3" borderId="72" xfId="9" applyNumberFormat="1" applyFont="1" applyFill="1" applyBorder="1" applyAlignment="1">
      <alignment horizontal="center" vertical="center"/>
    </xf>
    <xf numFmtId="15" fontId="29" fillId="3" borderId="73" xfId="9" applyNumberFormat="1" applyFont="1" applyFill="1" applyBorder="1" applyAlignment="1">
      <alignment horizontal="center" vertical="center"/>
    </xf>
    <xf numFmtId="0" fontId="19" fillId="0" borderId="0" xfId="4" applyFont="1" applyFill="1"/>
    <xf numFmtId="0" fontId="19" fillId="0" borderId="0" xfId="4" applyFont="1" applyFill="1" applyAlignment="1">
      <alignment wrapText="1"/>
    </xf>
    <xf numFmtId="0" fontId="19" fillId="0" borderId="0" xfId="4" applyFont="1" applyBorder="1"/>
    <xf numFmtId="0" fontId="19" fillId="0" borderId="0" xfId="4" applyFont="1" applyFill="1" applyAlignment="1">
      <alignment horizontal="center" vertical="center"/>
    </xf>
    <xf numFmtId="172" fontId="36" fillId="0" borderId="0" xfId="4" applyNumberFormat="1" applyFont="1" applyFill="1" applyAlignment="1">
      <alignment horizontal="center" vertical="center"/>
    </xf>
    <xf numFmtId="0" fontId="36" fillId="0" borderId="0" xfId="4" applyFont="1" applyFill="1" applyAlignment="1">
      <alignment horizontal="left" vertical="center"/>
    </xf>
    <xf numFmtId="172" fontId="37" fillId="0" borderId="0" xfId="4" applyNumberFormat="1" applyFont="1" applyFill="1" applyAlignment="1">
      <alignment horizontal="center" vertical="center"/>
    </xf>
    <xf numFmtId="0" fontId="29" fillId="3" borderId="42" xfId="4" applyFont="1" applyFill="1" applyBorder="1" applyAlignment="1">
      <alignment horizontal="centerContinuous" vertical="center"/>
    </xf>
    <xf numFmtId="9" fontId="29" fillId="3" borderId="42" xfId="6" applyFont="1" applyFill="1" applyBorder="1" applyAlignment="1">
      <alignment horizontal="centerContinuous" vertical="center" wrapText="1"/>
    </xf>
    <xf numFmtId="0" fontId="29" fillId="3" borderId="42" xfId="4" applyFont="1" applyFill="1" applyBorder="1" applyAlignment="1">
      <alignment horizontal="center" vertical="center" wrapText="1"/>
    </xf>
    <xf numFmtId="0" fontId="35" fillId="0" borderId="94" xfId="4" applyFont="1" applyBorder="1" applyAlignment="1">
      <alignment vertical="center"/>
    </xf>
    <xf numFmtId="0" fontId="35" fillId="0" borderId="95" xfId="4" applyFont="1" applyBorder="1" applyAlignment="1">
      <alignment vertical="center"/>
    </xf>
    <xf numFmtId="0" fontId="19" fillId="0" borderId="0" xfId="4" applyFont="1" applyBorder="1" applyAlignment="1">
      <alignment vertical="center"/>
    </xf>
    <xf numFmtId="0" fontId="19" fillId="0" borderId="93" xfId="4" applyFont="1" applyBorder="1"/>
    <xf numFmtId="0" fontId="33" fillId="0" borderId="0" xfId="4" applyFont="1" applyFill="1" applyAlignment="1">
      <alignment horizontal="center" vertical="center" wrapText="1"/>
    </xf>
    <xf numFmtId="0" fontId="35" fillId="11" borderId="66" xfId="4" applyFont="1" applyFill="1" applyBorder="1" applyAlignment="1">
      <alignment horizontal="center" vertical="center" wrapText="1"/>
    </xf>
    <xf numFmtId="9" fontId="35" fillId="11" borderId="66" xfId="6" applyFont="1" applyFill="1" applyBorder="1" applyAlignment="1">
      <alignment horizontal="center" vertical="center" wrapText="1"/>
    </xf>
    <xf numFmtId="173" fontId="35" fillId="11" borderId="66" xfId="6" applyNumberFormat="1" applyFont="1" applyFill="1" applyBorder="1" applyAlignment="1">
      <alignment horizontal="center" vertical="center" wrapText="1"/>
    </xf>
    <xf numFmtId="15" fontId="35" fillId="11" borderId="66" xfId="4" applyNumberFormat="1" applyFont="1" applyFill="1" applyBorder="1" applyAlignment="1">
      <alignment horizontal="center" vertical="center" wrapText="1"/>
    </xf>
    <xf numFmtId="174" fontId="35" fillId="11" borderId="66" xfId="4" applyNumberFormat="1" applyFont="1" applyFill="1" applyBorder="1" applyAlignment="1">
      <alignment horizontal="center" vertical="center" wrapText="1"/>
    </xf>
    <xf numFmtId="1" fontId="35" fillId="11" borderId="66" xfId="4" applyNumberFormat="1" applyFont="1" applyFill="1" applyBorder="1" applyAlignment="1">
      <alignment horizontal="center" vertical="center" wrapText="1"/>
    </xf>
    <xf numFmtId="167" fontId="35" fillId="5" borderId="66" xfId="4" applyNumberFormat="1" applyFont="1" applyFill="1" applyBorder="1" applyAlignment="1">
      <alignment horizontal="center" vertical="center" wrapText="1"/>
    </xf>
    <xf numFmtId="175" fontId="35" fillId="12" borderId="66" xfId="4" applyNumberFormat="1" applyFont="1" applyFill="1" applyBorder="1" applyAlignment="1">
      <alignment horizontal="center" vertical="center" wrapText="1"/>
    </xf>
    <xf numFmtId="167" fontId="35" fillId="0" borderId="66" xfId="4" quotePrefix="1" applyNumberFormat="1" applyFont="1" applyFill="1" applyBorder="1" applyAlignment="1">
      <alignment horizontal="center" vertical="center" wrapText="1"/>
    </xf>
    <xf numFmtId="0" fontId="19" fillId="0" borderId="0" xfId="4" applyFont="1" applyAlignment="1">
      <alignment vertical="center" wrapText="1"/>
    </xf>
    <xf numFmtId="0" fontId="35" fillId="10" borderId="99" xfId="4" applyFont="1" applyFill="1" applyBorder="1" applyAlignment="1">
      <alignment horizontal="center" vertical="center" wrapText="1"/>
    </xf>
    <xf numFmtId="4" fontId="35" fillId="11" borderId="66" xfId="4" applyNumberFormat="1" applyFont="1" applyFill="1" applyBorder="1" applyAlignment="1">
      <alignment horizontal="center" vertical="center" wrapText="1"/>
    </xf>
    <xf numFmtId="4" fontId="35" fillId="12" borderId="66" xfId="4" applyNumberFormat="1" applyFont="1" applyFill="1" applyBorder="1" applyAlignment="1">
      <alignment horizontal="center" vertical="center" wrapText="1"/>
    </xf>
    <xf numFmtId="175" fontId="35" fillId="11" borderId="66" xfId="4" applyNumberFormat="1" applyFont="1" applyFill="1" applyBorder="1" applyAlignment="1">
      <alignment horizontal="center" vertical="center" wrapText="1"/>
    </xf>
    <xf numFmtId="0" fontId="35" fillId="0" borderId="102" xfId="4" applyFont="1" applyBorder="1" applyAlignment="1">
      <alignment vertical="center"/>
    </xf>
    <xf numFmtId="0" fontId="35" fillId="0" borderId="92" xfId="4" applyFont="1" applyBorder="1" applyAlignment="1">
      <alignment vertical="center"/>
    </xf>
    <xf numFmtId="175" fontId="35" fillId="0" borderId="92" xfId="4" applyNumberFormat="1" applyFont="1" applyBorder="1" applyAlignment="1">
      <alignment vertical="center"/>
    </xf>
    <xf numFmtId="0" fontId="19" fillId="0" borderId="92" xfId="4" applyFont="1" applyBorder="1" applyAlignment="1">
      <alignment vertical="center"/>
    </xf>
    <xf numFmtId="0" fontId="19" fillId="0" borderId="71" xfId="4" applyFont="1" applyBorder="1"/>
    <xf numFmtId="172" fontId="33" fillId="0" borderId="0" xfId="4" applyNumberFormat="1" applyFont="1" applyFill="1" applyAlignment="1">
      <alignment horizontal="center" vertical="center"/>
    </xf>
    <xf numFmtId="0" fontId="19" fillId="3" borderId="14" xfId="4" applyFont="1" applyFill="1" applyBorder="1" applyAlignment="1">
      <alignment vertical="center"/>
    </xf>
    <xf numFmtId="0" fontId="13" fillId="3" borderId="103" xfId="4" applyFont="1" applyFill="1" applyBorder="1" applyAlignment="1">
      <alignment vertical="center"/>
    </xf>
    <xf numFmtId="169" fontId="13" fillId="3" borderId="103" xfId="4" applyNumberFormat="1" applyFont="1" applyFill="1" applyBorder="1" applyAlignment="1">
      <alignment vertical="center"/>
    </xf>
    <xf numFmtId="176" fontId="13" fillId="3" borderId="103" xfId="4" applyNumberFormat="1" applyFont="1" applyFill="1" applyBorder="1" applyAlignment="1">
      <alignment horizontal="center" vertical="center"/>
    </xf>
    <xf numFmtId="177" fontId="13" fillId="3" borderId="103" xfId="4" applyNumberFormat="1" applyFont="1" applyFill="1" applyBorder="1" applyAlignment="1">
      <alignment horizontal="center" vertical="center"/>
    </xf>
    <xf numFmtId="0" fontId="19" fillId="3" borderId="103" xfId="4" applyFont="1" applyFill="1" applyBorder="1" applyAlignment="1">
      <alignment vertical="center"/>
    </xf>
    <xf numFmtId="0" fontId="19" fillId="3" borderId="27" xfId="4" applyFont="1" applyFill="1" applyBorder="1" applyAlignment="1">
      <alignment vertical="center"/>
    </xf>
    <xf numFmtId="0" fontId="33" fillId="8" borderId="0" xfId="4" applyFont="1" applyFill="1" applyAlignment="1">
      <alignment horizontal="center" vertical="center" wrapText="1"/>
    </xf>
    <xf numFmtId="0" fontId="29" fillId="3" borderId="92" xfId="4" applyFont="1" applyFill="1" applyBorder="1" applyAlignment="1">
      <alignment horizontal="center" vertical="center" wrapText="1"/>
    </xf>
    <xf numFmtId="0" fontId="29" fillId="3" borderId="0" xfId="4" applyFont="1" applyFill="1" applyBorder="1" applyAlignment="1">
      <alignment horizontal="center" vertical="center" wrapText="1"/>
    </xf>
    <xf numFmtId="0" fontId="29" fillId="3" borderId="90" xfId="4" applyFont="1" applyFill="1" applyBorder="1" applyAlignment="1">
      <alignment horizontal="center" vertical="center" wrapText="1"/>
    </xf>
    <xf numFmtId="0" fontId="29" fillId="3" borderId="22" xfId="4" applyFont="1" applyFill="1" applyBorder="1" applyAlignment="1">
      <alignment horizontal="center" vertical="center" wrapText="1"/>
    </xf>
    <xf numFmtId="0" fontId="29" fillId="3" borderId="21" xfId="4" applyFont="1" applyFill="1" applyBorder="1" applyAlignment="1">
      <alignment horizontal="center" vertical="center" wrapText="1"/>
    </xf>
    <xf numFmtId="0" fontId="29" fillId="3" borderId="91" xfId="4" applyFont="1" applyFill="1" applyBorder="1" applyAlignment="1">
      <alignment horizontal="center" vertical="center" wrapText="1"/>
    </xf>
    <xf numFmtId="0" fontId="39" fillId="0" borderId="73" xfId="4" applyFont="1" applyFill="1" applyBorder="1" applyAlignment="1">
      <alignment horizontal="center" vertical="center" wrapText="1"/>
    </xf>
    <xf numFmtId="1" fontId="19" fillId="0" borderId="104" xfId="4" applyNumberFormat="1" applyFont="1" applyBorder="1" applyAlignment="1">
      <alignment horizontal="center" vertical="center" wrapText="1"/>
    </xf>
    <xf numFmtId="2" fontId="19" fillId="0" borderId="22" xfId="4" applyNumberFormat="1" applyFont="1" applyBorder="1" applyAlignment="1">
      <alignment horizontal="center" vertical="center" wrapText="1"/>
    </xf>
    <xf numFmtId="10" fontId="19" fillId="0" borderId="21" xfId="4" applyNumberFormat="1" applyFont="1" applyBorder="1" applyAlignment="1">
      <alignment horizontal="center" vertical="center" wrapText="1"/>
    </xf>
    <xf numFmtId="174" fontId="19" fillId="0" borderId="21" xfId="4" applyNumberFormat="1" applyFont="1" applyFill="1" applyBorder="1" applyAlignment="1">
      <alignment horizontal="center" vertical="center" wrapText="1"/>
    </xf>
    <xf numFmtId="174" fontId="19" fillId="0" borderId="104" xfId="4" applyNumberFormat="1" applyFont="1" applyBorder="1" applyAlignment="1">
      <alignment horizontal="center" vertical="center" wrapText="1"/>
    </xf>
    <xf numFmtId="175" fontId="19" fillId="0" borderId="104" xfId="4" applyNumberFormat="1" applyFont="1" applyBorder="1" applyAlignment="1">
      <alignment horizontal="center" vertical="center" wrapText="1"/>
    </xf>
    <xf numFmtId="0" fontId="19" fillId="0" borderId="21" xfId="4" applyFont="1" applyFill="1" applyBorder="1" applyAlignment="1">
      <alignment horizontal="center" vertical="center"/>
    </xf>
    <xf numFmtId="0" fontId="19" fillId="0" borderId="104" xfId="4" applyFont="1" applyFill="1" applyBorder="1" applyAlignment="1">
      <alignment horizontal="center" vertical="center"/>
    </xf>
    <xf numFmtId="0" fontId="9" fillId="0" borderId="85" xfId="4" quotePrefix="1" applyFont="1" applyFill="1" applyBorder="1" applyAlignment="1">
      <alignment horizontal="center" vertical="center" wrapText="1"/>
    </xf>
    <xf numFmtId="0" fontId="9" fillId="0" borderId="0" xfId="4" quotePrefix="1" applyFont="1" applyFill="1" applyBorder="1" applyAlignment="1">
      <alignment horizontal="center" vertical="center" wrapText="1"/>
    </xf>
    <xf numFmtId="0" fontId="29" fillId="0" borderId="0" xfId="4" applyFont="1" applyFill="1" applyBorder="1" applyAlignment="1">
      <alignment horizontal="center" vertical="center" wrapText="1"/>
    </xf>
    <xf numFmtId="1" fontId="19" fillId="0" borderId="82" xfId="4" applyNumberFormat="1" applyFont="1" applyBorder="1" applyAlignment="1">
      <alignment horizontal="center" vertical="center" wrapText="1"/>
    </xf>
    <xf numFmtId="2" fontId="19" fillId="0" borderId="105" xfId="4" applyNumberFormat="1" applyFont="1" applyBorder="1" applyAlignment="1">
      <alignment horizontal="center" vertical="center" wrapText="1"/>
    </xf>
    <xf numFmtId="10" fontId="19" fillId="0" borderId="79" xfId="4" applyNumberFormat="1" applyFont="1" applyBorder="1" applyAlignment="1">
      <alignment horizontal="center" vertical="center" wrapText="1"/>
    </xf>
    <xf numFmtId="174" fontId="19" fillId="0" borderId="79" xfId="4" applyNumberFormat="1" applyFont="1" applyFill="1" applyBorder="1" applyAlignment="1">
      <alignment horizontal="center" vertical="center" wrapText="1"/>
    </xf>
    <xf numFmtId="174" fontId="19" fillId="0" borderId="79" xfId="4" applyNumberFormat="1" applyFont="1" applyBorder="1" applyAlignment="1">
      <alignment horizontal="center" vertical="center" wrapText="1"/>
    </xf>
    <xf numFmtId="0" fontId="29" fillId="3" borderId="51" xfId="4" applyFont="1" applyFill="1" applyBorder="1" applyAlignment="1">
      <alignment vertical="center" wrapText="1"/>
    </xf>
    <xf numFmtId="0" fontId="29" fillId="3" borderId="26" xfId="4" applyFont="1" applyFill="1" applyBorder="1" applyAlignment="1">
      <alignment vertical="center" wrapText="1"/>
    </xf>
    <xf numFmtId="175" fontId="29" fillId="3" borderId="26" xfId="4" applyNumberFormat="1" applyFont="1" applyFill="1" applyBorder="1" applyAlignment="1">
      <alignment horizontal="center" vertical="center" wrapText="1"/>
    </xf>
    <xf numFmtId="0" fontId="9" fillId="0" borderId="73" xfId="4" quotePrefix="1" applyFont="1" applyFill="1" applyBorder="1" applyAlignment="1">
      <alignment horizontal="center" vertical="center" wrapText="1"/>
    </xf>
    <xf numFmtId="0" fontId="9" fillId="0" borderId="103" xfId="4" quotePrefix="1" applyFont="1" applyFill="1" applyBorder="1" applyAlignment="1">
      <alignment horizontal="center" vertical="center" wrapText="1"/>
    </xf>
    <xf numFmtId="0" fontId="35" fillId="10" borderId="96" xfId="4" applyFont="1" applyFill="1" applyBorder="1" applyAlignment="1">
      <alignment horizontal="center" vertical="center" wrapText="1"/>
    </xf>
    <xf numFmtId="0" fontId="35" fillId="11" borderId="98" xfId="4" applyFont="1" applyFill="1" applyBorder="1" applyAlignment="1">
      <alignment horizontal="center" vertical="center" wrapText="1"/>
    </xf>
    <xf numFmtId="0" fontId="35" fillId="10" borderId="100" xfId="4" applyFont="1" applyFill="1" applyBorder="1" applyAlignment="1">
      <alignment horizontal="center" vertical="center" wrapText="1"/>
    </xf>
    <xf numFmtId="0" fontId="35" fillId="11" borderId="101" xfId="4" applyFont="1" applyFill="1" applyBorder="1" applyAlignment="1">
      <alignment horizontal="center" vertical="center" wrapText="1"/>
    </xf>
    <xf numFmtId="17" fontId="35" fillId="11" borderId="98" xfId="4" applyNumberFormat="1" applyFont="1" applyFill="1" applyBorder="1" applyAlignment="1">
      <alignment horizontal="center" vertical="center" wrapText="1"/>
    </xf>
    <xf numFmtId="0" fontId="35" fillId="11" borderId="101" xfId="4" applyFont="1" applyFill="1" applyBorder="1" applyAlignment="1">
      <alignment horizontal="center" vertical="top" wrapText="1"/>
    </xf>
    <xf numFmtId="0" fontId="35" fillId="11" borderId="66" xfId="4" applyFont="1" applyFill="1" applyBorder="1" applyAlignment="1">
      <alignment horizontal="center" vertical="top" wrapText="1"/>
    </xf>
    <xf numFmtId="0" fontId="35" fillId="11" borderId="98" xfId="4" applyFont="1" applyFill="1" applyBorder="1" applyAlignment="1">
      <alignment horizontal="center" vertical="top" wrapText="1"/>
    </xf>
    <xf numFmtId="178" fontId="35" fillId="11" borderId="66" xfId="6" applyNumberFormat="1" applyFont="1" applyFill="1" applyBorder="1" applyAlignment="1">
      <alignment horizontal="center" vertical="center" wrapText="1"/>
    </xf>
    <xf numFmtId="10" fontId="35" fillId="11" borderId="66" xfId="6" applyNumberFormat="1" applyFont="1" applyFill="1" applyBorder="1" applyAlignment="1">
      <alignment horizontal="center" vertical="center" wrapText="1"/>
    </xf>
    <xf numFmtId="0" fontId="41" fillId="0" borderId="0" xfId="4" applyFont="1" applyAlignment="1" applyProtection="1">
      <alignment horizontal="center" vertical="center"/>
    </xf>
    <xf numFmtId="0" fontId="4" fillId="0" borderId="0" xfId="4" applyProtection="1"/>
    <xf numFmtId="1" fontId="25" fillId="0" borderId="0" xfId="4" applyNumberFormat="1" applyFont="1" applyAlignment="1" applyProtection="1">
      <alignment horizontal="centerContinuous" vertical="center" wrapText="1"/>
    </xf>
    <xf numFmtId="1" fontId="42" fillId="0" borderId="0" xfId="4" applyNumberFormat="1" applyFont="1" applyAlignment="1" applyProtection="1">
      <alignment horizontal="centerContinuous" vertical="center" wrapText="1"/>
    </xf>
    <xf numFmtId="0" fontId="4" fillId="0" borderId="0" xfId="4" applyAlignment="1" applyProtection="1">
      <alignment horizontal="centerContinuous"/>
    </xf>
    <xf numFmtId="0" fontId="6" fillId="0" borderId="0" xfId="4" applyFont="1" applyAlignment="1" applyProtection="1">
      <alignment horizontal="centerContinuous" vertical="center" wrapText="1"/>
    </xf>
    <xf numFmtId="0" fontId="4" fillId="0" borderId="0" xfId="4" applyProtection="1">
      <protection hidden="1"/>
    </xf>
    <xf numFmtId="0" fontId="4" fillId="0" borderId="0" xfId="4" applyAlignment="1" applyProtection="1">
      <alignment horizontal="centerContinuous" vertical="center" wrapText="1"/>
      <protection hidden="1"/>
    </xf>
    <xf numFmtId="0" fontId="11" fillId="0" borderId="0" xfId="4" applyFont="1" applyAlignment="1" applyProtection="1">
      <alignment horizontal="centerContinuous" vertical="center" wrapText="1"/>
      <protection hidden="1"/>
    </xf>
    <xf numFmtId="180" fontId="20" fillId="0" borderId="0" xfId="4" applyNumberFormat="1" applyFont="1" applyAlignment="1" applyProtection="1">
      <alignment horizontal="centerContinuous" vertical="center" wrapText="1"/>
      <protection hidden="1"/>
    </xf>
    <xf numFmtId="180" fontId="5" fillId="0" borderId="0" xfId="4" applyNumberFormat="1" applyFont="1" applyAlignment="1" applyProtection="1">
      <alignment horizontal="centerContinuous" vertical="center" wrapText="1"/>
      <protection hidden="1"/>
    </xf>
    <xf numFmtId="0" fontId="5" fillId="0" borderId="0" xfId="4" applyFont="1" applyAlignment="1" applyProtection="1">
      <alignment horizontal="centerContinuous" vertical="center" wrapText="1"/>
      <protection hidden="1"/>
    </xf>
    <xf numFmtId="180" fontId="20" fillId="0" borderId="84" xfId="4" applyNumberFormat="1" applyFont="1" applyBorder="1" applyAlignment="1" applyProtection="1">
      <alignment horizontal="centerContinuous" vertical="center" wrapText="1"/>
      <protection hidden="1"/>
    </xf>
    <xf numFmtId="180" fontId="20" fillId="0" borderId="21" xfId="4" applyNumberFormat="1" applyFont="1" applyBorder="1" applyAlignment="1" applyProtection="1">
      <alignment horizontal="centerContinuous" vertical="center" wrapText="1"/>
      <protection hidden="1"/>
    </xf>
    <xf numFmtId="0" fontId="4" fillId="0" borderId="21" xfId="4" applyFont="1" applyBorder="1" applyProtection="1">
      <protection hidden="1"/>
    </xf>
    <xf numFmtId="3" fontId="6" fillId="0" borderId="85" xfId="4" applyNumberFormat="1" applyFont="1" applyFill="1" applyBorder="1" applyAlignment="1">
      <alignment horizontal="center" vertical="center"/>
    </xf>
    <xf numFmtId="0" fontId="5" fillId="0" borderId="0" xfId="4" applyFont="1" applyFill="1" applyAlignment="1" applyProtection="1">
      <alignment horizontal="centerContinuous" vertical="center" wrapText="1"/>
      <protection hidden="1"/>
    </xf>
    <xf numFmtId="0" fontId="5" fillId="0" borderId="0" xfId="4" applyFont="1" applyFill="1" applyBorder="1" applyAlignment="1" applyProtection="1">
      <alignment horizontal="centerContinuous" vertical="center" wrapText="1"/>
      <protection hidden="1"/>
    </xf>
    <xf numFmtId="0" fontId="4" fillId="0" borderId="21" xfId="4" applyBorder="1" applyProtection="1">
      <protection hidden="1"/>
    </xf>
    <xf numFmtId="9" fontId="6" fillId="0" borderId="85" xfId="3" applyFont="1" applyFill="1" applyBorder="1" applyAlignment="1">
      <alignment horizontal="center" vertical="center"/>
    </xf>
    <xf numFmtId="0" fontId="4" fillId="0" borderId="0" xfId="4" applyAlignment="1" applyProtection="1">
      <alignment horizontal="right"/>
      <protection hidden="1"/>
    </xf>
    <xf numFmtId="175" fontId="6" fillId="0" borderId="85" xfId="4" applyNumberFormat="1" applyFont="1" applyFill="1" applyBorder="1" applyAlignment="1">
      <alignment horizontal="center" vertical="center"/>
    </xf>
    <xf numFmtId="175" fontId="4" fillId="0" borderId="0" xfId="4" applyNumberFormat="1" applyProtection="1">
      <protection hidden="1"/>
    </xf>
    <xf numFmtId="3" fontId="5" fillId="0" borderId="0" xfId="4" applyNumberFormat="1" applyFont="1" applyFill="1" applyAlignment="1" applyProtection="1">
      <alignment horizontal="centerContinuous" vertical="center" wrapText="1"/>
      <protection hidden="1"/>
    </xf>
    <xf numFmtId="180" fontId="20" fillId="0" borderId="72" xfId="4" applyNumberFormat="1" applyFont="1" applyBorder="1" applyAlignment="1" applyProtection="1">
      <alignment horizontal="centerContinuous" vertical="center" wrapText="1"/>
      <protection hidden="1"/>
    </xf>
    <xf numFmtId="180" fontId="20" fillId="0" borderId="106" xfId="4" applyNumberFormat="1" applyFont="1" applyBorder="1" applyAlignment="1" applyProtection="1">
      <alignment horizontal="centerContinuous" vertical="center" wrapText="1"/>
      <protection hidden="1"/>
    </xf>
    <xf numFmtId="0" fontId="4" fillId="0" borderId="106" xfId="4" applyBorder="1" applyProtection="1">
      <protection hidden="1"/>
    </xf>
    <xf numFmtId="3" fontId="6" fillId="0" borderId="73" xfId="4" applyNumberFormat="1" applyFont="1" applyFill="1" applyBorder="1" applyAlignment="1">
      <alignment horizontal="center" vertical="center"/>
    </xf>
    <xf numFmtId="0" fontId="4" fillId="0" borderId="103" xfId="4" applyFont="1" applyBorder="1" applyAlignment="1" applyProtection="1">
      <alignment horizontal="centerContinuous"/>
      <protection hidden="1"/>
    </xf>
    <xf numFmtId="0" fontId="45" fillId="0" borderId="103" xfId="4" applyFont="1" applyBorder="1" applyAlignment="1" applyProtection="1">
      <alignment horizontal="right" vertical="center"/>
      <protection hidden="1"/>
    </xf>
    <xf numFmtId="0" fontId="45" fillId="0" borderId="103" xfId="4" applyFont="1" applyBorder="1" applyAlignment="1" applyProtection="1">
      <alignment horizontal="left" vertical="center"/>
      <protection hidden="1"/>
    </xf>
    <xf numFmtId="0" fontId="4" fillId="0" borderId="103" xfId="4" applyBorder="1" applyAlignment="1" applyProtection="1">
      <alignment vertical="center"/>
      <protection hidden="1"/>
    </xf>
    <xf numFmtId="0" fontId="4" fillId="0" borderId="23" xfId="4" applyBorder="1" applyProtection="1">
      <protection hidden="1"/>
    </xf>
    <xf numFmtId="0" fontId="4" fillId="0" borderId="0" xfId="4" applyBorder="1" applyProtection="1">
      <protection hidden="1"/>
    </xf>
    <xf numFmtId="0" fontId="47" fillId="3" borderId="81" xfId="0" applyFont="1" applyFill="1" applyBorder="1" applyAlignment="1">
      <alignment horizontal="center" vertical="center" wrapText="1"/>
    </xf>
    <xf numFmtId="0" fontId="47" fillId="3" borderId="79" xfId="0" applyFont="1" applyFill="1" applyBorder="1" applyAlignment="1">
      <alignment horizontal="center" vertical="center" wrapText="1"/>
    </xf>
    <xf numFmtId="0" fontId="47" fillId="3" borderId="95" xfId="0" applyFont="1" applyFill="1" applyBorder="1" applyAlignment="1">
      <alignment horizontal="center" vertical="center" wrapText="1"/>
    </xf>
    <xf numFmtId="0" fontId="47" fillId="3" borderId="10" xfId="0" applyFont="1" applyFill="1" applyBorder="1" applyAlignment="1">
      <alignment horizontal="center" vertical="center" wrapText="1"/>
    </xf>
    <xf numFmtId="0" fontId="47" fillId="3" borderId="11" xfId="0" applyFont="1" applyFill="1" applyBorder="1" applyAlignment="1">
      <alignment horizontal="center" vertical="center" wrapText="1"/>
    </xf>
    <xf numFmtId="0" fontId="47" fillId="3" borderId="44" xfId="0" applyFont="1" applyFill="1" applyBorder="1" applyAlignment="1">
      <alignment horizontal="center" vertical="center" wrapText="1"/>
    </xf>
    <xf numFmtId="0" fontId="9" fillId="0" borderId="16" xfId="4" applyFont="1" applyBorder="1" applyAlignment="1" applyProtection="1">
      <alignment horizontal="centerContinuous"/>
      <protection hidden="1"/>
    </xf>
    <xf numFmtId="0" fontId="9" fillId="0" borderId="17" xfId="4" applyFont="1" applyBorder="1" applyAlignment="1" applyProtection="1">
      <alignment horizontal="centerContinuous"/>
      <protection hidden="1"/>
    </xf>
    <xf numFmtId="0" fontId="9" fillId="0" borderId="17" xfId="4" applyFont="1" applyBorder="1" applyAlignment="1" applyProtection="1">
      <alignment horizontal="center" vertical="center"/>
      <protection hidden="1"/>
    </xf>
    <xf numFmtId="0" fontId="9" fillId="0" borderId="18" xfId="4" applyFont="1" applyBorder="1" applyAlignment="1" applyProtection="1">
      <alignment horizontal="center" vertical="center"/>
      <protection hidden="1"/>
    </xf>
    <xf numFmtId="1" fontId="28" fillId="0" borderId="99" xfId="4" applyNumberFormat="1" applyFont="1" applyFill="1" applyBorder="1" applyAlignment="1" applyProtection="1">
      <alignment horizontal="center" vertical="center"/>
      <protection hidden="1"/>
    </xf>
    <xf numFmtId="1" fontId="28" fillId="0" borderId="54" xfId="4" applyNumberFormat="1" applyFont="1" applyFill="1" applyBorder="1" applyAlignment="1" applyProtection="1">
      <alignment horizontal="center" vertical="center"/>
      <protection hidden="1"/>
    </xf>
    <xf numFmtId="0" fontId="28" fillId="0" borderId="66" xfId="4" applyFont="1" applyFill="1" applyBorder="1" applyAlignment="1" applyProtection="1">
      <alignment horizontal="left" vertical="center" wrapText="1"/>
      <protection hidden="1"/>
    </xf>
    <xf numFmtId="0" fontId="28" fillId="0" borderId="66" xfId="4" applyFont="1" applyFill="1" applyBorder="1" applyAlignment="1" applyProtection="1">
      <alignment horizontal="center" vertical="center" wrapText="1"/>
      <protection hidden="1"/>
    </xf>
    <xf numFmtId="3" fontId="48" fillId="0" borderId="66" xfId="4" applyNumberFormat="1" applyFont="1" applyFill="1" applyBorder="1" applyAlignment="1" applyProtection="1">
      <alignment horizontal="center" vertical="center"/>
      <protection hidden="1"/>
    </xf>
    <xf numFmtId="3" fontId="28" fillId="0" borderId="66" xfId="4" quotePrefix="1" applyNumberFormat="1" applyFont="1" applyFill="1" applyBorder="1" applyAlignment="1" applyProtection="1">
      <alignment horizontal="center" vertical="center"/>
      <protection hidden="1"/>
    </xf>
    <xf numFmtId="0" fontId="28" fillId="0" borderId="66" xfId="4" quotePrefix="1" applyNumberFormat="1" applyFont="1" applyFill="1" applyBorder="1" applyAlignment="1" applyProtection="1">
      <alignment horizontal="center" vertical="center"/>
      <protection hidden="1"/>
    </xf>
    <xf numFmtId="174" fontId="28" fillId="0" borderId="67" xfId="4" quotePrefix="1" applyNumberFormat="1" applyFont="1" applyFill="1" applyBorder="1" applyAlignment="1" applyProtection="1">
      <alignment horizontal="center" vertical="center"/>
      <protection hidden="1"/>
    </xf>
    <xf numFmtId="167" fontId="47" fillId="0" borderId="115" xfId="4" applyNumberFormat="1" applyFont="1" applyFill="1" applyBorder="1" applyAlignment="1" applyProtection="1">
      <alignment horizontal="center" vertical="center"/>
      <protection hidden="1"/>
    </xf>
    <xf numFmtId="4" fontId="4" fillId="0" borderId="0" xfId="4" applyNumberFormat="1" applyProtection="1">
      <protection hidden="1"/>
    </xf>
    <xf numFmtId="1" fontId="15" fillId="0" borderId="24" xfId="4" applyNumberFormat="1" applyFont="1" applyBorder="1" applyAlignment="1" applyProtection="1">
      <alignment horizontal="center" vertical="center"/>
      <protection hidden="1"/>
    </xf>
    <xf numFmtId="1" fontId="15" fillId="0" borderId="26" xfId="4" applyNumberFormat="1" applyFont="1" applyBorder="1" applyAlignment="1" applyProtection="1">
      <alignment horizontal="center" vertical="center"/>
      <protection hidden="1"/>
    </xf>
    <xf numFmtId="0" fontId="11" fillId="0" borderId="26" xfId="4" applyFont="1" applyBorder="1" applyAlignment="1" applyProtection="1">
      <alignment horizontal="centerContinuous" vertical="center" wrapText="1"/>
      <protection hidden="1"/>
    </xf>
    <xf numFmtId="3" fontId="11" fillId="13" borderId="26" xfId="4" applyNumberFormat="1" applyFont="1" applyFill="1" applyBorder="1" applyProtection="1">
      <protection hidden="1"/>
    </xf>
    <xf numFmtId="3" fontId="11" fillId="0" borderId="26" xfId="4" applyNumberFormat="1" applyFont="1" applyBorder="1" applyAlignment="1" applyProtection="1">
      <alignment horizontal="center"/>
      <protection hidden="1"/>
    </xf>
    <xf numFmtId="3" fontId="11" fillId="0" borderId="27" xfId="4" applyNumberFormat="1" applyFont="1" applyBorder="1" applyAlignment="1" applyProtection="1">
      <alignment horizontal="center"/>
      <protection hidden="1"/>
    </xf>
    <xf numFmtId="0" fontId="11" fillId="0" borderId="0" xfId="4" quotePrefix="1" applyFont="1" applyBorder="1" applyAlignment="1" applyProtection="1">
      <alignment horizontal="left"/>
      <protection hidden="1"/>
    </xf>
    <xf numFmtId="0" fontId="4" fillId="0" borderId="0" xfId="4" applyBorder="1" applyAlignment="1" applyProtection="1">
      <alignment horizontal="centerContinuous" vertical="center" wrapText="1"/>
      <protection hidden="1"/>
    </xf>
    <xf numFmtId="0" fontId="4" fillId="0" borderId="0" xfId="4" applyFont="1" applyProtection="1">
      <protection hidden="1"/>
    </xf>
    <xf numFmtId="0" fontId="49" fillId="0" borderId="0" xfId="4" applyFont="1"/>
    <xf numFmtId="0" fontId="50" fillId="0" borderId="0" xfId="4" applyFont="1"/>
    <xf numFmtId="1" fontId="6" fillId="0" borderId="0" xfId="4" applyNumberFormat="1" applyFont="1" applyAlignment="1">
      <alignment horizontal="centerContinuous" vertical="center" wrapText="1"/>
    </xf>
    <xf numFmtId="0" fontId="4" fillId="0" borderId="0" xfId="4" applyFont="1" applyAlignment="1">
      <alignment horizontal="centerContinuous"/>
    </xf>
    <xf numFmtId="0" fontId="4" fillId="0" borderId="0" xfId="4" applyAlignment="1">
      <alignment horizontal="centerContinuous"/>
    </xf>
    <xf numFmtId="0" fontId="6" fillId="0" borderId="0" xfId="5" applyFont="1" applyAlignment="1">
      <alignment horizontal="centerContinuous" vertical="center" wrapText="1"/>
    </xf>
    <xf numFmtId="181" fontId="42" fillId="0" borderId="0" xfId="4" applyNumberFormat="1" applyFont="1" applyAlignment="1">
      <alignment horizontal="centerContinuous" vertical="center"/>
    </xf>
    <xf numFmtId="0" fontId="51" fillId="0" borderId="0" xfId="10" applyFont="1" applyAlignment="1">
      <alignment horizontal="center" vertical="center"/>
    </xf>
    <xf numFmtId="0" fontId="1" fillId="0" borderId="0" xfId="10"/>
    <xf numFmtId="0" fontId="9" fillId="0" borderId="119" xfId="4" applyFont="1" applyBorder="1" applyAlignment="1">
      <alignment horizontal="centerContinuous"/>
    </xf>
    <xf numFmtId="0" fontId="9" fillId="0" borderId="92" xfId="4" applyFont="1" applyBorder="1" applyAlignment="1">
      <alignment horizontal="center" vertical="center"/>
    </xf>
    <xf numFmtId="0" fontId="9" fillId="0" borderId="120" xfId="4" applyFont="1" applyBorder="1" applyAlignment="1">
      <alignment horizontal="center" vertical="center"/>
    </xf>
    <xf numFmtId="1" fontId="9" fillId="0" borderId="121" xfId="4" applyNumberFormat="1" applyFont="1" applyFill="1" applyBorder="1" applyAlignment="1">
      <alignment horizontal="center" vertical="center"/>
    </xf>
    <xf numFmtId="1" fontId="9" fillId="0" borderId="122" xfId="4" applyNumberFormat="1" applyFont="1" applyFill="1" applyBorder="1" applyAlignment="1">
      <alignment horizontal="left" vertical="center"/>
    </xf>
    <xf numFmtId="0" fontId="11" fillId="0" borderId="57" xfId="4" applyFont="1" applyBorder="1" applyAlignment="1">
      <alignment horizontal="centerContinuous" vertical="center" wrapText="1"/>
    </xf>
    <xf numFmtId="3" fontId="11" fillId="0" borderId="58" xfId="4" applyNumberFormat="1" applyFont="1" applyBorder="1" applyAlignment="1">
      <alignment horizontal="center"/>
    </xf>
    <xf numFmtId="0" fontId="2" fillId="0" borderId="0" xfId="10" applyFont="1" applyAlignment="1">
      <alignment wrapText="1"/>
    </xf>
    <xf numFmtId="0" fontId="53" fillId="0" borderId="119" xfId="10" applyFont="1" applyBorder="1"/>
    <xf numFmtId="0" fontId="54" fillId="0" borderId="92" xfId="4" applyFont="1" applyBorder="1" applyAlignment="1">
      <alignment horizontal="centerContinuous"/>
    </xf>
    <xf numFmtId="0" fontId="54" fillId="0" borderId="92" xfId="4" applyFont="1" applyBorder="1" applyAlignment="1">
      <alignment horizontal="center" vertical="center"/>
    </xf>
    <xf numFmtId="0" fontId="53" fillId="0" borderId="92" xfId="10" applyFont="1" applyBorder="1"/>
    <xf numFmtId="0" fontId="53" fillId="0" borderId="0" xfId="10" applyFont="1"/>
    <xf numFmtId="1" fontId="54" fillId="0" borderId="53" xfId="4" applyNumberFormat="1" applyFont="1" applyFill="1" applyBorder="1" applyAlignment="1">
      <alignment horizontal="center" vertical="center" wrapText="1"/>
    </xf>
    <xf numFmtId="1" fontId="54" fillId="0" borderId="66" xfId="4" applyNumberFormat="1" applyFont="1" applyFill="1" applyBorder="1" applyAlignment="1">
      <alignment horizontal="center" vertical="center" wrapText="1"/>
    </xf>
    <xf numFmtId="1" fontId="54" fillId="0" borderId="66" xfId="4" applyNumberFormat="1" applyFont="1" applyFill="1" applyBorder="1" applyAlignment="1">
      <alignment horizontal="left" vertical="center" wrapText="1"/>
    </xf>
    <xf numFmtId="167" fontId="55" fillId="0" borderId="54" xfId="10" applyNumberFormat="1" applyFont="1" applyFill="1" applyBorder="1" applyAlignment="1" applyProtection="1">
      <alignment horizontal="center" vertical="center" wrapText="1"/>
      <protection hidden="1"/>
    </xf>
    <xf numFmtId="175" fontId="55" fillId="0" borderId="54" xfId="10" applyNumberFormat="1" applyFont="1" applyFill="1" applyBorder="1" applyAlignment="1" applyProtection="1">
      <alignment horizontal="center" vertical="center" wrapText="1"/>
      <protection hidden="1"/>
    </xf>
    <xf numFmtId="175" fontId="55" fillId="0" borderId="66" xfId="10" applyNumberFormat="1" applyFont="1" applyFill="1" applyBorder="1" applyAlignment="1">
      <alignment horizontal="center" vertical="center" wrapText="1"/>
    </xf>
    <xf numFmtId="167" fontId="55" fillId="0" borderId="66" xfId="10" applyNumberFormat="1" applyFont="1" applyFill="1" applyBorder="1" applyAlignment="1">
      <alignment horizontal="center" vertical="center" wrapText="1"/>
    </xf>
    <xf numFmtId="1" fontId="56" fillId="0" borderId="0" xfId="10" applyNumberFormat="1" applyFont="1" applyAlignment="1">
      <alignment horizontal="center" vertical="center"/>
    </xf>
    <xf numFmtId="1" fontId="54" fillId="0" borderId="66" xfId="4" applyNumberFormat="1" applyFont="1" applyFill="1" applyBorder="1" applyAlignment="1">
      <alignment horizontal="left" vertical="center"/>
    </xf>
    <xf numFmtId="1" fontId="57" fillId="0" borderId="53" xfId="4" applyNumberFormat="1" applyFont="1" applyFill="1" applyBorder="1" applyAlignment="1">
      <alignment horizontal="center" vertical="center" wrapText="1"/>
    </xf>
    <xf numFmtId="0" fontId="1" fillId="0" borderId="28" xfId="10" applyBorder="1"/>
    <xf numFmtId="0" fontId="3" fillId="0" borderId="0" xfId="10" applyFont="1"/>
    <xf numFmtId="0" fontId="61" fillId="0" borderId="0" xfId="0" applyFont="1"/>
    <xf numFmtId="0" fontId="14" fillId="3" borderId="4" xfId="4" applyFont="1" applyFill="1" applyBorder="1" applyAlignment="1">
      <alignment horizontal="center" vertical="center" wrapText="1"/>
    </xf>
    <xf numFmtId="0" fontId="14" fillId="3" borderId="6" xfId="4" applyFont="1" applyFill="1" applyBorder="1" applyAlignment="1">
      <alignment horizontal="center" vertical="center" wrapText="1"/>
    </xf>
    <xf numFmtId="0" fontId="14" fillId="3" borderId="11" xfId="4" applyFont="1" applyFill="1" applyBorder="1" applyAlignment="1">
      <alignment horizontal="center" vertical="center" wrapText="1"/>
    </xf>
    <xf numFmtId="0" fontId="14" fillId="3" borderId="12" xfId="4" applyFont="1" applyFill="1" applyBorder="1" applyAlignment="1">
      <alignment horizontal="center" vertical="center" wrapText="1"/>
    </xf>
    <xf numFmtId="0" fontId="14" fillId="3" borderId="10" xfId="4" applyFont="1" applyFill="1" applyBorder="1" applyAlignment="1">
      <alignment horizontal="center" vertical="center" wrapText="1"/>
    </xf>
    <xf numFmtId="0" fontId="14" fillId="3" borderId="13" xfId="4" applyFont="1" applyFill="1" applyBorder="1" applyAlignment="1">
      <alignment horizontal="center" vertical="center" wrapText="1"/>
    </xf>
    <xf numFmtId="0" fontId="14" fillId="0" borderId="16" xfId="4" applyFont="1" applyFill="1" applyBorder="1" applyAlignment="1">
      <alignment vertical="center"/>
    </xf>
    <xf numFmtId="0" fontId="14" fillId="0" borderId="17" xfId="4" applyFont="1" applyFill="1" applyBorder="1" applyAlignment="1">
      <alignment vertical="center"/>
    </xf>
    <xf numFmtId="0" fontId="14" fillId="0" borderId="18" xfId="4" applyFont="1" applyFill="1" applyBorder="1" applyAlignment="1">
      <alignment vertical="center"/>
    </xf>
    <xf numFmtId="0" fontId="14" fillId="0" borderId="0" xfId="4" applyFont="1"/>
    <xf numFmtId="0" fontId="14" fillId="0" borderId="19" xfId="4" applyFont="1" applyFill="1" applyBorder="1" applyAlignment="1">
      <alignment vertical="center"/>
    </xf>
    <xf numFmtId="0" fontId="35" fillId="0" borderId="20" xfId="4" applyFont="1" applyFill="1" applyBorder="1" applyAlignment="1">
      <alignment horizontal="center" vertical="center" wrapText="1"/>
    </xf>
    <xf numFmtId="0" fontId="38" fillId="0" borderId="21" xfId="4" applyFont="1" applyFill="1" applyBorder="1" applyAlignment="1">
      <alignment horizontal="center" vertical="center" wrapText="1"/>
    </xf>
    <xf numFmtId="39" fontId="35" fillId="0" borderId="21" xfId="1" applyNumberFormat="1" applyFont="1" applyFill="1" applyBorder="1" applyAlignment="1">
      <alignment horizontal="center" vertical="center" wrapText="1"/>
    </xf>
    <xf numFmtId="4" fontId="35" fillId="5" borderId="21" xfId="5" applyNumberFormat="1" applyFont="1" applyFill="1" applyBorder="1" applyAlignment="1">
      <alignment horizontal="center" vertical="center"/>
    </xf>
    <xf numFmtId="166" fontId="38" fillId="0" borderId="21" xfId="1" applyNumberFormat="1" applyFont="1" applyFill="1" applyBorder="1" applyAlignment="1">
      <alignment horizontal="center" vertical="center" wrapText="1"/>
    </xf>
    <xf numFmtId="167" fontId="35" fillId="5" borderId="21" xfId="5" applyNumberFormat="1" applyFont="1" applyFill="1" applyBorder="1" applyAlignment="1">
      <alignment horizontal="center" vertical="center"/>
    </xf>
    <xf numFmtId="167" fontId="14" fillId="6" borderId="22" xfId="5" applyNumberFormat="1" applyFont="1" applyFill="1" applyBorder="1" applyAlignment="1">
      <alignment horizontal="center" vertical="center"/>
    </xf>
    <xf numFmtId="0" fontId="19" fillId="0" borderId="23" xfId="4" applyFont="1" applyBorder="1" applyAlignment="1">
      <alignment wrapText="1"/>
    </xf>
    <xf numFmtId="1" fontId="14" fillId="6" borderId="24" xfId="3" applyNumberFormat="1" applyFont="1" applyFill="1" applyBorder="1" applyAlignment="1">
      <alignment horizontal="center" vertical="center"/>
    </xf>
    <xf numFmtId="9" fontId="14" fillId="6" borderId="25" xfId="3" applyFont="1" applyFill="1" applyBorder="1" applyAlignment="1">
      <alignment horizontal="center" vertical="center"/>
    </xf>
    <xf numFmtId="9" fontId="14" fillId="7" borderId="25" xfId="3" applyFont="1" applyFill="1" applyBorder="1" applyAlignment="1">
      <alignment horizontal="center" vertical="center"/>
    </xf>
    <xf numFmtId="3" fontId="14" fillId="7" borderId="25" xfId="2" applyNumberFormat="1" applyFont="1" applyFill="1" applyBorder="1" applyAlignment="1">
      <alignment horizontal="center" vertical="center" wrapText="1"/>
    </xf>
    <xf numFmtId="0" fontId="35" fillId="0" borderId="24" xfId="4" applyFont="1" applyFill="1" applyBorder="1" applyAlignment="1">
      <alignment horizontal="center" vertical="center" wrapText="1"/>
    </xf>
    <xf numFmtId="0" fontId="35" fillId="0" borderId="26" xfId="4" applyFont="1" applyFill="1" applyBorder="1" applyAlignment="1">
      <alignment horizontal="center" vertical="center" wrapText="1"/>
    </xf>
    <xf numFmtId="0" fontId="35" fillId="0" borderId="26" xfId="4" applyFont="1" applyFill="1" applyBorder="1" applyAlignment="1">
      <alignment horizontal="left" vertical="center" wrapText="1"/>
    </xf>
    <xf numFmtId="1" fontId="35" fillId="0" borderId="27" xfId="4" applyNumberFormat="1" applyFont="1" applyFill="1" applyBorder="1" applyAlignment="1">
      <alignment horizontal="center" vertical="center" wrapText="1"/>
    </xf>
    <xf numFmtId="168" fontId="35" fillId="0" borderId="31" xfId="5" applyNumberFormat="1" applyFont="1" applyBorder="1" applyAlignment="1">
      <alignment horizontal="centerContinuous" vertical="center"/>
    </xf>
    <xf numFmtId="0" fontId="14" fillId="0" borderId="32" xfId="5" applyFont="1" applyFill="1" applyBorder="1" applyAlignment="1">
      <alignment horizontal="right" vertical="center" wrapText="1"/>
    </xf>
    <xf numFmtId="168" fontId="35" fillId="0" borderId="32" xfId="5" applyNumberFormat="1" applyFont="1" applyBorder="1" applyAlignment="1">
      <alignment horizontal="centerContinuous" vertical="center"/>
    </xf>
    <xf numFmtId="0" fontId="62" fillId="3" borderId="33" xfId="5" applyFont="1" applyFill="1" applyBorder="1" applyAlignment="1">
      <alignment horizontal="center" vertical="center" wrapText="1"/>
    </xf>
    <xf numFmtId="0" fontId="14" fillId="3" borderId="36" xfId="4" applyFont="1" applyFill="1" applyBorder="1" applyAlignment="1">
      <alignment horizontal="center" vertical="center"/>
    </xf>
    <xf numFmtId="0" fontId="14" fillId="3" borderId="39" xfId="5" applyFont="1" applyFill="1" applyBorder="1" applyAlignment="1">
      <alignment horizontal="center" vertical="center" wrapText="1"/>
    </xf>
    <xf numFmtId="0" fontId="14" fillId="3" borderId="37" xfId="5" applyFont="1" applyFill="1" applyBorder="1" applyAlignment="1">
      <alignment horizontal="center" vertical="center" wrapText="1"/>
    </xf>
    <xf numFmtId="169" fontId="14" fillId="3" borderId="40" xfId="5" applyNumberFormat="1" applyFont="1" applyFill="1" applyBorder="1" applyAlignment="1">
      <alignment horizontal="center" vertical="center" wrapText="1"/>
    </xf>
    <xf numFmtId="0" fontId="14" fillId="0" borderId="14" xfId="5" applyFont="1" applyFill="1" applyBorder="1" applyAlignment="1">
      <alignment horizontal="center" vertical="center" wrapText="1"/>
    </xf>
    <xf numFmtId="0" fontId="14" fillId="0" borderId="10" xfId="5" applyFont="1" applyFill="1" applyBorder="1" applyAlignment="1">
      <alignment horizontal="center" vertical="center" wrapText="1"/>
    </xf>
    <xf numFmtId="0" fontId="14" fillId="0" borderId="37" xfId="5" applyFont="1" applyFill="1" applyBorder="1" applyAlignment="1">
      <alignment horizontal="center" vertical="center" wrapText="1"/>
    </xf>
    <xf numFmtId="0" fontId="19" fillId="0" borderId="23" xfId="4" applyFont="1" applyBorder="1"/>
    <xf numFmtId="0" fontId="13" fillId="3" borderId="36" xfId="0" applyFont="1" applyFill="1" applyBorder="1" applyAlignment="1">
      <alignment horizontal="center" vertical="center"/>
    </xf>
    <xf numFmtId="0" fontId="13" fillId="3" borderId="40" xfId="0" applyFont="1" applyFill="1" applyBorder="1" applyAlignment="1">
      <alignment horizontal="center" vertical="center" wrapText="1"/>
    </xf>
    <xf numFmtId="0" fontId="61" fillId="0" borderId="41" xfId="0" applyFont="1" applyBorder="1" applyAlignment="1">
      <alignment horizontal="center"/>
    </xf>
    <xf numFmtId="0" fontId="61" fillId="0" borderId="43" xfId="0" applyFont="1" applyBorder="1" applyAlignment="1">
      <alignment horizontal="center" vertical="center"/>
    </xf>
    <xf numFmtId="0" fontId="61" fillId="0" borderId="9" xfId="0" applyFont="1" applyBorder="1" applyAlignment="1">
      <alignment horizontal="center"/>
    </xf>
    <xf numFmtId="0" fontId="61" fillId="0" borderId="44" xfId="0" applyFont="1" applyBorder="1" applyAlignment="1">
      <alignment horizontal="center" vertical="center"/>
    </xf>
    <xf numFmtId="0" fontId="63" fillId="0" borderId="0" xfId="0" applyFont="1"/>
    <xf numFmtId="4" fontId="58" fillId="7" borderId="25" xfId="2" applyNumberFormat="1" applyFont="1" applyFill="1" applyBorder="1" applyAlignment="1">
      <alignment horizontal="center" vertical="center" wrapText="1"/>
    </xf>
    <xf numFmtId="0" fontId="19" fillId="0" borderId="0" xfId="4" applyFont="1" applyFill="1" applyAlignment="1">
      <alignment horizontal="centerContinuous" vertical="center"/>
    </xf>
    <xf numFmtId="0" fontId="19" fillId="0" borderId="0" xfId="4" applyFont="1" applyFill="1" applyAlignment="1">
      <alignment vertical="center"/>
    </xf>
    <xf numFmtId="0" fontId="33" fillId="0" borderId="0" xfId="8" applyFont="1"/>
    <xf numFmtId="0" fontId="64" fillId="0" borderId="0" xfId="8" applyFont="1" applyAlignment="1">
      <alignment vertical="center"/>
    </xf>
    <xf numFmtId="0" fontId="64" fillId="0" borderId="0" xfId="8" applyFont="1" applyAlignment="1">
      <alignment horizontal="center" vertical="center"/>
    </xf>
    <xf numFmtId="0" fontId="64" fillId="0" borderId="0" xfId="8" applyFont="1"/>
    <xf numFmtId="175" fontId="4" fillId="0" borderId="92" xfId="8" applyNumberFormat="1" applyFont="1" applyFill="1" applyBorder="1" applyAlignment="1">
      <alignment horizontal="center" vertical="center"/>
    </xf>
    <xf numFmtId="174" fontId="4" fillId="8" borderId="21" xfId="8" applyNumberFormat="1" applyFont="1" applyFill="1" applyBorder="1" applyAlignment="1">
      <alignment horizontal="center" vertical="center"/>
    </xf>
    <xf numFmtId="0" fontId="33" fillId="0" borderId="0" xfId="8" applyFont="1" applyAlignment="1">
      <alignment horizontal="center" vertical="center"/>
    </xf>
    <xf numFmtId="0" fontId="64" fillId="0" borderId="0" xfId="8" applyFont="1" applyBorder="1" applyAlignment="1">
      <alignment horizontal="center" vertical="center"/>
    </xf>
    <xf numFmtId="0" fontId="64" fillId="0" borderId="76" xfId="8" applyFont="1" applyBorder="1" applyAlignment="1">
      <alignment horizontal="center" vertical="center"/>
    </xf>
    <xf numFmtId="4" fontId="64" fillId="0" borderId="76" xfId="8" applyNumberFormat="1" applyFont="1" applyBorder="1" applyAlignment="1">
      <alignment horizontal="center" vertical="center"/>
    </xf>
    <xf numFmtId="0" fontId="50" fillId="0" borderId="0" xfId="10" applyFont="1" applyAlignment="1">
      <alignment horizontal="center" vertical="center"/>
    </xf>
    <xf numFmtId="0" fontId="59" fillId="0" borderId="0" xfId="10" applyFont="1"/>
    <xf numFmtId="0" fontId="40" fillId="0" borderId="110" xfId="10" applyFont="1" applyFill="1" applyBorder="1" applyAlignment="1" applyProtection="1">
      <alignment horizontal="center" vertical="center"/>
      <protection hidden="1"/>
    </xf>
    <xf numFmtId="1" fontId="11" fillId="0" borderId="56" xfId="4" applyNumberFormat="1" applyFont="1" applyBorder="1" applyAlignment="1">
      <alignment horizontal="center" vertical="center"/>
    </xf>
    <xf numFmtId="1" fontId="9" fillId="0" borderId="123" xfId="4" applyNumberFormat="1" applyFont="1" applyFill="1" applyBorder="1" applyAlignment="1">
      <alignment horizontal="center" vertical="center"/>
    </xf>
    <xf numFmtId="0" fontId="13" fillId="0" borderId="0" xfId="4" applyFont="1" applyAlignment="1">
      <alignment horizontal="center" vertical="center" wrapText="1"/>
    </xf>
    <xf numFmtId="0" fontId="20" fillId="0" borderId="0" xfId="4" applyFont="1" applyAlignment="1">
      <alignment horizontal="center" vertical="center" wrapText="1"/>
    </xf>
    <xf numFmtId="0" fontId="13" fillId="0" borderId="0" xfId="4" applyFont="1" applyAlignment="1">
      <alignment horizontal="center" vertical="center"/>
    </xf>
    <xf numFmtId="0" fontId="14" fillId="0" borderId="29" xfId="5" applyFont="1" applyFill="1" applyBorder="1" applyAlignment="1">
      <alignment horizontal="right" vertical="center" wrapText="1"/>
    </xf>
    <xf numFmtId="0" fontId="14" fillId="0" borderId="30" xfId="5" applyFont="1" applyFill="1" applyBorder="1" applyAlignment="1">
      <alignment horizontal="right" vertical="center" wrapText="1"/>
    </xf>
    <xf numFmtId="0" fontId="60" fillId="0" borderId="0" xfId="4" applyFont="1" applyAlignment="1">
      <alignment horizontal="center" vertical="center" wrapText="1"/>
    </xf>
    <xf numFmtId="0" fontId="36" fillId="0" borderId="0" xfId="4" applyFont="1" applyAlignment="1">
      <alignment horizontal="center" vertical="center" wrapText="1"/>
    </xf>
    <xf numFmtId="0" fontId="14" fillId="3" borderId="2" xfId="4" applyFont="1" applyFill="1" applyBorder="1" applyAlignment="1">
      <alignment horizontal="center" vertical="center" wrapText="1"/>
    </xf>
    <xf numFmtId="0" fontId="14" fillId="3" borderId="9" xfId="4" applyFont="1" applyFill="1" applyBorder="1" applyAlignment="1">
      <alignment horizontal="center" vertical="center" wrapText="1"/>
    </xf>
    <xf numFmtId="0" fontId="14" fillId="3" borderId="3" xfId="4" applyFont="1" applyFill="1" applyBorder="1" applyAlignment="1">
      <alignment horizontal="center" vertical="center" wrapText="1"/>
    </xf>
    <xf numFmtId="0" fontId="14" fillId="3" borderId="10" xfId="4" applyFont="1" applyFill="1" applyBorder="1" applyAlignment="1">
      <alignment horizontal="center" vertical="center" wrapText="1"/>
    </xf>
    <xf numFmtId="0" fontId="14" fillId="3" borderId="4" xfId="4" applyFont="1" applyFill="1" applyBorder="1" applyAlignment="1">
      <alignment horizontal="center" vertical="center" wrapText="1"/>
    </xf>
    <xf numFmtId="0" fontId="14" fillId="3" borderId="5" xfId="4" applyFont="1" applyFill="1" applyBorder="1" applyAlignment="1">
      <alignment horizontal="center" vertical="center" wrapText="1"/>
    </xf>
    <xf numFmtId="0" fontId="14" fillId="3" borderId="8" xfId="4" applyFont="1" applyFill="1" applyBorder="1" applyAlignment="1">
      <alignment horizontal="center" vertical="center" wrapText="1"/>
    </xf>
    <xf numFmtId="0" fontId="14" fillId="3" borderId="15" xfId="4" applyFont="1" applyFill="1" applyBorder="1" applyAlignment="1">
      <alignment horizontal="center" vertical="center" wrapText="1"/>
    </xf>
    <xf numFmtId="0" fontId="14" fillId="4" borderId="8" xfId="4" applyFont="1" applyFill="1" applyBorder="1" applyAlignment="1">
      <alignment horizontal="center" vertical="center" wrapText="1"/>
    </xf>
    <xf numFmtId="0" fontId="14" fillId="4" borderId="15" xfId="4" applyFont="1" applyFill="1" applyBorder="1" applyAlignment="1">
      <alignment horizontal="center" vertical="center" wrapText="1"/>
    </xf>
    <xf numFmtId="0" fontId="36" fillId="0" borderId="28" xfId="4" applyFont="1" applyBorder="1" applyAlignment="1">
      <alignment horizontal="center" vertical="center" wrapText="1"/>
    </xf>
    <xf numFmtId="0" fontId="14" fillId="3" borderId="7" xfId="4" applyFont="1" applyFill="1" applyBorder="1" applyAlignment="1">
      <alignment horizontal="center" vertical="center" wrapText="1"/>
    </xf>
    <xf numFmtId="0" fontId="14" fillId="3" borderId="14" xfId="4" applyFont="1" applyFill="1" applyBorder="1" applyAlignment="1">
      <alignment horizontal="center" vertical="center" wrapText="1"/>
    </xf>
    <xf numFmtId="0" fontId="61" fillId="0" borderId="42" xfId="0" applyFont="1" applyBorder="1" applyAlignment="1">
      <alignment horizontal="center" vertical="center"/>
    </xf>
    <xf numFmtId="0" fontId="61" fillId="0" borderId="10" xfId="0" applyFont="1" applyBorder="1" applyAlignment="1">
      <alignment horizontal="center" vertical="center"/>
    </xf>
    <xf numFmtId="0" fontId="13" fillId="3" borderId="33" xfId="5" applyFont="1" applyFill="1" applyBorder="1" applyAlignment="1">
      <alignment horizontal="center" vertical="center" wrapText="1"/>
    </xf>
    <xf numFmtId="0" fontId="13" fillId="3" borderId="34" xfId="5" applyFont="1" applyFill="1" applyBorder="1" applyAlignment="1">
      <alignment horizontal="center" vertical="center" wrapText="1"/>
    </xf>
    <xf numFmtId="0" fontId="13" fillId="3" borderId="35" xfId="5" applyFont="1" applyFill="1" applyBorder="1" applyAlignment="1">
      <alignment horizontal="center" vertical="center" wrapText="1"/>
    </xf>
    <xf numFmtId="0" fontId="14" fillId="3" borderId="37" xfId="4" applyFont="1" applyFill="1" applyBorder="1" applyAlignment="1">
      <alignment horizontal="center" vertical="center"/>
    </xf>
    <xf numFmtId="0" fontId="14" fillId="3" borderId="38" xfId="4" applyFont="1" applyFill="1" applyBorder="1" applyAlignment="1">
      <alignment horizontal="center" vertical="center"/>
    </xf>
    <xf numFmtId="0" fontId="14" fillId="0" borderId="37" xfId="5" applyFont="1" applyFill="1" applyBorder="1" applyAlignment="1">
      <alignment horizontal="center" vertical="center" wrapText="1"/>
    </xf>
    <xf numFmtId="0" fontId="14" fillId="0" borderId="38" xfId="5"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4" fillId="3" borderId="45" xfId="4" applyFont="1" applyFill="1" applyBorder="1" applyAlignment="1">
      <alignment horizontal="center" vertical="center"/>
    </xf>
    <xf numFmtId="0" fontId="14" fillId="3" borderId="50" xfId="4" applyFont="1" applyFill="1" applyBorder="1" applyAlignment="1">
      <alignment horizontal="center" vertical="center"/>
    </xf>
    <xf numFmtId="0" fontId="14" fillId="3" borderId="47" xfId="4" applyFont="1" applyFill="1" applyBorder="1" applyAlignment="1">
      <alignment horizontal="center" vertical="center"/>
    </xf>
    <xf numFmtId="0" fontId="14" fillId="3" borderId="48" xfId="4" applyFont="1" applyFill="1" applyBorder="1" applyAlignment="1">
      <alignment horizontal="center" vertical="center"/>
    </xf>
    <xf numFmtId="0" fontId="28" fillId="9" borderId="59" xfId="4" applyFont="1" applyFill="1" applyBorder="1" applyAlignment="1" applyProtection="1">
      <alignment horizontal="center" vertical="center" wrapText="1"/>
      <protection hidden="1"/>
    </xf>
    <xf numFmtId="0" fontId="28" fillId="9" borderId="62" xfId="4" applyFont="1" applyFill="1" applyBorder="1" applyAlignment="1" applyProtection="1">
      <alignment horizontal="center" vertical="center" wrapText="1"/>
      <protection hidden="1"/>
    </xf>
    <xf numFmtId="0" fontId="29" fillId="3" borderId="45" xfId="4" applyFont="1" applyFill="1" applyBorder="1" applyAlignment="1">
      <alignment horizontal="center" vertical="center" wrapText="1"/>
    </xf>
    <xf numFmtId="0" fontId="29" fillId="3" borderId="50" xfId="4" applyFont="1" applyFill="1" applyBorder="1" applyAlignment="1">
      <alignment horizontal="center" vertical="center" wrapText="1"/>
    </xf>
    <xf numFmtId="0" fontId="29" fillId="3" borderId="46" xfId="4" applyFont="1" applyFill="1" applyBorder="1" applyAlignment="1">
      <alignment horizontal="center" vertical="center" wrapText="1"/>
    </xf>
    <xf numFmtId="0" fontId="29" fillId="3" borderId="10" xfId="4" applyFont="1" applyFill="1" applyBorder="1" applyAlignment="1">
      <alignment horizontal="center" vertical="center" wrapText="1"/>
    </xf>
    <xf numFmtId="4" fontId="29" fillId="3" borderId="60" xfId="4" applyNumberFormat="1" applyFont="1" applyFill="1" applyBorder="1" applyAlignment="1">
      <alignment horizontal="center" vertical="center" wrapText="1"/>
    </xf>
    <xf numFmtId="4" fontId="29" fillId="3" borderId="11" xfId="4" applyNumberFormat="1" applyFont="1" applyFill="1" applyBorder="1" applyAlignment="1">
      <alignment horizontal="center" vertical="center" wrapText="1"/>
    </xf>
    <xf numFmtId="1" fontId="22" fillId="8" borderId="0" xfId="8" applyNumberFormat="1" applyFont="1" applyFill="1" applyAlignment="1">
      <alignment horizontal="center"/>
    </xf>
    <xf numFmtId="1" fontId="20" fillId="8" borderId="0" xfId="4" applyNumberFormat="1" applyFont="1" applyFill="1" applyAlignment="1">
      <alignment horizontal="center" vertical="center" wrapText="1"/>
    </xf>
    <xf numFmtId="1" fontId="23" fillId="8" borderId="0" xfId="8" applyNumberFormat="1" applyFont="1" applyFill="1" applyAlignment="1">
      <alignment horizontal="center"/>
    </xf>
    <xf numFmtId="1" fontId="23" fillId="8" borderId="0" xfId="8" applyNumberFormat="1" applyFont="1" applyFill="1" applyAlignment="1">
      <alignment horizontal="center" vertical="center" wrapText="1"/>
    </xf>
    <xf numFmtId="1" fontId="25" fillId="8" borderId="0" xfId="4" applyNumberFormat="1" applyFont="1" applyFill="1" applyAlignment="1">
      <alignment horizontal="center" vertical="center" wrapText="1"/>
    </xf>
    <xf numFmtId="1" fontId="20" fillId="0" borderId="0" xfId="4" applyNumberFormat="1" applyFont="1" applyAlignment="1">
      <alignment horizontal="center" vertical="center" wrapText="1"/>
    </xf>
    <xf numFmtId="0" fontId="36" fillId="0" borderId="0" xfId="4" applyFont="1" applyFill="1" applyBorder="1" applyAlignment="1">
      <alignment horizontal="center" vertical="center"/>
    </xf>
    <xf numFmtId="0" fontId="29" fillId="3" borderId="41" xfId="4" applyFont="1" applyFill="1" applyBorder="1" applyAlignment="1">
      <alignment horizontal="center" vertical="center" wrapText="1"/>
    </xf>
    <xf numFmtId="0" fontId="29" fillId="3" borderId="78" xfId="4" applyFont="1" applyFill="1" applyBorder="1" applyAlignment="1">
      <alignment horizontal="center" vertical="center" wrapText="1"/>
    </xf>
    <xf numFmtId="0" fontId="29" fillId="3" borderId="84" xfId="4" applyFont="1" applyFill="1" applyBorder="1" applyAlignment="1">
      <alignment horizontal="center" vertical="center" wrapText="1"/>
    </xf>
    <xf numFmtId="0" fontId="29" fillId="3" borderId="42" xfId="4" applyFont="1" applyFill="1" applyBorder="1" applyAlignment="1">
      <alignment horizontal="center" vertical="center" wrapText="1"/>
    </xf>
    <xf numFmtId="0" fontId="29" fillId="3" borderId="80" xfId="4" applyFont="1" applyFill="1" applyBorder="1" applyAlignment="1">
      <alignment horizontal="center" vertical="center" wrapText="1"/>
    </xf>
    <xf numFmtId="0" fontId="29" fillId="3" borderId="21" xfId="4" applyFont="1" applyFill="1" applyBorder="1" applyAlignment="1">
      <alignment horizontal="center" vertical="center" wrapText="1"/>
    </xf>
    <xf numFmtId="166" fontId="35" fillId="0" borderId="67" xfId="4" quotePrefix="1" applyNumberFormat="1" applyFont="1" applyFill="1" applyBorder="1" applyAlignment="1">
      <alignment horizontal="justify" vertical="center" wrapText="1"/>
    </xf>
    <xf numFmtId="166" fontId="35" fillId="0" borderId="55" xfId="4" quotePrefix="1" applyNumberFormat="1" applyFont="1" applyFill="1" applyBorder="1" applyAlignment="1">
      <alignment horizontal="justify" vertical="center" wrapText="1"/>
    </xf>
    <xf numFmtId="166" fontId="35" fillId="0" borderId="97" xfId="4" quotePrefix="1" applyNumberFormat="1" applyFont="1" applyFill="1" applyBorder="1" applyAlignment="1">
      <alignment horizontal="justify" vertical="center" wrapText="1"/>
    </xf>
    <xf numFmtId="0" fontId="29" fillId="3" borderId="79" xfId="4" applyFont="1" applyFill="1" applyBorder="1" applyAlignment="1">
      <alignment horizontal="center" vertical="center" wrapText="1"/>
    </xf>
    <xf numFmtId="0" fontId="29" fillId="3" borderId="81" xfId="4" applyFont="1" applyFill="1" applyBorder="1" applyAlignment="1">
      <alignment horizontal="center" vertical="center" wrapText="1"/>
    </xf>
    <xf numFmtId="0" fontId="29" fillId="3" borderId="79" xfId="4" applyFont="1" applyFill="1" applyBorder="1" applyAlignment="1">
      <alignment horizontal="center" vertical="center"/>
    </xf>
    <xf numFmtId="0" fontId="29" fillId="3" borderId="81" xfId="4" applyFont="1" applyFill="1" applyBorder="1" applyAlignment="1">
      <alignment horizontal="center" vertical="center"/>
    </xf>
    <xf numFmtId="0" fontId="29" fillId="3" borderId="80" xfId="4" applyFont="1" applyFill="1" applyBorder="1" applyAlignment="1">
      <alignment horizontal="center" vertical="center"/>
    </xf>
    <xf numFmtId="9" fontId="29" fillId="3" borderId="79" xfId="6" applyFont="1" applyFill="1" applyBorder="1" applyAlignment="1">
      <alignment horizontal="center" vertical="center" wrapText="1"/>
    </xf>
    <xf numFmtId="9" fontId="29" fillId="3" borderId="81" xfId="6" applyFont="1" applyFill="1" applyBorder="1" applyAlignment="1">
      <alignment horizontal="center" vertical="center" wrapText="1"/>
    </xf>
    <xf numFmtId="9" fontId="29" fillId="3" borderId="80" xfId="6" applyFont="1" applyFill="1" applyBorder="1" applyAlignment="1">
      <alignment horizontal="center" vertical="center" wrapText="1"/>
    </xf>
    <xf numFmtId="0" fontId="29" fillId="3" borderId="3" xfId="4" applyFont="1" applyFill="1" applyBorder="1" applyAlignment="1">
      <alignment horizontal="center" vertical="center" wrapText="1"/>
    </xf>
    <xf numFmtId="15" fontId="29" fillId="3" borderId="42" xfId="4" applyNumberFormat="1" applyFont="1" applyFill="1" applyBorder="1" applyAlignment="1">
      <alignment horizontal="center" vertical="center" wrapText="1"/>
    </xf>
    <xf numFmtId="15" fontId="29" fillId="3" borderId="80" xfId="4" applyNumberFormat="1" applyFont="1" applyFill="1" applyBorder="1" applyAlignment="1">
      <alignment horizontal="center" vertical="center" wrapText="1"/>
    </xf>
    <xf numFmtId="15" fontId="29" fillId="3" borderId="21" xfId="4" applyNumberFormat="1" applyFont="1" applyFill="1" applyBorder="1" applyAlignment="1">
      <alignment horizontal="center" vertical="center" wrapText="1"/>
    </xf>
    <xf numFmtId="0" fontId="29" fillId="3" borderId="74" xfId="4" applyFont="1" applyFill="1" applyBorder="1" applyAlignment="1">
      <alignment horizontal="center" vertical="center"/>
    </xf>
    <xf numFmtId="0" fontId="29" fillId="3" borderId="75" xfId="4" applyFont="1" applyFill="1" applyBorder="1" applyAlignment="1">
      <alignment horizontal="center" vertical="center"/>
    </xf>
    <xf numFmtId="0" fontId="29" fillId="3" borderId="4" xfId="4" applyFont="1" applyFill="1" applyBorder="1" applyAlignment="1">
      <alignment horizontal="center" vertical="center"/>
    </xf>
    <xf numFmtId="0" fontId="29" fillId="3" borderId="76" xfId="4" applyFont="1" applyFill="1" applyBorder="1" applyAlignment="1">
      <alignment horizontal="center" vertical="center"/>
    </xf>
    <xf numFmtId="0" fontId="29" fillId="3" borderId="77" xfId="4" applyFont="1" applyFill="1" applyBorder="1" applyAlignment="1">
      <alignment horizontal="center" vertical="center"/>
    </xf>
    <xf numFmtId="0" fontId="29" fillId="3" borderId="83" xfId="4" applyFont="1" applyFill="1" applyBorder="1" applyAlignment="1">
      <alignment horizontal="center" vertical="center"/>
    </xf>
    <xf numFmtId="0" fontId="29" fillId="3" borderId="0" xfId="4" applyFont="1" applyFill="1" applyBorder="1" applyAlignment="1">
      <alignment horizontal="center" vertical="center"/>
    </xf>
    <xf numFmtId="0" fontId="29" fillId="3" borderId="71" xfId="4" applyFont="1" applyFill="1" applyBorder="1" applyAlignment="1">
      <alignment horizontal="center" vertical="center"/>
    </xf>
    <xf numFmtId="0" fontId="29" fillId="3" borderId="91" xfId="4" applyFont="1" applyFill="1" applyBorder="1" applyAlignment="1">
      <alignment horizontal="center" vertical="center"/>
    </xf>
    <xf numFmtId="0" fontId="29" fillId="3" borderId="92" xfId="4" applyFont="1" applyFill="1" applyBorder="1" applyAlignment="1">
      <alignment horizontal="center" vertical="center"/>
    </xf>
    <xf numFmtId="0" fontId="29" fillId="3" borderId="93" xfId="4" applyFont="1" applyFill="1" applyBorder="1" applyAlignment="1">
      <alignment horizontal="center" vertical="center"/>
    </xf>
    <xf numFmtId="0" fontId="29" fillId="3" borderId="82" xfId="4" applyFont="1" applyFill="1" applyBorder="1" applyAlignment="1">
      <alignment horizontal="center" vertical="center"/>
    </xf>
    <xf numFmtId="0" fontId="29" fillId="3" borderId="86" xfId="4" applyFont="1" applyFill="1" applyBorder="1" applyAlignment="1">
      <alignment horizontal="center" vertical="center"/>
    </xf>
    <xf numFmtId="0" fontId="29" fillId="3" borderId="90" xfId="4" applyFont="1" applyFill="1" applyBorder="1" applyAlignment="1">
      <alignment horizontal="center" vertical="center"/>
    </xf>
    <xf numFmtId="0" fontId="29" fillId="3" borderId="92" xfId="4" applyFont="1" applyFill="1" applyBorder="1" applyAlignment="1">
      <alignment horizontal="center" vertical="center" wrapText="1"/>
    </xf>
    <xf numFmtId="0" fontId="29" fillId="3" borderId="90" xfId="4" applyFont="1" applyFill="1" applyBorder="1" applyAlignment="1">
      <alignment horizontal="center" vertical="center" wrapText="1"/>
    </xf>
    <xf numFmtId="0" fontId="29" fillId="3" borderId="91" xfId="4" applyFont="1" applyFill="1" applyBorder="1" applyAlignment="1">
      <alignment horizontal="center" vertical="center" wrapText="1"/>
    </xf>
    <xf numFmtId="0" fontId="29" fillId="3" borderId="22" xfId="4" applyFont="1" applyFill="1" applyBorder="1" applyAlignment="1">
      <alignment horizontal="center" vertical="center" wrapText="1"/>
    </xf>
    <xf numFmtId="0" fontId="29" fillId="3" borderId="55" xfId="4" applyFont="1" applyFill="1" applyBorder="1" applyAlignment="1">
      <alignment horizontal="center" vertical="center" wrapText="1"/>
    </xf>
    <xf numFmtId="0" fontId="29" fillId="3" borderId="97" xfId="4" applyFont="1" applyFill="1" applyBorder="1" applyAlignment="1">
      <alignment horizontal="center" vertical="center" wrapText="1"/>
    </xf>
    <xf numFmtId="0" fontId="29" fillId="3" borderId="104" xfId="4" applyFont="1" applyFill="1" applyBorder="1" applyAlignment="1">
      <alignment horizontal="center" vertical="center" wrapText="1"/>
    </xf>
    <xf numFmtId="0" fontId="42" fillId="0" borderId="51" xfId="8" applyFont="1" applyBorder="1" applyAlignment="1">
      <alignment horizontal="right" vertical="center"/>
    </xf>
    <xf numFmtId="0" fontId="42" fillId="0" borderId="26" xfId="8" applyFont="1" applyBorder="1" applyAlignment="1">
      <alignment horizontal="right" vertical="center"/>
    </xf>
    <xf numFmtId="0" fontId="13" fillId="3" borderId="103" xfId="4" applyFont="1" applyFill="1" applyBorder="1" applyAlignment="1">
      <alignment horizontal="center" vertical="center"/>
    </xf>
    <xf numFmtId="0" fontId="14" fillId="0" borderId="2" xfId="4" applyFont="1" applyFill="1" applyBorder="1" applyAlignment="1">
      <alignment horizontal="center" vertical="center" wrapText="1"/>
    </xf>
    <xf numFmtId="0" fontId="14" fillId="0" borderId="88" xfId="4" applyFont="1" applyFill="1" applyBorder="1" applyAlignment="1">
      <alignment horizontal="center" vertical="center" wrapText="1"/>
    </xf>
    <xf numFmtId="0" fontId="14" fillId="0" borderId="9" xfId="4" applyFont="1" applyFill="1" applyBorder="1" applyAlignment="1">
      <alignment horizontal="center" vertical="center" wrapText="1"/>
    </xf>
    <xf numFmtId="0" fontId="14" fillId="0" borderId="2" xfId="8" applyFont="1" applyBorder="1" applyAlignment="1">
      <alignment horizontal="center" vertical="center" wrapText="1"/>
    </xf>
    <xf numFmtId="0" fontId="14" fillId="0" borderId="88" xfId="8" applyFont="1" applyBorder="1" applyAlignment="1">
      <alignment horizontal="center" vertical="center" wrapText="1"/>
    </xf>
    <xf numFmtId="0" fontId="14" fillId="0" borderId="9" xfId="8" applyFont="1" applyBorder="1" applyAlignment="1">
      <alignment horizontal="center" vertical="center" wrapText="1"/>
    </xf>
    <xf numFmtId="0" fontId="29" fillId="3" borderId="76" xfId="4" applyFont="1" applyFill="1" applyBorder="1" applyAlignment="1">
      <alignment horizontal="center" vertical="center" wrapText="1"/>
    </xf>
    <xf numFmtId="0" fontId="29" fillId="3" borderId="77" xfId="4" applyFont="1" applyFill="1" applyBorder="1" applyAlignment="1">
      <alignment horizontal="center" vertical="center" wrapText="1"/>
    </xf>
    <xf numFmtId="0" fontId="29" fillId="3" borderId="0" xfId="4" applyFont="1" applyFill="1" applyBorder="1" applyAlignment="1">
      <alignment horizontal="center" vertical="center" wrapText="1"/>
    </xf>
    <xf numFmtId="0" fontId="29" fillId="3" borderId="71" xfId="4" applyFont="1" applyFill="1" applyBorder="1" applyAlignment="1">
      <alignment horizontal="center" vertical="center" wrapText="1"/>
    </xf>
    <xf numFmtId="0" fontId="29" fillId="3" borderId="7" xfId="4" applyFont="1" applyFill="1" applyBorder="1" applyAlignment="1">
      <alignment horizontal="center" vertical="center" wrapText="1"/>
    </xf>
    <xf numFmtId="0" fontId="29" fillId="3" borderId="23" xfId="4" applyFont="1" applyFill="1" applyBorder="1" applyAlignment="1">
      <alignment horizontal="center" vertical="center" wrapText="1"/>
    </xf>
    <xf numFmtId="0" fontId="29" fillId="3" borderId="14" xfId="4" applyFont="1" applyFill="1" applyBorder="1" applyAlignment="1">
      <alignment horizontal="center" vertical="center" wrapText="1"/>
    </xf>
    <xf numFmtId="0" fontId="29" fillId="3" borderId="13" xfId="4" applyFont="1" applyFill="1" applyBorder="1" applyAlignment="1">
      <alignment horizontal="center" vertical="center" wrapText="1"/>
    </xf>
    <xf numFmtId="0" fontId="39" fillId="0" borderId="87" xfId="4" applyFont="1" applyFill="1" applyBorder="1" applyAlignment="1">
      <alignment horizontal="center" vertical="center" wrapText="1"/>
    </xf>
    <xf numFmtId="0" fontId="39" fillId="0" borderId="89" xfId="4" applyFont="1" applyFill="1" applyBorder="1" applyAlignment="1">
      <alignment horizontal="center" vertical="center" wrapText="1"/>
    </xf>
    <xf numFmtId="0" fontId="39" fillId="0" borderId="44" xfId="4" applyFont="1" applyFill="1" applyBorder="1" applyAlignment="1">
      <alignment horizontal="center" vertical="center" wrapText="1"/>
    </xf>
    <xf numFmtId="0" fontId="6" fillId="8" borderId="21" xfId="8" applyFont="1" applyFill="1" applyBorder="1" applyAlignment="1">
      <alignment horizontal="center" vertical="center"/>
    </xf>
    <xf numFmtId="174" fontId="4" fillId="8" borderId="21" xfId="8" applyNumberFormat="1" applyFont="1" applyFill="1" applyBorder="1" applyAlignment="1">
      <alignment horizontal="center" vertical="center"/>
    </xf>
    <xf numFmtId="0" fontId="29" fillId="3" borderId="26" xfId="4" applyFont="1" applyFill="1" applyBorder="1" applyAlignment="1">
      <alignment horizontal="center" vertical="center" wrapText="1"/>
    </xf>
    <xf numFmtId="0" fontId="29" fillId="3" borderId="33" xfId="4" applyFont="1" applyFill="1" applyBorder="1" applyAlignment="1">
      <alignment horizontal="center" vertical="center" wrapText="1"/>
    </xf>
    <xf numFmtId="0" fontId="29" fillId="3" borderId="103" xfId="4" applyFont="1" applyFill="1" applyBorder="1" applyAlignment="1">
      <alignment horizontal="center" vertical="center" wrapText="1"/>
    </xf>
    <xf numFmtId="0" fontId="29" fillId="0" borderId="4" xfId="4" applyFont="1" applyFill="1" applyBorder="1" applyAlignment="1">
      <alignment horizontal="center" vertical="center" wrapText="1"/>
    </xf>
    <xf numFmtId="0" fontId="29" fillId="0" borderId="76" xfId="4" applyFont="1" applyFill="1" applyBorder="1" applyAlignment="1">
      <alignment horizontal="center" vertical="center" wrapText="1"/>
    </xf>
    <xf numFmtId="0" fontId="29" fillId="0" borderId="77" xfId="4" applyFont="1" applyFill="1" applyBorder="1" applyAlignment="1">
      <alignment horizontal="center" vertical="center" wrapText="1"/>
    </xf>
    <xf numFmtId="0" fontId="29" fillId="0" borderId="83" xfId="4" applyFont="1" applyFill="1" applyBorder="1" applyAlignment="1">
      <alignment horizontal="center" vertical="center" wrapText="1"/>
    </xf>
    <xf numFmtId="0" fontId="29" fillId="0" borderId="0" xfId="4" applyFont="1" applyFill="1" applyBorder="1" applyAlignment="1">
      <alignment horizontal="center" vertical="center" wrapText="1"/>
    </xf>
    <xf numFmtId="0" fontId="29" fillId="0" borderId="71" xfId="4" applyFont="1" applyFill="1" applyBorder="1" applyAlignment="1">
      <alignment horizontal="center" vertical="center" wrapText="1"/>
    </xf>
    <xf numFmtId="0" fontId="6" fillId="0" borderId="91" xfId="8" applyFont="1" applyFill="1" applyBorder="1" applyAlignment="1">
      <alignment horizontal="center" vertical="center"/>
    </xf>
    <xf numFmtId="0" fontId="6" fillId="0" borderId="92" xfId="8" applyFont="1" applyFill="1" applyBorder="1" applyAlignment="1">
      <alignment horizontal="center" vertical="center"/>
    </xf>
    <xf numFmtId="167" fontId="4" fillId="0" borderId="92" xfId="8" applyNumberFormat="1" applyFont="1" applyFill="1" applyBorder="1" applyAlignment="1">
      <alignment horizontal="center" vertical="center"/>
    </xf>
    <xf numFmtId="167" fontId="4" fillId="0" borderId="93" xfId="8" applyNumberFormat="1" applyFont="1" applyFill="1" applyBorder="1" applyAlignment="1">
      <alignment horizontal="center" vertical="center"/>
    </xf>
    <xf numFmtId="0" fontId="39" fillId="0" borderId="76" xfId="4" applyFont="1" applyFill="1" applyBorder="1" applyAlignment="1">
      <alignment horizontal="center" vertical="center" wrapText="1"/>
    </xf>
    <xf numFmtId="0" fontId="39" fillId="0" borderId="77" xfId="4" applyFont="1" applyFill="1" applyBorder="1" applyAlignment="1">
      <alignment horizontal="center" vertical="center" wrapText="1"/>
    </xf>
    <xf numFmtId="0" fontId="39" fillId="0" borderId="0" xfId="4" applyFont="1" applyFill="1" applyBorder="1" applyAlignment="1">
      <alignment horizontal="center" vertical="center" wrapText="1"/>
    </xf>
    <xf numFmtId="0" fontId="39" fillId="0" borderId="71" xfId="4" applyFont="1" applyFill="1" applyBorder="1" applyAlignment="1">
      <alignment horizontal="center" vertical="center" wrapText="1"/>
    </xf>
    <xf numFmtId="0" fontId="39" fillId="0" borderId="103" xfId="4" applyFont="1" applyFill="1" applyBorder="1" applyAlignment="1">
      <alignment horizontal="center" vertical="center" wrapText="1"/>
    </xf>
    <xf numFmtId="0" fontId="39" fillId="0" borderId="13" xfId="4" applyFont="1" applyFill="1" applyBorder="1" applyAlignment="1">
      <alignment horizontal="center" vertical="center" wrapText="1"/>
    </xf>
    <xf numFmtId="15" fontId="35" fillId="11" borderId="98" xfId="4" applyNumberFormat="1" applyFont="1" applyFill="1" applyBorder="1" applyAlignment="1">
      <alignment horizontal="center" vertical="center" wrapText="1"/>
    </xf>
    <xf numFmtId="15" fontId="35" fillId="11" borderId="101" xfId="4" applyNumberFormat="1" applyFont="1" applyFill="1" applyBorder="1" applyAlignment="1">
      <alignment horizontal="center" vertical="center" wrapText="1"/>
    </xf>
    <xf numFmtId="167" fontId="35" fillId="5" borderId="98" xfId="4" applyNumberFormat="1" applyFont="1" applyFill="1" applyBorder="1" applyAlignment="1">
      <alignment horizontal="center" vertical="center" wrapText="1"/>
    </xf>
    <xf numFmtId="167" fontId="35" fillId="5" borderId="101" xfId="4" applyNumberFormat="1" applyFont="1" applyFill="1" applyBorder="1" applyAlignment="1">
      <alignment horizontal="center" vertical="center" wrapText="1"/>
    </xf>
    <xf numFmtId="166" fontId="35" fillId="0" borderId="107" xfId="4" quotePrefix="1" applyNumberFormat="1" applyFont="1" applyFill="1" applyBorder="1" applyAlignment="1">
      <alignment horizontal="center" vertical="center" wrapText="1"/>
    </xf>
    <xf numFmtId="166" fontId="35" fillId="0" borderId="95" xfId="4" quotePrefix="1" applyNumberFormat="1" applyFont="1" applyFill="1" applyBorder="1" applyAlignment="1">
      <alignment horizontal="center" vertical="center" wrapText="1"/>
    </xf>
    <xf numFmtId="166" fontId="35" fillId="0" borderId="108" xfId="4" quotePrefix="1" applyNumberFormat="1" applyFont="1" applyFill="1" applyBorder="1" applyAlignment="1">
      <alignment horizontal="center" vertical="center" wrapText="1"/>
    </xf>
    <xf numFmtId="166" fontId="35" fillId="0" borderId="109" xfId="4" quotePrefix="1" applyNumberFormat="1" applyFont="1" applyFill="1" applyBorder="1" applyAlignment="1">
      <alignment horizontal="center" vertical="center" wrapText="1"/>
    </xf>
    <xf numFmtId="166" fontId="35" fillId="0" borderId="92" xfId="4" quotePrefix="1" applyNumberFormat="1" applyFont="1" applyFill="1" applyBorder="1" applyAlignment="1">
      <alignment horizontal="center" vertical="center" wrapText="1"/>
    </xf>
    <xf numFmtId="166" fontId="35" fillId="0" borderId="93" xfId="4" quotePrefix="1" applyNumberFormat="1" applyFont="1" applyFill="1" applyBorder="1" applyAlignment="1">
      <alignment horizontal="center" vertical="center" wrapText="1"/>
    </xf>
    <xf numFmtId="0" fontId="35" fillId="10" borderId="96" xfId="4" applyFont="1" applyFill="1" applyBorder="1" applyAlignment="1">
      <alignment horizontal="center" vertical="center" wrapText="1"/>
    </xf>
    <xf numFmtId="0" fontId="35" fillId="10" borderId="100" xfId="4" applyFont="1" applyFill="1" applyBorder="1" applyAlignment="1">
      <alignment horizontal="center" vertical="center" wrapText="1"/>
    </xf>
    <xf numFmtId="0" fontId="35" fillId="11" borderId="98" xfId="4" applyFont="1" applyFill="1" applyBorder="1" applyAlignment="1">
      <alignment horizontal="center" vertical="center" wrapText="1"/>
    </xf>
    <xf numFmtId="0" fontId="35" fillId="11" borderId="101" xfId="4" applyFont="1" applyFill="1" applyBorder="1" applyAlignment="1">
      <alignment horizontal="center" vertical="center" wrapText="1"/>
    </xf>
    <xf numFmtId="9" fontId="35" fillId="11" borderId="98" xfId="6" applyFont="1" applyFill="1" applyBorder="1" applyAlignment="1">
      <alignment horizontal="center" vertical="center" wrapText="1"/>
    </xf>
    <xf numFmtId="9" fontId="35" fillId="11" borderId="101" xfId="6" applyFont="1" applyFill="1" applyBorder="1" applyAlignment="1">
      <alignment horizontal="center" vertical="center" wrapText="1"/>
    </xf>
    <xf numFmtId="174" fontId="35" fillId="11" borderId="98" xfId="4" applyNumberFormat="1" applyFont="1" applyFill="1" applyBorder="1" applyAlignment="1">
      <alignment horizontal="center" vertical="center" wrapText="1"/>
    </xf>
    <xf numFmtId="174" fontId="35" fillId="11" borderId="101" xfId="4" applyNumberFormat="1" applyFont="1" applyFill="1" applyBorder="1" applyAlignment="1">
      <alignment horizontal="center" vertical="center" wrapText="1"/>
    </xf>
    <xf numFmtId="174" fontId="35" fillId="11" borderId="112" xfId="4" applyNumberFormat="1" applyFont="1" applyFill="1" applyBorder="1" applyAlignment="1">
      <alignment horizontal="center" vertical="center" wrapText="1"/>
    </xf>
    <xf numFmtId="15" fontId="35" fillId="11" borderId="112" xfId="4" applyNumberFormat="1" applyFont="1" applyFill="1" applyBorder="1" applyAlignment="1">
      <alignment horizontal="center" vertical="center" wrapText="1"/>
    </xf>
    <xf numFmtId="167" fontId="35" fillId="5" borderId="112" xfId="4" applyNumberFormat="1" applyFont="1" applyFill="1" applyBorder="1" applyAlignment="1">
      <alignment horizontal="center" vertical="center" wrapText="1"/>
    </xf>
    <xf numFmtId="166" fontId="35" fillId="0" borderId="113" xfId="4" quotePrefix="1" applyNumberFormat="1" applyFont="1" applyFill="1" applyBorder="1" applyAlignment="1">
      <alignment horizontal="center" vertical="center" wrapText="1"/>
    </xf>
    <xf numFmtId="166" fontId="35" fillId="0" borderId="0" xfId="4" quotePrefix="1" applyNumberFormat="1" applyFont="1" applyFill="1" applyBorder="1" applyAlignment="1">
      <alignment horizontal="center" vertical="center" wrapText="1"/>
    </xf>
    <xf numFmtId="166" fontId="35" fillId="0" borderId="71" xfId="4" quotePrefix="1" applyNumberFormat="1" applyFont="1" applyFill="1" applyBorder="1" applyAlignment="1">
      <alignment horizontal="center" vertical="center" wrapText="1"/>
    </xf>
    <xf numFmtId="0" fontId="35" fillId="10" borderId="111" xfId="4" applyFont="1" applyFill="1" applyBorder="1" applyAlignment="1">
      <alignment horizontal="center" vertical="center" wrapText="1"/>
    </xf>
    <xf numFmtId="0" fontId="35" fillId="11" borderId="112" xfId="4" applyFont="1" applyFill="1" applyBorder="1" applyAlignment="1">
      <alignment horizontal="center" vertical="center" wrapText="1"/>
    </xf>
    <xf numFmtId="9" fontId="35" fillId="11" borderId="112" xfId="6" applyFont="1" applyFill="1" applyBorder="1" applyAlignment="1">
      <alignment horizontal="center" vertical="center" wrapText="1"/>
    </xf>
    <xf numFmtId="180" fontId="20" fillId="3" borderId="20" xfId="4" applyNumberFormat="1" applyFont="1" applyFill="1" applyBorder="1" applyAlignment="1" applyProtection="1">
      <alignment horizontal="center" vertical="center" wrapText="1"/>
      <protection hidden="1"/>
    </xf>
    <xf numFmtId="180" fontId="20" fillId="3" borderId="55" xfId="4" applyNumberFormat="1" applyFont="1" applyFill="1" applyBorder="1" applyAlignment="1" applyProtection="1">
      <alignment horizontal="center" vertical="center" wrapText="1"/>
      <protection hidden="1"/>
    </xf>
    <xf numFmtId="180" fontId="20" fillId="3" borderId="104" xfId="4" applyNumberFormat="1" applyFont="1" applyFill="1" applyBorder="1" applyAlignment="1" applyProtection="1">
      <alignment horizontal="center" vertical="center" wrapText="1"/>
      <protection hidden="1"/>
    </xf>
    <xf numFmtId="0" fontId="43" fillId="3" borderId="22" xfId="0" applyFont="1" applyFill="1" applyBorder="1" applyAlignment="1">
      <alignment horizontal="center" vertical="center"/>
    </xf>
    <xf numFmtId="0" fontId="43" fillId="3" borderId="55" xfId="0" applyFont="1" applyFill="1" applyBorder="1" applyAlignment="1">
      <alignment horizontal="center" vertical="center"/>
    </xf>
    <xf numFmtId="0" fontId="43" fillId="3" borderId="97" xfId="0" applyFont="1" applyFill="1" applyBorder="1" applyAlignment="1">
      <alignment horizontal="center" vertical="center"/>
    </xf>
    <xf numFmtId="1" fontId="25" fillId="0" borderId="0" xfId="4" applyNumberFormat="1" applyFont="1" applyAlignment="1" applyProtection="1">
      <alignment horizontal="center" vertical="center" wrapText="1"/>
    </xf>
    <xf numFmtId="0" fontId="25" fillId="0" borderId="0" xfId="4" applyFont="1" applyAlignment="1" applyProtection="1">
      <alignment horizontal="center" vertical="center" wrapText="1"/>
      <protection hidden="1"/>
    </xf>
    <xf numFmtId="179" fontId="20" fillId="0" borderId="0" xfId="4" applyNumberFormat="1" applyFont="1" applyAlignment="1" applyProtection="1">
      <alignment horizontal="center" vertical="center" wrapText="1"/>
      <protection hidden="1"/>
    </xf>
    <xf numFmtId="180" fontId="20" fillId="3" borderId="16" xfId="4" applyNumberFormat="1" applyFont="1" applyFill="1" applyBorder="1" applyAlignment="1" applyProtection="1">
      <alignment horizontal="center" vertical="center" wrapText="1"/>
      <protection hidden="1"/>
    </xf>
    <xf numFmtId="180" fontId="20" fillId="3" borderId="17" xfId="4" applyNumberFormat="1" applyFont="1" applyFill="1" applyBorder="1" applyAlignment="1" applyProtection="1">
      <alignment horizontal="center" vertical="center" wrapText="1"/>
      <protection hidden="1"/>
    </xf>
    <xf numFmtId="180" fontId="20" fillId="3" borderId="75" xfId="4" applyNumberFormat="1" applyFont="1" applyFill="1" applyBorder="1" applyAlignment="1" applyProtection="1">
      <alignment horizontal="center" vertical="center" wrapText="1"/>
      <protection hidden="1"/>
    </xf>
    <xf numFmtId="0" fontId="43" fillId="3" borderId="74" xfId="0" applyFont="1" applyFill="1" applyBorder="1" applyAlignment="1">
      <alignment horizontal="center" vertical="center"/>
    </xf>
    <xf numFmtId="0" fontId="43" fillId="3" borderId="17" xfId="0" applyFont="1" applyFill="1" applyBorder="1" applyAlignment="1">
      <alignment horizontal="center" vertical="center"/>
    </xf>
    <xf numFmtId="0" fontId="43" fillId="3" borderId="18" xfId="0" applyFont="1" applyFill="1" applyBorder="1" applyAlignment="1">
      <alignment horizontal="center" vertical="center"/>
    </xf>
    <xf numFmtId="0" fontId="45" fillId="0" borderId="103" xfId="4" applyFont="1" applyBorder="1" applyAlignment="1" applyProtection="1">
      <alignment horizontal="right" vertical="center"/>
      <protection hidden="1"/>
    </xf>
    <xf numFmtId="0" fontId="6" fillId="0" borderId="22" xfId="4" applyFont="1" applyFill="1" applyBorder="1" applyAlignment="1">
      <alignment horizontal="right" vertical="center"/>
    </xf>
    <xf numFmtId="0" fontId="6" fillId="0" borderId="55" xfId="4" applyFont="1" applyFill="1" applyBorder="1" applyAlignment="1">
      <alignment horizontal="right" vertical="center"/>
    </xf>
    <xf numFmtId="0" fontId="6" fillId="0" borderId="104" xfId="4" applyFont="1" applyFill="1" applyBorder="1" applyAlignment="1">
      <alignment horizontal="right" vertical="center"/>
    </xf>
    <xf numFmtId="0" fontId="6" fillId="0" borderId="22" xfId="4" applyFont="1" applyFill="1" applyBorder="1" applyAlignment="1">
      <alignment horizontal="right" vertical="center" wrapText="1"/>
    </xf>
    <xf numFmtId="0" fontId="6" fillId="0" borderId="55" xfId="4" applyFont="1" applyFill="1" applyBorder="1" applyAlignment="1">
      <alignment horizontal="right" vertical="center" wrapText="1"/>
    </xf>
    <xf numFmtId="0" fontId="6" fillId="0" borderId="104" xfId="4" applyFont="1" applyFill="1" applyBorder="1" applyAlignment="1">
      <alignment horizontal="right" vertical="center" wrapText="1"/>
    </xf>
    <xf numFmtId="0" fontId="6" fillId="0" borderId="51" xfId="4" applyFont="1" applyFill="1" applyBorder="1" applyAlignment="1">
      <alignment horizontal="right" vertical="center" wrapText="1"/>
    </xf>
    <xf numFmtId="0" fontId="6" fillId="0" borderId="26" xfId="4" applyFont="1" applyFill="1" applyBorder="1" applyAlignment="1">
      <alignment horizontal="right" vertical="center" wrapText="1"/>
    </xf>
    <xf numFmtId="0" fontId="6" fillId="0" borderId="114" xfId="4" applyFont="1" applyFill="1" applyBorder="1" applyAlignment="1">
      <alignment horizontal="right" vertical="center" wrapText="1"/>
    </xf>
    <xf numFmtId="0" fontId="4" fillId="0" borderId="0" xfId="4" applyBorder="1" applyAlignment="1" applyProtection="1">
      <alignment horizontal="center"/>
      <protection hidden="1"/>
    </xf>
    <xf numFmtId="0" fontId="46" fillId="3" borderId="16" xfId="0" applyFont="1" applyFill="1" applyBorder="1" applyAlignment="1">
      <alignment horizontal="center" vertical="center" wrapText="1"/>
    </xf>
    <xf numFmtId="0" fontId="46" fillId="3" borderId="17" xfId="0" applyFont="1" applyFill="1" applyBorder="1" applyAlignment="1">
      <alignment horizontal="center" vertical="center" wrapText="1"/>
    </xf>
    <xf numFmtId="0" fontId="46" fillId="3" borderId="18" xfId="0" applyFont="1" applyFill="1" applyBorder="1" applyAlignment="1">
      <alignment horizontal="center" vertical="center" wrapText="1"/>
    </xf>
    <xf numFmtId="0" fontId="47" fillId="3" borderId="94" xfId="0" applyFont="1" applyFill="1" applyBorder="1" applyAlignment="1">
      <alignment horizontal="center" vertical="center" wrapText="1"/>
    </xf>
    <xf numFmtId="0" fontId="47" fillId="3" borderId="23" xfId="0" applyFont="1" applyFill="1" applyBorder="1" applyAlignment="1">
      <alignment horizontal="center" vertical="center" wrapText="1"/>
    </xf>
    <xf numFmtId="0" fontId="47" fillId="3" borderId="14" xfId="0" applyFont="1" applyFill="1" applyBorder="1" applyAlignment="1">
      <alignment horizontal="center" vertical="center" wrapText="1"/>
    </xf>
    <xf numFmtId="0" fontId="47" fillId="3" borderId="105" xfId="0" applyFont="1" applyFill="1" applyBorder="1" applyAlignment="1">
      <alignment horizontal="center" vertical="center" wrapText="1"/>
    </xf>
    <xf numFmtId="0" fontId="47" fillId="3" borderId="83" xfId="0" applyFont="1" applyFill="1" applyBorder="1" applyAlignment="1">
      <alignment horizontal="center" vertical="center" wrapText="1"/>
    </xf>
    <xf numFmtId="0" fontId="47" fillId="3" borderId="11" xfId="0" applyFont="1" applyFill="1" applyBorder="1" applyAlignment="1">
      <alignment horizontal="center" vertical="center" wrapText="1"/>
    </xf>
    <xf numFmtId="0" fontId="47" fillId="3" borderId="79" xfId="0" applyFont="1" applyFill="1" applyBorder="1" applyAlignment="1">
      <alignment horizontal="center" vertical="center" wrapText="1"/>
    </xf>
    <xf numFmtId="0" fontId="47" fillId="3" borderId="81" xfId="0" applyFont="1" applyFill="1" applyBorder="1" applyAlignment="1">
      <alignment horizontal="center" vertical="center" wrapText="1"/>
    </xf>
    <xf numFmtId="0" fontId="47" fillId="3" borderId="10" xfId="0" applyFont="1" applyFill="1" applyBorder="1" applyAlignment="1">
      <alignment horizontal="center" vertical="center" wrapText="1"/>
    </xf>
    <xf numFmtId="0" fontId="47" fillId="3" borderId="21" xfId="0" applyFont="1" applyFill="1" applyBorder="1" applyAlignment="1">
      <alignment horizontal="center" vertical="center" wrapText="1"/>
    </xf>
    <xf numFmtId="0" fontId="47" fillId="3" borderId="22" xfId="0" applyFont="1" applyFill="1" applyBorder="1" applyAlignment="1">
      <alignment horizontal="center" vertical="center" wrapText="1"/>
    </xf>
    <xf numFmtId="0" fontId="47" fillId="3" borderId="97" xfId="0" applyFont="1" applyFill="1" applyBorder="1" applyAlignment="1">
      <alignment horizontal="center" vertical="center" wrapText="1"/>
    </xf>
    <xf numFmtId="1" fontId="6" fillId="0" borderId="0" xfId="4" applyNumberFormat="1" applyFont="1" applyAlignment="1">
      <alignment horizontal="center" vertical="center" wrapText="1"/>
    </xf>
    <xf numFmtId="0" fontId="6" fillId="0" borderId="0" xfId="5" applyFont="1" applyAlignment="1">
      <alignment horizontal="center" vertical="center" wrapText="1"/>
    </xf>
    <xf numFmtId="0" fontId="6" fillId="0" borderId="0" xfId="4" applyFont="1" applyAlignment="1">
      <alignment horizontal="center" vertical="center" wrapText="1"/>
    </xf>
    <xf numFmtId="0" fontId="9" fillId="3" borderId="116" xfId="4" applyFont="1" applyFill="1" applyBorder="1" applyAlignment="1">
      <alignment horizontal="center" vertical="center" wrapText="1"/>
    </xf>
    <xf numFmtId="0" fontId="9" fillId="3" borderId="118" xfId="4" applyFont="1" applyFill="1" applyBorder="1" applyAlignment="1">
      <alignment horizontal="center" vertical="center" wrapText="1"/>
    </xf>
    <xf numFmtId="0" fontId="9" fillId="3" borderId="117" xfId="4" applyFont="1" applyFill="1" applyBorder="1" applyAlignment="1">
      <alignment horizontal="center" vertical="center"/>
    </xf>
    <xf numFmtId="0" fontId="9" fillId="3" borderId="106" xfId="4" applyFont="1" applyFill="1" applyBorder="1" applyAlignment="1">
      <alignment horizontal="center" vertical="center"/>
    </xf>
    <xf numFmtId="0" fontId="9" fillId="3" borderId="61" xfId="4" applyFont="1" applyFill="1" applyBorder="1" applyAlignment="1">
      <alignment horizontal="center" vertical="center" wrapText="1"/>
    </xf>
    <xf numFmtId="0" fontId="9" fillId="3" borderId="63" xfId="4" applyFont="1" applyFill="1" applyBorder="1" applyAlignment="1">
      <alignment horizontal="center" vertical="center" wrapText="1"/>
    </xf>
    <xf numFmtId="0" fontId="9" fillId="3" borderId="61" xfId="4" applyFont="1" applyFill="1" applyBorder="1" applyAlignment="1">
      <alignment horizontal="center" vertical="center"/>
    </xf>
    <xf numFmtId="0" fontId="9" fillId="3" borderId="63" xfId="4" applyFont="1" applyFill="1" applyBorder="1" applyAlignment="1">
      <alignment horizontal="center" vertical="center"/>
    </xf>
    <xf numFmtId="0" fontId="40" fillId="3" borderId="79" xfId="4" applyFont="1" applyFill="1" applyBorder="1" applyAlignment="1">
      <alignment horizontal="center" vertical="center" wrapText="1"/>
    </xf>
    <xf numFmtId="0" fontId="40" fillId="3" borderId="10" xfId="4" applyFont="1" applyFill="1" applyBorder="1" applyAlignment="1">
      <alignment horizontal="center" vertical="center" wrapText="1"/>
    </xf>
    <xf numFmtId="0" fontId="40" fillId="3" borderId="21" xfId="4" applyFont="1" applyFill="1" applyBorder="1" applyAlignment="1">
      <alignment horizontal="center" vertical="center" wrapText="1"/>
    </xf>
    <xf numFmtId="0" fontId="40" fillId="3" borderId="106" xfId="4" applyFont="1" applyFill="1" applyBorder="1" applyAlignment="1">
      <alignment horizontal="center" vertical="center" wrapText="1"/>
    </xf>
    <xf numFmtId="0" fontId="40" fillId="3" borderId="116" xfId="4" applyFont="1" applyFill="1" applyBorder="1" applyAlignment="1">
      <alignment horizontal="center" vertical="center" wrapText="1"/>
    </xf>
    <xf numFmtId="0" fontId="40" fillId="3" borderId="125" xfId="4" applyFont="1" applyFill="1" applyBorder="1" applyAlignment="1">
      <alignment horizontal="center" vertical="center" wrapText="1"/>
    </xf>
    <xf numFmtId="0" fontId="40" fillId="3" borderId="118" xfId="4" applyFont="1" applyFill="1" applyBorder="1" applyAlignment="1">
      <alignment horizontal="center" vertical="center" wrapText="1"/>
    </xf>
    <xf numFmtId="0" fontId="40" fillId="3" borderId="117" xfId="4" applyFont="1" applyFill="1" applyBorder="1" applyAlignment="1">
      <alignment horizontal="center" vertical="center" wrapText="1"/>
    </xf>
    <xf numFmtId="0" fontId="40" fillId="3" borderId="46" xfId="4" applyFont="1" applyFill="1" applyBorder="1" applyAlignment="1">
      <alignment horizontal="center" vertical="center" wrapText="1"/>
    </xf>
    <xf numFmtId="0" fontId="40" fillId="3" borderId="81" xfId="4" applyFont="1" applyFill="1" applyBorder="1" applyAlignment="1">
      <alignment horizontal="center" vertical="center" wrapText="1"/>
    </xf>
    <xf numFmtId="0" fontId="40" fillId="3" borderId="47" xfId="4" applyFont="1" applyFill="1" applyBorder="1" applyAlignment="1">
      <alignment horizontal="center" vertical="center" wrapText="1"/>
    </xf>
    <xf numFmtId="0" fontId="40" fillId="3" borderId="48" xfId="4" applyFont="1" applyFill="1" applyBorder="1" applyAlignment="1">
      <alignment horizontal="center" vertical="center" wrapText="1"/>
    </xf>
    <xf numFmtId="0" fontId="40" fillId="3" borderId="124" xfId="4" applyFont="1" applyFill="1" applyBorder="1" applyAlignment="1">
      <alignment horizontal="center" vertical="center" wrapText="1"/>
    </xf>
    <xf numFmtId="0" fontId="52" fillId="3" borderId="117" xfId="10" applyFont="1" applyFill="1" applyBorder="1" applyAlignment="1">
      <alignment horizontal="center" vertical="center" wrapText="1"/>
    </xf>
    <xf numFmtId="0" fontId="52" fillId="3" borderId="21" xfId="10" applyFont="1" applyFill="1" applyBorder="1" applyAlignment="1">
      <alignment horizontal="center" vertical="center" wrapText="1"/>
    </xf>
    <xf numFmtId="0" fontId="52" fillId="3" borderId="106" xfId="10" applyFont="1" applyFill="1" applyBorder="1" applyAlignment="1">
      <alignment horizontal="center" vertical="center" wrapText="1"/>
    </xf>
  </cellXfs>
  <cellStyles count="11">
    <cellStyle name="Millares" xfId="1" builtinId="3"/>
    <cellStyle name="Millares [0]" xfId="2" builtinId="6"/>
    <cellStyle name="Normal" xfId="0" builtinId="0"/>
    <cellStyle name="Normal 10" xfId="8"/>
    <cellStyle name="Normal 2" xfId="4"/>
    <cellStyle name="Normal 3 2" xfId="5"/>
    <cellStyle name="Normal 4 10" xfId="10"/>
    <cellStyle name="Normal_Kresidual" xfId="7"/>
    <cellStyle name="Notas 2" xfId="9"/>
    <cellStyle name="Porcentaje" xfId="3" builtinId="5"/>
    <cellStyle name="Porcentual 2" xfId="6"/>
  </cellStyles>
  <dxfs count="4669">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99"/>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ill>
        <patternFill>
          <bgColor rgb="FF00FF99"/>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ill>
        <patternFill>
          <bgColor rgb="FF00FF99"/>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ill>
        <patternFill>
          <bgColor rgb="FF00FF99"/>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ill>
        <patternFill>
          <bgColor rgb="FF00FF99"/>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ill>
        <patternFill>
          <bgColor rgb="FF00FF99"/>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ill>
        <patternFill>
          <bgColor rgb="FF00FF99"/>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0</xdr:colOff>
      <xdr:row>14</xdr:row>
      <xdr:rowOff>173938</xdr:rowOff>
    </xdr:from>
    <xdr:to>
      <xdr:col>6</xdr:col>
      <xdr:colOff>0</xdr:colOff>
      <xdr:row>18</xdr:row>
      <xdr:rowOff>44802</xdr:rowOff>
    </xdr:to>
    <xdr:sp macro="[0]!VERIFICAR" textlink="">
      <xdr:nvSpPr>
        <xdr:cNvPr id="2" name="Elipse 1">
          <a:extLst>
            <a:ext uri="{FF2B5EF4-FFF2-40B4-BE49-F238E27FC236}">
              <a16:creationId xmlns:a16="http://schemas.microsoft.com/office/drawing/2014/main" xmlns="" id="{00000000-0008-0000-0100-000007000000}"/>
            </a:ext>
          </a:extLst>
        </xdr:cNvPr>
        <xdr:cNvSpPr/>
      </xdr:nvSpPr>
      <xdr:spPr bwMode="auto">
        <a:xfrm>
          <a:off x="6715125" y="2907613"/>
          <a:ext cx="0" cy="651914"/>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13</xdr:row>
      <xdr:rowOff>200025</xdr:rowOff>
    </xdr:from>
    <xdr:to>
      <xdr:col>7</xdr:col>
      <xdr:colOff>0</xdr:colOff>
      <xdr:row>16</xdr:row>
      <xdr:rowOff>159102</xdr:rowOff>
    </xdr:to>
    <xdr:sp macro="[0]!VERIFICARINTEG" textlink="">
      <xdr:nvSpPr>
        <xdr:cNvPr id="2" name="Elipse 1">
          <a:extLst>
            <a:ext uri="{FF2B5EF4-FFF2-40B4-BE49-F238E27FC236}">
              <a16:creationId xmlns:a16="http://schemas.microsoft.com/office/drawing/2014/main" xmlns="" id="{00000000-0008-0000-0200-000002000000}"/>
            </a:ext>
          </a:extLst>
        </xdr:cNvPr>
        <xdr:cNvSpPr/>
      </xdr:nvSpPr>
      <xdr:spPr bwMode="auto">
        <a:xfrm>
          <a:off x="7953375" y="3705225"/>
          <a:ext cx="0" cy="625827"/>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1.%20PROCESOS%20DE%20EVALUACION\PROCESOS%202020\9.%20PROCESO%20CMA%20075%20-%20COLOMBIA%20RURAL%20RISARALDA\5.%20PUBLICACION%20%232%20FINAL%2024%20SEPT\20200924-CMA%20075%2020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padilla/Documents/CARLOS%20ANDRES/2019/PROCESOS%20DE%20EVALUACI&#211;N/ADMINISTRADORES%20VIALES/CMA-DO-SRN-030-2019/ELEGIBILIDADES/ELEGIBILIDAD%20M1%20CMA-DO-SRN-030-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INDOWS10/Desktop/Copia%20de%20MATRIZ%20PEAJE-Matriz%20CMA%20XXX%202019%20EN%20BLANCO%20ADMON%20VIAL(3858).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INVIAS\CONCURSO%20DE%20M&#201;RITOS\ADMINISTRADORES%20VIALES%202019\CMA-DO-SRN-030-2019\MATRIZ%20CMA-DO-SRN-030-2019%20M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SUSPENSIONES"/>
      <sheetName val="EXP. ESP."/>
      <sheetName val="SMMLV CTOS EXT"/>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row r="3">
          <cell r="M3" t="str">
            <v>SI APLICA</v>
          </cell>
        </row>
        <row r="4">
          <cell r="M4" t="str">
            <v>NO APLICA</v>
          </cell>
        </row>
        <row r="10">
          <cell r="H10">
            <v>877803</v>
          </cell>
        </row>
      </sheetData>
      <sheetData sheetId="11"/>
      <sheetData sheetId="12"/>
      <sheetData sheetId="13"/>
      <sheetData sheetId="14"/>
      <sheetData sheetId="15"/>
      <sheetData sheetId="16"/>
      <sheetData sheetId="17">
        <row r="2">
          <cell r="B2" t="str">
            <v>DIRECCIÓN GENERAL</v>
          </cell>
          <cell r="K2" t="str">
            <v>HÁBIL</v>
          </cell>
          <cell r="L2" t="str">
            <v>SI</v>
          </cell>
          <cell r="N2" t="str">
            <v>COLOMBIA</v>
          </cell>
          <cell r="P2" t="str">
            <v>SI</v>
          </cell>
          <cell r="Q2" t="str">
            <v>PRIMARIA</v>
          </cell>
          <cell r="R2" t="str">
            <v>ASFALTICO</v>
          </cell>
          <cell r="S2" t="str">
            <v>3 CARR</v>
          </cell>
          <cell r="T2" t="str">
            <v>7  METROS</v>
          </cell>
          <cell r="U2" t="str">
            <v>No. DE CARRILES</v>
          </cell>
        </row>
        <row r="3">
          <cell r="B3" t="str">
            <v>SECRETARIA GENERAL - SUBDIRECCIÓN ADMINISTRATIVA</v>
          </cell>
          <cell r="K3" t="str">
            <v>NO HÁBIL</v>
          </cell>
          <cell r="L3" t="str">
            <v>NO</v>
          </cell>
          <cell r="N3" t="str">
            <v>EXTRANJERO</v>
          </cell>
          <cell r="P3" t="str">
            <v>NO</v>
          </cell>
          <cell r="Q3" t="str">
            <v>SECUNDARIA</v>
          </cell>
          <cell r="R3" t="str">
            <v>HIDRAULICO</v>
          </cell>
          <cell r="S3" t="str">
            <v>MAYOR A 3 CARR</v>
          </cell>
          <cell r="T3" t="str">
            <v>MAYOR A 7 METROS</v>
          </cell>
          <cell r="U3" t="str">
            <v>LONGITUD DEL PUENTE</v>
          </cell>
        </row>
        <row r="4">
          <cell r="B4" t="str">
            <v>SECRETARIA GENERAL - SUBDIRECCIÓN FINANCIERA</v>
          </cell>
          <cell r="K4" t="str">
            <v>RECHAZO</v>
          </cell>
          <cell r="L4" t="str">
            <v>N/A</v>
          </cell>
          <cell r="Q4" t="str">
            <v>URBANA</v>
          </cell>
          <cell r="R4" t="str">
            <v>OTRO</v>
          </cell>
        </row>
        <row r="5">
          <cell r="B5" t="str">
            <v>DIRECCIÓN OPERATIVA - DIRECCIONES TERRITORIALES</v>
          </cell>
          <cell r="Q5" t="str">
            <v>PISTA DE AEROPUERTO</v>
          </cell>
        </row>
        <row r="6">
          <cell r="B6" t="str">
            <v>DIRECCIÓN OPERATIVA - GERENCIA DE GRANDES PROYECTOS</v>
          </cell>
          <cell r="Q6" t="str">
            <v>NO APLICA</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PROP-M1"/>
      <sheetName val="DEPENDENCIAS"/>
      <sheetName val="DESGLOSE FM"/>
    </sheetNames>
    <sheetDataSet>
      <sheetData sheetId="0"/>
      <sheetData sheetId="1">
        <row r="2">
          <cell r="B2" t="str">
            <v>DIRECCIÓN GENERAL - OFICINA DE PREVENCIÓN Y ATENCIÓN DE EMERGENCIAS</v>
          </cell>
        </row>
        <row r="3">
          <cell r="B3" t="str">
            <v>SECRETARIA GENERAL ADMINISTRATIVA - SUBDIRECCIÓN ADMINISTRATIVA</v>
          </cell>
        </row>
        <row r="4">
          <cell r="B4" t="str">
            <v>SECRETARIA GENERAL ADMINISTRATIVA - SUBDIRECCIÓN FINANCIERA</v>
          </cell>
        </row>
        <row r="5">
          <cell r="B5" t="str">
            <v>SECRETARIA GENERAL TÉCNICA - DIRECCIONES TERRITORIALES</v>
          </cell>
        </row>
        <row r="6">
          <cell r="B6" t="str">
            <v>SECRETARIA GENERAL TÉCNICA - GERENCIA DE GRANDES PROYECTOS</v>
          </cell>
        </row>
        <row r="7">
          <cell r="B7" t="str">
            <v>SECRETARIA GENERAL TÉCNICA - GRUPO PLAN 2500</v>
          </cell>
        </row>
        <row r="8">
          <cell r="B8" t="str">
            <v>SECRETARIA GENERAL TÉCNICA - SUBDIRECCIÓN DE APOYO TÉCNICO</v>
          </cell>
        </row>
        <row r="9">
          <cell r="B9" t="str">
            <v>SECRETARIA GENERAL TÉCNICA - SUBDIRECCIÓN DE MEDIO AMBIENTE Y GESTIÓN SOCIAL</v>
          </cell>
        </row>
        <row r="10">
          <cell r="B10" t="str">
            <v>SECRETARIA GENERAL TÉCNICA - SUBDIRECCIÓN MARITIMA Y FLUVIAL</v>
          </cell>
        </row>
        <row r="11">
          <cell r="B11" t="str">
            <v>SECRETARIA GENERAL TÉCNICA - SUBDIRECCIÓN RED NACIONAL DE CARRETERAS</v>
          </cell>
        </row>
        <row r="12">
          <cell r="B12" t="str">
            <v>SECRETARIA GENERAL TÉCNICA - SUBDIRECCIÓN RED TERCIARIA Y FERREA</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D26">
            <v>890</v>
          </cell>
        </row>
      </sheetData>
      <sheetData sheetId="1"/>
      <sheetData sheetId="2"/>
      <sheetData sheetId="3">
        <row r="44">
          <cell r="Y44">
            <v>0.21760000000000002</v>
          </cell>
        </row>
      </sheetData>
      <sheetData sheetId="4"/>
      <sheetData sheetId="5"/>
      <sheetData sheetId="6">
        <row r="18">
          <cell r="F18">
            <v>0.54400000000000004</v>
          </cell>
        </row>
        <row r="20">
          <cell r="F20">
            <v>1.873</v>
          </cell>
        </row>
      </sheetData>
      <sheetData sheetId="7"/>
      <sheetData sheetId="8"/>
      <sheetData sheetId="9"/>
      <sheetData sheetId="10"/>
      <sheetData sheetId="11"/>
      <sheetData sheetId="12"/>
      <sheetData sheetId="13"/>
      <sheetData sheetId="14"/>
      <sheetData sheetId="15"/>
      <sheetData sheetId="16"/>
      <sheetData sheetId="17"/>
      <sheetData sheetId="18">
        <row r="2">
          <cell r="P2" t="str">
            <v>SI</v>
          </cell>
        </row>
        <row r="3">
          <cell r="P3" t="str">
            <v>NO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R-PROP-M1"/>
      <sheetName val="VERIFICACIÓN"/>
      <sheetName val="LISTAS"/>
    </sheetNames>
    <sheetDataSet>
      <sheetData sheetId="0">
        <row r="16">
          <cell r="B16">
            <v>1</v>
          </cell>
        </row>
        <row r="26">
          <cell r="D26">
            <v>295</v>
          </cell>
        </row>
      </sheetData>
      <sheetData sheetId="1" refreshError="1"/>
      <sheetData sheetId="2" refreshError="1"/>
      <sheetData sheetId="3">
        <row r="44">
          <cell r="AA44">
            <v>15.597200000000001</v>
          </cell>
        </row>
      </sheetData>
      <sheetData sheetId="4" refreshError="1"/>
      <sheetData sheetId="5" refreshError="1"/>
      <sheetData sheetId="6">
        <row r="18">
          <cell r="K18">
            <v>38.993000000000002</v>
          </cell>
        </row>
      </sheetData>
      <sheetData sheetId="7">
        <row r="20">
          <cell r="E20">
            <v>45</v>
          </cell>
        </row>
        <row r="21">
          <cell r="E21">
            <v>6.02</v>
          </cell>
        </row>
      </sheetData>
      <sheetData sheetId="8" refreshError="1"/>
      <sheetData sheetId="9" refreshError="1"/>
      <sheetData sheetId="10" refreshError="1"/>
      <sheetData sheetId="11">
        <row r="10">
          <cell r="H10">
            <v>828116</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ow r="2">
          <cell r="B2" t="str">
            <v>DIRECCIÓN GENERAL</v>
          </cell>
          <cell r="N2" t="str">
            <v>ASFÁLTICO</v>
          </cell>
        </row>
        <row r="3">
          <cell r="N3" t="str">
            <v>HIDRÁULICO</v>
          </cell>
        </row>
        <row r="4">
          <cell r="N4" t="str">
            <v>MIXTO</v>
          </cell>
        </row>
        <row r="5">
          <cell r="N5" t="str">
            <v>TRATAMIENTO SUPERFICIAL</v>
          </cell>
        </row>
        <row r="6">
          <cell r="N6" t="str">
            <v>NO ACREDITA</v>
          </cell>
        </row>
        <row r="7">
          <cell r="N7" t="str">
            <v>NO APLICA</v>
          </cell>
        </row>
        <row r="8">
          <cell r="N8" t="str">
            <v>OTROS (PLACA HUELLA)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rgb="FF7030A0"/>
    <pageSetUpPr autoPageBreaks="0" fitToPage="1"/>
  </sheetPr>
  <dimension ref="B1:N94"/>
  <sheetViews>
    <sheetView showGridLines="0" tabSelected="1" zoomScale="78" zoomScaleNormal="78" zoomScaleSheetLayoutView="80" workbookViewId="0">
      <selection activeCell="E10" sqref="E10"/>
    </sheetView>
  </sheetViews>
  <sheetFormatPr baseColWidth="10" defaultRowHeight="16.5"/>
  <cols>
    <col min="1" max="1" width="1.85546875" style="257" customWidth="1"/>
    <col min="2" max="2" width="8" style="257" customWidth="1"/>
    <col min="3" max="3" width="34.85546875" style="257" customWidth="1"/>
    <col min="4" max="7" width="16.7109375" style="257" customWidth="1"/>
    <col min="8" max="8" width="17.5703125" style="257" customWidth="1"/>
    <col min="9" max="9" width="12.28515625" style="257" bestFit="1" customWidth="1"/>
    <col min="10" max="10" width="16.28515625" style="257" customWidth="1"/>
    <col min="11" max="11" width="25.28515625" style="257" customWidth="1"/>
    <col min="12" max="12" width="26.7109375" style="257" customWidth="1"/>
    <col min="13" max="13" width="14.5703125" style="257" customWidth="1"/>
    <col min="14" max="14" width="13.28515625" style="257" customWidth="1"/>
    <col min="15" max="16384" width="11.42578125" style="257"/>
  </cols>
  <sheetData>
    <row r="1" spans="2:14" s="66" customFormat="1" ht="18">
      <c r="B1" s="323" t="s">
        <v>0</v>
      </c>
      <c r="C1" s="323"/>
      <c r="D1" s="323"/>
      <c r="E1" s="323"/>
      <c r="F1" s="323"/>
      <c r="G1" s="323"/>
      <c r="H1" s="323"/>
    </row>
    <row r="2" spans="2:14" s="66" customFormat="1" ht="18">
      <c r="B2" s="323" t="s">
        <v>1</v>
      </c>
      <c r="C2" s="323"/>
      <c r="D2" s="323"/>
      <c r="E2" s="323"/>
      <c r="F2" s="323"/>
      <c r="G2" s="323"/>
      <c r="H2" s="323"/>
    </row>
    <row r="3" spans="2:14" s="66" customFormat="1" ht="12.75">
      <c r="B3" s="322" t="s">
        <v>2</v>
      </c>
      <c r="C3" s="322"/>
      <c r="D3" s="322"/>
      <c r="E3" s="322"/>
      <c r="F3" s="322"/>
      <c r="G3" s="322"/>
      <c r="H3" s="322"/>
    </row>
    <row r="4" spans="2:14" s="66" customFormat="1" ht="18" customHeight="1">
      <c r="B4" s="324" t="s">
        <v>3</v>
      </c>
      <c r="C4" s="324"/>
      <c r="D4" s="324"/>
      <c r="E4" s="324"/>
      <c r="F4" s="324"/>
      <c r="G4" s="324"/>
      <c r="H4" s="324"/>
    </row>
    <row r="5" spans="2:14" s="66" customFormat="1" ht="12.75">
      <c r="B5" s="7"/>
      <c r="C5" s="7"/>
      <c r="D5" s="7"/>
      <c r="E5" s="7"/>
      <c r="F5" s="7"/>
      <c r="G5" s="7"/>
      <c r="H5" s="63"/>
    </row>
    <row r="6" spans="2:14" s="66" customFormat="1" ht="12.75">
      <c r="B6" s="322" t="s">
        <v>4</v>
      </c>
      <c r="C6" s="322"/>
      <c r="D6" s="322"/>
      <c r="E6" s="322"/>
      <c r="F6" s="322"/>
      <c r="G6" s="322"/>
      <c r="H6" s="322"/>
    </row>
    <row r="7" spans="2:14" s="66" customFormat="1" ht="12.75">
      <c r="B7" s="322" t="s">
        <v>5</v>
      </c>
      <c r="C7" s="322"/>
      <c r="D7" s="322"/>
      <c r="E7" s="322"/>
      <c r="F7" s="322"/>
      <c r="G7" s="322"/>
      <c r="H7" s="322"/>
    </row>
    <row r="8" spans="2:14" s="66" customFormat="1" ht="12.75">
      <c r="B8" s="7"/>
      <c r="C8" s="7"/>
      <c r="D8" s="7"/>
      <c r="E8" s="7"/>
      <c r="F8" s="7"/>
      <c r="G8" s="7"/>
      <c r="H8" s="63"/>
    </row>
    <row r="9" spans="2:14" s="66" customFormat="1" ht="45.75" customHeight="1">
      <c r="B9" s="327" t="s">
        <v>1458</v>
      </c>
      <c r="C9" s="327"/>
      <c r="D9" s="327"/>
      <c r="E9" s="327"/>
      <c r="F9" s="327"/>
      <c r="G9" s="327"/>
      <c r="H9" s="327"/>
    </row>
    <row r="10" spans="2:14" s="66" customFormat="1" ht="12.75">
      <c r="B10" s="7"/>
      <c r="C10" s="7"/>
      <c r="D10" s="7"/>
      <c r="E10" s="7"/>
      <c r="F10" s="7"/>
      <c r="G10" s="7"/>
      <c r="H10" s="63"/>
    </row>
    <row r="11" spans="2:14" s="66" customFormat="1" ht="20.25">
      <c r="B11" s="328" t="s">
        <v>6</v>
      </c>
      <c r="C11" s="328"/>
      <c r="D11" s="328"/>
      <c r="E11" s="328"/>
      <c r="F11" s="328"/>
      <c r="G11" s="328"/>
      <c r="H11" s="328"/>
    </row>
    <row r="12" spans="2:14" ht="17.25" thickBot="1"/>
    <row r="13" spans="2:14" s="67" customFormat="1" ht="36.75" customHeight="1">
      <c r="B13" s="329" t="s">
        <v>7</v>
      </c>
      <c r="C13" s="331" t="s">
        <v>8</v>
      </c>
      <c r="D13" s="333" t="s">
        <v>9</v>
      </c>
      <c r="E13" s="334"/>
      <c r="F13" s="258" t="s">
        <v>10</v>
      </c>
      <c r="G13" s="258" t="s">
        <v>11</v>
      </c>
      <c r="H13" s="259" t="s">
        <v>1459</v>
      </c>
      <c r="J13" s="340" t="s">
        <v>12</v>
      </c>
      <c r="K13" s="335" t="s">
        <v>13</v>
      </c>
      <c r="L13" s="337" t="s">
        <v>14</v>
      </c>
      <c r="M13" s="337" t="s">
        <v>15</v>
      </c>
      <c r="N13" s="337" t="s">
        <v>16</v>
      </c>
    </row>
    <row r="14" spans="2:14" s="67" customFormat="1" ht="40.5" customHeight="1" thickBot="1">
      <c r="B14" s="330"/>
      <c r="C14" s="332"/>
      <c r="D14" s="260" t="s">
        <v>17</v>
      </c>
      <c r="E14" s="261" t="s">
        <v>18</v>
      </c>
      <c r="F14" s="262" t="s">
        <v>19</v>
      </c>
      <c r="G14" s="262" t="s">
        <v>20</v>
      </c>
      <c r="H14" s="263" t="s">
        <v>18</v>
      </c>
      <c r="J14" s="341"/>
      <c r="K14" s="336"/>
      <c r="L14" s="338"/>
      <c r="M14" s="338"/>
      <c r="N14" s="338"/>
    </row>
    <row r="15" spans="2:14" s="267" customFormat="1" ht="2.25" customHeight="1">
      <c r="B15" s="264"/>
      <c r="C15" s="265"/>
      <c r="D15" s="265"/>
      <c r="E15" s="265"/>
      <c r="F15" s="265"/>
      <c r="G15" s="265"/>
      <c r="H15" s="266"/>
      <c r="J15" s="264"/>
      <c r="K15" s="268"/>
      <c r="L15" s="268"/>
      <c r="M15" s="268"/>
      <c r="N15" s="268"/>
    </row>
    <row r="16" spans="2:14" s="67" customFormat="1" ht="86.25" customHeight="1" thickBot="1">
      <c r="B16" s="269">
        <v>1</v>
      </c>
      <c r="C16" s="270" t="s">
        <v>21</v>
      </c>
      <c r="D16" s="271">
        <v>347219390</v>
      </c>
      <c r="E16" s="272">
        <v>395.55502772262116</v>
      </c>
      <c r="F16" s="273">
        <v>5</v>
      </c>
      <c r="G16" s="274">
        <v>79.111005500000005</v>
      </c>
      <c r="H16" s="275">
        <v>39.555502799999999</v>
      </c>
      <c r="I16" s="276"/>
      <c r="J16" s="277">
        <v>94</v>
      </c>
      <c r="K16" s="278">
        <v>0.4</v>
      </c>
      <c r="L16" s="279">
        <v>0.5</v>
      </c>
      <c r="M16" s="304">
        <v>3813.3</v>
      </c>
      <c r="N16" s="280">
        <v>30</v>
      </c>
    </row>
    <row r="17" spans="2:13" s="66" customFormat="1" ht="2.25" customHeight="1" thickBot="1">
      <c r="B17" s="281"/>
      <c r="C17" s="282"/>
      <c r="D17" s="282"/>
      <c r="E17" s="282"/>
      <c r="F17" s="282"/>
      <c r="G17" s="283"/>
      <c r="H17" s="284"/>
      <c r="M17" s="66">
        <v>0</v>
      </c>
    </row>
    <row r="18" spans="2:13" s="66" customFormat="1">
      <c r="B18" s="257"/>
      <c r="C18" s="257"/>
      <c r="D18" s="257"/>
      <c r="E18" s="257"/>
      <c r="F18" s="257"/>
      <c r="G18" s="257"/>
      <c r="H18" s="257"/>
      <c r="J18" s="79"/>
      <c r="L18" s="79"/>
    </row>
    <row r="19" spans="2:13" s="66" customFormat="1" ht="21" thickBot="1">
      <c r="B19" s="339" t="s">
        <v>22</v>
      </c>
      <c r="C19" s="339"/>
      <c r="D19" s="339"/>
      <c r="E19" s="339"/>
      <c r="F19" s="339"/>
      <c r="G19" s="339"/>
      <c r="H19" s="339"/>
    </row>
    <row r="20" spans="2:13" s="66" customFormat="1" ht="15.6" customHeight="1" thickTop="1" thickBot="1">
      <c r="B20" s="325" t="s">
        <v>23</v>
      </c>
      <c r="C20" s="326"/>
      <c r="D20" s="326"/>
      <c r="E20" s="326"/>
      <c r="F20" s="326"/>
      <c r="G20" s="326"/>
      <c r="H20" s="285">
        <v>29221</v>
      </c>
    </row>
    <row r="21" spans="2:13" s="66" customFormat="1" ht="15.6" customHeight="1" thickTop="1" thickBot="1">
      <c r="B21" s="325" t="s">
        <v>24</v>
      </c>
      <c r="C21" s="326"/>
      <c r="D21" s="326"/>
      <c r="E21" s="326"/>
      <c r="F21" s="326"/>
      <c r="G21" s="326"/>
      <c r="H21" s="285">
        <v>44069</v>
      </c>
    </row>
    <row r="22" spans="2:13" s="66" customFormat="1" ht="15.6" customHeight="1" thickTop="1" thickBot="1">
      <c r="B22" s="286"/>
      <c r="C22" s="286"/>
      <c r="D22" s="286"/>
      <c r="E22" s="286"/>
      <c r="F22" s="286"/>
      <c r="G22" s="286"/>
      <c r="H22" s="287"/>
    </row>
    <row r="23" spans="2:13" s="66" customFormat="1" ht="26.25" thickBot="1">
      <c r="B23" s="288">
        <v>1</v>
      </c>
      <c r="C23" s="344" t="s">
        <v>25</v>
      </c>
      <c r="D23" s="345"/>
      <c r="E23" s="345"/>
      <c r="F23" s="345"/>
      <c r="G23" s="345"/>
      <c r="H23" s="346"/>
    </row>
    <row r="24" spans="2:13" ht="15.75" customHeight="1" thickBot="1"/>
    <row r="25" spans="2:13" s="66" customFormat="1" ht="77.25" thickBot="1">
      <c r="B25" s="289" t="s">
        <v>26</v>
      </c>
      <c r="C25" s="347" t="s">
        <v>27</v>
      </c>
      <c r="D25" s="348"/>
      <c r="E25" s="290" t="s">
        <v>28</v>
      </c>
      <c r="F25" s="290" t="s">
        <v>29</v>
      </c>
      <c r="G25" s="291" t="s">
        <v>30</v>
      </c>
      <c r="H25" s="292" t="s">
        <v>31</v>
      </c>
    </row>
    <row r="26" spans="2:13" s="66" customFormat="1" ht="63" customHeight="1" thickBot="1">
      <c r="B26" s="293">
        <v>1</v>
      </c>
      <c r="C26" s="349" t="s">
        <v>21</v>
      </c>
      <c r="D26" s="350"/>
      <c r="E26" s="294">
        <v>890</v>
      </c>
      <c r="F26" s="294">
        <v>890</v>
      </c>
      <c r="G26" s="295">
        <v>1</v>
      </c>
      <c r="H26" s="295">
        <v>6</v>
      </c>
      <c r="I26" s="296"/>
    </row>
    <row r="28" spans="2:13" s="66" customFormat="1" ht="15" customHeight="1" thickBot="1">
      <c r="B28" s="257"/>
      <c r="C28" s="257"/>
      <c r="D28" s="257"/>
      <c r="E28" s="257"/>
      <c r="F28" s="257"/>
      <c r="G28" s="257"/>
      <c r="H28" s="257"/>
    </row>
    <row r="29" spans="2:13" s="66" customFormat="1" ht="26.25" thickBot="1">
      <c r="B29" s="288">
        <v>2</v>
      </c>
      <c r="C29" s="344" t="s">
        <v>32</v>
      </c>
      <c r="D29" s="345"/>
      <c r="E29" s="345"/>
      <c r="F29" s="345"/>
      <c r="G29" s="345"/>
      <c r="H29" s="346"/>
    </row>
    <row r="30" spans="2:13" s="66" customFormat="1" ht="17.25" thickBot="1">
      <c r="B30" s="257"/>
      <c r="D30" s="257"/>
      <c r="E30" s="257"/>
      <c r="F30" s="257"/>
      <c r="G30" s="257"/>
      <c r="H30" s="257"/>
    </row>
    <row r="31" spans="2:13" s="66" customFormat="1" ht="15.6" customHeight="1" thickBot="1">
      <c r="B31" s="297" t="s">
        <v>33</v>
      </c>
      <c r="C31" s="351" t="s">
        <v>32</v>
      </c>
      <c r="D31" s="351"/>
      <c r="E31" s="351"/>
      <c r="F31" s="351"/>
      <c r="G31" s="351"/>
      <c r="H31" s="298" t="s">
        <v>34</v>
      </c>
    </row>
    <row r="32" spans="2:13" s="66" customFormat="1">
      <c r="B32" s="299">
        <v>1</v>
      </c>
      <c r="C32" s="342" t="s">
        <v>1445</v>
      </c>
      <c r="D32" s="342"/>
      <c r="E32" s="342"/>
      <c r="F32" s="342"/>
      <c r="G32" s="342"/>
      <c r="H32" s="300" t="s">
        <v>35</v>
      </c>
    </row>
    <row r="33" spans="2:8" s="66" customFormat="1" ht="17.25" thickBot="1">
      <c r="B33" s="301">
        <v>2</v>
      </c>
      <c r="C33" s="343" t="s">
        <v>36</v>
      </c>
      <c r="D33" s="343"/>
      <c r="E33" s="343"/>
      <c r="F33" s="343"/>
      <c r="G33" s="343"/>
      <c r="H33" s="302" t="s">
        <v>37</v>
      </c>
    </row>
    <row r="34" spans="2:8" s="66" customFormat="1">
      <c r="B34" s="257"/>
      <c r="C34" s="257"/>
      <c r="D34" s="257"/>
      <c r="E34" s="303"/>
      <c r="F34" s="257"/>
      <c r="G34" s="257"/>
      <c r="H34" s="257"/>
    </row>
    <row r="35" spans="2:8" s="66" customFormat="1">
      <c r="B35" s="257"/>
      <c r="C35" s="257"/>
      <c r="D35" s="257"/>
      <c r="E35" s="257"/>
      <c r="F35" s="257"/>
      <c r="G35" s="257"/>
      <c r="H35" s="257"/>
    </row>
    <row r="36" spans="2:8" s="66" customFormat="1">
      <c r="B36" s="257"/>
      <c r="C36" s="257"/>
      <c r="D36" s="257"/>
      <c r="E36" s="257"/>
      <c r="F36" s="257"/>
      <c r="G36" s="257"/>
      <c r="H36" s="257"/>
    </row>
    <row r="37" spans="2:8" s="66" customFormat="1">
      <c r="B37" s="257"/>
      <c r="C37" s="257"/>
      <c r="D37" s="257"/>
      <c r="E37" s="257"/>
      <c r="F37" s="257"/>
      <c r="G37" s="257"/>
      <c r="H37" s="257"/>
    </row>
    <row r="38" spans="2:8" s="66" customFormat="1">
      <c r="B38" s="257"/>
      <c r="C38" s="257"/>
      <c r="D38" s="257"/>
      <c r="E38" s="257"/>
      <c r="F38" s="257"/>
      <c r="G38" s="257"/>
      <c r="H38" s="257"/>
    </row>
    <row r="39" spans="2:8" s="66" customFormat="1">
      <c r="B39" s="257"/>
      <c r="C39" s="257"/>
      <c r="D39" s="257"/>
      <c r="E39" s="257"/>
      <c r="F39" s="257"/>
      <c r="G39" s="257"/>
      <c r="H39" s="257"/>
    </row>
    <row r="40" spans="2:8" s="66" customFormat="1">
      <c r="B40" s="257"/>
      <c r="C40" s="257"/>
      <c r="D40" s="257"/>
      <c r="E40" s="257"/>
      <c r="F40" s="257"/>
      <c r="G40" s="257"/>
      <c r="H40" s="257"/>
    </row>
    <row r="41" spans="2:8" s="66" customFormat="1">
      <c r="B41" s="257"/>
      <c r="C41" s="257"/>
      <c r="D41" s="257"/>
      <c r="E41" s="257"/>
      <c r="F41" s="257"/>
      <c r="G41" s="257"/>
      <c r="H41" s="257"/>
    </row>
    <row r="42" spans="2:8" s="66" customFormat="1">
      <c r="B42" s="257"/>
      <c r="C42" s="257"/>
      <c r="D42" s="257"/>
      <c r="E42" s="257"/>
      <c r="F42" s="257"/>
      <c r="G42" s="257"/>
      <c r="H42" s="257"/>
    </row>
    <row r="43" spans="2:8" s="66" customFormat="1">
      <c r="B43" s="257"/>
      <c r="C43" s="257"/>
      <c r="D43" s="257"/>
      <c r="E43" s="257"/>
      <c r="F43" s="257"/>
      <c r="G43" s="257"/>
      <c r="H43" s="257"/>
    </row>
    <row r="44" spans="2:8" s="66" customFormat="1">
      <c r="B44" s="257"/>
      <c r="C44" s="257"/>
      <c r="D44" s="257"/>
      <c r="E44" s="257"/>
      <c r="F44" s="257"/>
      <c r="G44" s="257"/>
      <c r="H44" s="257"/>
    </row>
    <row r="45" spans="2:8" s="66" customFormat="1">
      <c r="B45" s="257"/>
      <c r="C45" s="257"/>
      <c r="D45" s="257"/>
      <c r="E45" s="257"/>
      <c r="F45" s="257"/>
      <c r="G45" s="257"/>
      <c r="H45" s="257"/>
    </row>
    <row r="46" spans="2:8" s="66" customFormat="1">
      <c r="B46" s="257"/>
      <c r="C46" s="257"/>
      <c r="D46" s="257"/>
      <c r="E46" s="257"/>
      <c r="F46" s="257"/>
      <c r="G46" s="257"/>
      <c r="H46" s="257"/>
    </row>
    <row r="47" spans="2:8" s="66" customFormat="1">
      <c r="B47" s="257"/>
      <c r="C47" s="257"/>
      <c r="D47" s="257"/>
      <c r="E47" s="257"/>
      <c r="F47" s="257"/>
      <c r="G47" s="257"/>
      <c r="H47" s="257"/>
    </row>
    <row r="48" spans="2:8" s="66" customFormat="1">
      <c r="B48" s="257"/>
      <c r="C48" s="257"/>
      <c r="D48" s="257"/>
      <c r="E48" s="257"/>
      <c r="F48" s="257"/>
      <c r="G48" s="257"/>
      <c r="H48" s="257"/>
    </row>
    <row r="49" spans="2:8" s="66" customFormat="1">
      <c r="B49" s="257"/>
      <c r="C49" s="257"/>
      <c r="D49" s="257"/>
      <c r="E49" s="257"/>
      <c r="F49" s="257"/>
      <c r="G49" s="257"/>
      <c r="H49" s="257"/>
    </row>
    <row r="50" spans="2:8" s="66" customFormat="1">
      <c r="B50" s="257"/>
      <c r="C50" s="257"/>
      <c r="D50" s="257"/>
      <c r="E50" s="257"/>
      <c r="F50" s="257"/>
      <c r="G50" s="257"/>
      <c r="H50" s="257"/>
    </row>
    <row r="51" spans="2:8" s="66" customFormat="1">
      <c r="B51" s="257"/>
      <c r="C51" s="257"/>
      <c r="D51" s="257"/>
      <c r="E51" s="257"/>
      <c r="F51" s="257"/>
      <c r="G51" s="257"/>
      <c r="H51" s="257"/>
    </row>
    <row r="52" spans="2:8" s="66" customFormat="1">
      <c r="B52" s="257"/>
      <c r="C52" s="257"/>
      <c r="D52" s="257"/>
      <c r="E52" s="257"/>
      <c r="F52" s="257"/>
      <c r="G52" s="257"/>
      <c r="H52" s="257"/>
    </row>
    <row r="53" spans="2:8" s="66" customFormat="1">
      <c r="B53" s="257"/>
      <c r="C53" s="257"/>
      <c r="D53" s="257"/>
      <c r="E53" s="257"/>
      <c r="F53" s="257"/>
      <c r="G53" s="257"/>
      <c r="H53" s="257"/>
    </row>
    <row r="54" spans="2:8" s="66" customFormat="1">
      <c r="B54" s="257"/>
      <c r="C54" s="257"/>
      <c r="D54" s="257"/>
      <c r="E54" s="257"/>
      <c r="F54" s="257"/>
      <c r="G54" s="257"/>
      <c r="H54" s="257"/>
    </row>
    <row r="55" spans="2:8" s="66" customFormat="1">
      <c r="B55" s="257"/>
      <c r="C55" s="257"/>
      <c r="D55" s="257"/>
      <c r="E55" s="257"/>
      <c r="F55" s="257"/>
      <c r="G55" s="257"/>
      <c r="H55" s="257"/>
    </row>
    <row r="56" spans="2:8" s="66" customFormat="1">
      <c r="B56" s="257"/>
      <c r="C56" s="257"/>
      <c r="D56" s="257"/>
      <c r="E56" s="257"/>
      <c r="F56" s="257"/>
      <c r="G56" s="257"/>
      <c r="H56" s="257"/>
    </row>
    <row r="57" spans="2:8" s="66" customFormat="1">
      <c r="B57" s="257"/>
      <c r="C57" s="257"/>
      <c r="D57" s="257"/>
      <c r="E57" s="257"/>
      <c r="F57" s="257"/>
      <c r="G57" s="257"/>
      <c r="H57" s="257"/>
    </row>
    <row r="58" spans="2:8" s="66" customFormat="1">
      <c r="B58" s="257"/>
      <c r="C58" s="257"/>
      <c r="D58" s="257"/>
      <c r="E58" s="257"/>
      <c r="F58" s="257"/>
      <c r="G58" s="257"/>
      <c r="H58" s="257"/>
    </row>
    <row r="59" spans="2:8" s="66" customFormat="1">
      <c r="B59" s="257"/>
      <c r="C59" s="257"/>
      <c r="D59" s="257"/>
      <c r="E59" s="257"/>
      <c r="F59" s="257"/>
      <c r="G59" s="257"/>
      <c r="H59" s="257"/>
    </row>
    <row r="60" spans="2:8" s="66" customFormat="1">
      <c r="B60" s="257"/>
      <c r="C60" s="257"/>
      <c r="D60" s="257"/>
      <c r="E60" s="257"/>
      <c r="F60" s="257"/>
      <c r="G60" s="257"/>
      <c r="H60" s="257"/>
    </row>
    <row r="61" spans="2:8" s="66" customFormat="1">
      <c r="B61" s="257"/>
      <c r="C61" s="257"/>
      <c r="D61" s="257"/>
      <c r="E61" s="257"/>
      <c r="F61" s="257"/>
      <c r="G61" s="257"/>
      <c r="H61" s="257"/>
    </row>
    <row r="62" spans="2:8" s="66" customFormat="1">
      <c r="B62" s="257"/>
      <c r="C62" s="257"/>
      <c r="D62" s="257"/>
      <c r="E62" s="257"/>
      <c r="F62" s="257"/>
      <c r="G62" s="257"/>
      <c r="H62" s="257"/>
    </row>
    <row r="63" spans="2:8" s="66" customFormat="1">
      <c r="B63" s="257"/>
      <c r="C63" s="257"/>
      <c r="D63" s="257"/>
      <c r="E63" s="257"/>
      <c r="F63" s="257"/>
      <c r="G63" s="257"/>
      <c r="H63" s="257"/>
    </row>
    <row r="64" spans="2:8" s="66" customFormat="1">
      <c r="B64" s="257"/>
      <c r="C64" s="257"/>
      <c r="D64" s="257"/>
      <c r="E64" s="257"/>
      <c r="F64" s="257"/>
      <c r="G64" s="257"/>
      <c r="H64" s="257"/>
    </row>
    <row r="65" spans="2:8" s="66" customFormat="1">
      <c r="B65" s="257"/>
      <c r="C65" s="257"/>
      <c r="D65" s="257"/>
      <c r="E65" s="257"/>
      <c r="F65" s="257"/>
      <c r="G65" s="257"/>
      <c r="H65" s="257"/>
    </row>
    <row r="66" spans="2:8" s="66" customFormat="1">
      <c r="B66" s="257"/>
      <c r="C66" s="257"/>
      <c r="D66" s="257"/>
      <c r="E66" s="257"/>
      <c r="F66" s="257"/>
      <c r="G66" s="257"/>
      <c r="H66" s="257"/>
    </row>
    <row r="67" spans="2:8" s="66" customFormat="1">
      <c r="B67" s="257"/>
      <c r="C67" s="257"/>
      <c r="D67" s="257"/>
      <c r="E67" s="257"/>
      <c r="F67" s="257"/>
      <c r="G67" s="257"/>
      <c r="H67" s="257"/>
    </row>
    <row r="68" spans="2:8" s="66" customFormat="1">
      <c r="B68" s="257"/>
      <c r="C68" s="257"/>
      <c r="D68" s="257"/>
      <c r="E68" s="257"/>
      <c r="F68" s="257"/>
      <c r="G68" s="257"/>
      <c r="H68" s="257"/>
    </row>
    <row r="69" spans="2:8" s="66" customFormat="1">
      <c r="B69" s="257"/>
      <c r="C69" s="257"/>
      <c r="D69" s="257"/>
      <c r="E69" s="257"/>
      <c r="F69" s="257"/>
      <c r="G69" s="257"/>
      <c r="H69" s="257"/>
    </row>
    <row r="70" spans="2:8" s="66" customFormat="1">
      <c r="B70" s="257"/>
      <c r="C70" s="257"/>
      <c r="D70" s="257"/>
      <c r="E70" s="257"/>
      <c r="F70" s="257"/>
      <c r="G70" s="257"/>
      <c r="H70" s="257"/>
    </row>
    <row r="71" spans="2:8" s="66" customFormat="1">
      <c r="B71" s="257"/>
      <c r="C71" s="257"/>
      <c r="D71" s="257"/>
      <c r="E71" s="257"/>
      <c r="F71" s="257"/>
      <c r="G71" s="257"/>
      <c r="H71" s="257"/>
    </row>
    <row r="72" spans="2:8" s="66" customFormat="1">
      <c r="B72" s="257"/>
      <c r="C72" s="257"/>
      <c r="D72" s="257"/>
      <c r="E72" s="257"/>
      <c r="F72" s="257"/>
      <c r="G72" s="257"/>
      <c r="H72" s="257"/>
    </row>
    <row r="73" spans="2:8" s="66" customFormat="1">
      <c r="B73" s="257"/>
      <c r="C73" s="257"/>
      <c r="D73" s="257"/>
      <c r="E73" s="257"/>
      <c r="F73" s="257"/>
      <c r="G73" s="257"/>
      <c r="H73" s="257"/>
    </row>
    <row r="74" spans="2:8" s="66" customFormat="1">
      <c r="B74" s="257"/>
      <c r="C74" s="257"/>
      <c r="D74" s="257"/>
      <c r="E74" s="257"/>
      <c r="F74" s="257"/>
      <c r="G74" s="257"/>
      <c r="H74" s="257"/>
    </row>
    <row r="75" spans="2:8" s="66" customFormat="1">
      <c r="B75" s="257"/>
      <c r="C75" s="257"/>
      <c r="D75" s="257"/>
      <c r="E75" s="257"/>
      <c r="F75" s="257"/>
      <c r="G75" s="257"/>
      <c r="H75" s="257"/>
    </row>
    <row r="76" spans="2:8" s="66" customFormat="1">
      <c r="B76" s="257"/>
      <c r="C76" s="257"/>
      <c r="D76" s="257"/>
      <c r="E76" s="257"/>
      <c r="F76" s="257"/>
      <c r="G76" s="257"/>
      <c r="H76" s="257"/>
    </row>
    <row r="77" spans="2:8" s="66" customFormat="1">
      <c r="B77" s="257"/>
      <c r="C77" s="257"/>
      <c r="D77" s="257"/>
      <c r="E77" s="257"/>
      <c r="F77" s="257"/>
      <c r="G77" s="257"/>
      <c r="H77" s="257"/>
    </row>
    <row r="78" spans="2:8" s="66" customFormat="1">
      <c r="B78" s="257"/>
      <c r="C78" s="257"/>
      <c r="D78" s="257"/>
      <c r="E78" s="257"/>
      <c r="F78" s="257"/>
      <c r="G78" s="257"/>
      <c r="H78" s="257"/>
    </row>
    <row r="79" spans="2:8" s="66" customFormat="1">
      <c r="B79" s="257"/>
      <c r="C79" s="257"/>
      <c r="D79" s="257"/>
      <c r="E79" s="257"/>
      <c r="F79" s="257"/>
      <c r="G79" s="257"/>
      <c r="H79" s="257"/>
    </row>
    <row r="80" spans="2:8" s="66" customFormat="1">
      <c r="B80" s="257"/>
      <c r="C80" s="257"/>
      <c r="D80" s="257"/>
      <c r="E80" s="257"/>
      <c r="F80" s="257"/>
      <c r="G80" s="257"/>
      <c r="H80" s="257"/>
    </row>
    <row r="81" spans="2:8" s="66" customFormat="1">
      <c r="B81" s="257"/>
      <c r="C81" s="257"/>
      <c r="D81" s="257"/>
      <c r="E81" s="257"/>
      <c r="F81" s="257"/>
      <c r="G81" s="257"/>
      <c r="H81" s="257"/>
    </row>
    <row r="82" spans="2:8" s="66" customFormat="1">
      <c r="B82" s="257"/>
      <c r="C82" s="257"/>
      <c r="D82" s="257"/>
      <c r="E82" s="257"/>
      <c r="F82" s="257"/>
      <c r="G82" s="257"/>
      <c r="H82" s="257"/>
    </row>
    <row r="83" spans="2:8" s="66" customFormat="1">
      <c r="B83" s="257"/>
      <c r="C83" s="257"/>
      <c r="D83" s="257"/>
      <c r="E83" s="257"/>
      <c r="F83" s="257"/>
      <c r="G83" s="257"/>
      <c r="H83" s="257"/>
    </row>
    <row r="84" spans="2:8" s="66" customFormat="1">
      <c r="B84" s="257"/>
      <c r="C84" s="257"/>
      <c r="D84" s="257"/>
      <c r="E84" s="257"/>
      <c r="F84" s="257"/>
      <c r="G84" s="257"/>
      <c r="H84" s="257"/>
    </row>
    <row r="85" spans="2:8" s="66" customFormat="1">
      <c r="B85" s="257"/>
      <c r="C85" s="257"/>
      <c r="D85" s="257"/>
      <c r="E85" s="257"/>
      <c r="F85" s="257"/>
      <c r="G85" s="257"/>
      <c r="H85" s="257"/>
    </row>
    <row r="86" spans="2:8" s="66" customFormat="1">
      <c r="B86" s="257"/>
      <c r="C86" s="257"/>
      <c r="D86" s="257"/>
      <c r="E86" s="257"/>
      <c r="F86" s="257"/>
      <c r="G86" s="257"/>
      <c r="H86" s="257"/>
    </row>
    <row r="87" spans="2:8" s="66" customFormat="1">
      <c r="B87" s="257"/>
      <c r="C87" s="257"/>
      <c r="D87" s="257"/>
      <c r="E87" s="257"/>
      <c r="F87" s="257"/>
      <c r="G87" s="257"/>
      <c r="H87" s="257"/>
    </row>
    <row r="88" spans="2:8" s="66" customFormat="1">
      <c r="B88" s="257"/>
      <c r="C88" s="257"/>
      <c r="D88" s="257"/>
      <c r="E88" s="257"/>
      <c r="F88" s="257"/>
      <c r="G88" s="257"/>
      <c r="H88" s="257"/>
    </row>
    <row r="89" spans="2:8" s="66" customFormat="1">
      <c r="B89" s="257"/>
      <c r="C89" s="257"/>
      <c r="D89" s="257"/>
      <c r="E89" s="257"/>
      <c r="F89" s="257"/>
      <c r="G89" s="257"/>
      <c r="H89" s="257"/>
    </row>
    <row r="90" spans="2:8" s="66" customFormat="1">
      <c r="B90" s="257"/>
      <c r="C90" s="257"/>
      <c r="D90" s="257"/>
      <c r="E90" s="257"/>
      <c r="F90" s="257"/>
      <c r="G90" s="257"/>
      <c r="H90" s="257"/>
    </row>
    <row r="91" spans="2:8" s="66" customFormat="1">
      <c r="B91" s="257"/>
      <c r="C91" s="257"/>
      <c r="D91" s="257"/>
      <c r="E91" s="257"/>
      <c r="F91" s="257"/>
      <c r="G91" s="257"/>
      <c r="H91" s="257"/>
    </row>
    <row r="92" spans="2:8" s="66" customFormat="1">
      <c r="B92" s="257"/>
      <c r="C92" s="257"/>
      <c r="D92" s="257"/>
      <c r="E92" s="257"/>
      <c r="F92" s="257"/>
      <c r="G92" s="257"/>
      <c r="H92" s="257"/>
    </row>
    <row r="93" spans="2:8" s="66" customFormat="1">
      <c r="B93" s="257"/>
      <c r="C93" s="257"/>
      <c r="D93" s="257"/>
      <c r="E93" s="257"/>
      <c r="F93" s="257"/>
      <c r="G93" s="257"/>
      <c r="H93" s="257"/>
    </row>
    <row r="94" spans="2:8" s="66" customFormat="1" ht="2.25" customHeight="1">
      <c r="B94" s="257"/>
      <c r="C94" s="257"/>
      <c r="D94" s="257"/>
      <c r="E94" s="257"/>
      <c r="F94" s="257"/>
      <c r="G94" s="257"/>
      <c r="H94" s="257"/>
    </row>
  </sheetData>
  <dataConsolidate/>
  <mergeCells count="26">
    <mergeCell ref="C32:G32"/>
    <mergeCell ref="C33:G33"/>
    <mergeCell ref="B21:G21"/>
    <mergeCell ref="C23:H23"/>
    <mergeCell ref="C25:D25"/>
    <mergeCell ref="C26:D26"/>
    <mergeCell ref="C29:H29"/>
    <mergeCell ref="C31:G31"/>
    <mergeCell ref="K13:K14"/>
    <mergeCell ref="L13:L14"/>
    <mergeCell ref="M13:M14"/>
    <mergeCell ref="N13:N14"/>
    <mergeCell ref="B19:H19"/>
    <mergeCell ref="J13:J14"/>
    <mergeCell ref="B20:G20"/>
    <mergeCell ref="B9:H9"/>
    <mergeCell ref="B11:H11"/>
    <mergeCell ref="B13:B14"/>
    <mergeCell ref="C13:C14"/>
    <mergeCell ref="D13:E13"/>
    <mergeCell ref="B7:H7"/>
    <mergeCell ref="B1:H1"/>
    <mergeCell ref="B2:H2"/>
    <mergeCell ref="B3:H3"/>
    <mergeCell ref="B4:H4"/>
    <mergeCell ref="B6:H6"/>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37"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16" max="1048575" man="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7030A0"/>
    <pageSetUpPr autoPageBreaks="0" fitToPage="1"/>
  </sheetPr>
  <dimension ref="A1:I114"/>
  <sheetViews>
    <sheetView showGridLines="0" zoomScale="115" zoomScaleNormal="115" workbookViewId="0"/>
  </sheetViews>
  <sheetFormatPr baseColWidth="10" defaultColWidth="0" defaultRowHeight="15"/>
  <cols>
    <col min="1" max="1" width="1.85546875" customWidth="1"/>
    <col min="2" max="2" width="12" bestFit="1" customWidth="1"/>
    <col min="3" max="3" width="12.85546875" bestFit="1" customWidth="1"/>
    <col min="4" max="4" width="60.28515625" customWidth="1"/>
    <col min="5" max="5" width="11.42578125" bestFit="1" customWidth="1"/>
    <col min="6" max="6" width="2.28515625" customWidth="1"/>
    <col min="7" max="7" width="17.5703125" hidden="1" customWidth="1"/>
    <col min="8" max="9" width="0" hidden="1" customWidth="1"/>
    <col min="10" max="16384" width="11.42578125" hidden="1"/>
  </cols>
  <sheetData>
    <row r="1" spans="2:6" s="2" customFormat="1" ht="15" customHeight="1">
      <c r="B1" s="322" t="s">
        <v>0</v>
      </c>
      <c r="C1" s="322"/>
      <c r="D1" s="322"/>
      <c r="E1" s="322"/>
    </row>
    <row r="2" spans="2:6" s="1" customFormat="1" ht="15" customHeight="1">
      <c r="B2" s="322" t="s">
        <v>1</v>
      </c>
      <c r="C2" s="322"/>
      <c r="D2" s="322"/>
      <c r="E2" s="322"/>
    </row>
    <row r="3" spans="2:6" s="1" customFormat="1" ht="15" customHeight="1">
      <c r="B3" s="322" t="s">
        <v>2</v>
      </c>
      <c r="C3" s="322"/>
      <c r="D3" s="322"/>
      <c r="E3" s="322"/>
    </row>
    <row r="4" spans="2:6" s="1" customFormat="1" ht="12.75" customHeight="1">
      <c r="B4" s="322" t="s">
        <v>3</v>
      </c>
      <c r="C4" s="322"/>
      <c r="D4" s="322"/>
      <c r="E4" s="322"/>
    </row>
    <row r="5" spans="2:6" s="1" customFormat="1" ht="12.75">
      <c r="B5" s="7"/>
      <c r="C5" s="7"/>
      <c r="D5" s="7"/>
      <c r="E5" s="7"/>
    </row>
    <row r="6" spans="2:6" s="1" customFormat="1" ht="12.75">
      <c r="B6" s="322" t="s">
        <v>4</v>
      </c>
      <c r="C6" s="322"/>
      <c r="D6" s="322"/>
      <c r="E6" s="322"/>
    </row>
    <row r="7" spans="2:6" s="4" customFormat="1" ht="12.75" customHeight="1">
      <c r="B7" s="322" t="s">
        <v>5</v>
      </c>
      <c r="C7" s="322"/>
      <c r="D7" s="322"/>
      <c r="E7" s="322"/>
    </row>
    <row r="8" spans="2:6" s="4" customFormat="1" ht="12.75" customHeight="1">
      <c r="B8" s="7"/>
      <c r="C8" s="7"/>
      <c r="D8" s="7"/>
      <c r="E8" s="7"/>
    </row>
    <row r="9" spans="2:6" s="4" customFormat="1" ht="42.75" customHeight="1">
      <c r="B9" s="322" t="s">
        <v>1458</v>
      </c>
      <c r="C9" s="322"/>
      <c r="D9" s="322"/>
      <c r="E9" s="322"/>
    </row>
    <row r="10" spans="2:6" s="4" customFormat="1" ht="12.75" customHeight="1">
      <c r="B10" s="7"/>
      <c r="C10" s="7"/>
      <c r="D10" s="7"/>
      <c r="E10" s="7"/>
    </row>
    <row r="11" spans="2:6" s="4" customFormat="1" ht="12.75" customHeight="1">
      <c r="B11" s="322" t="s">
        <v>1460</v>
      </c>
      <c r="C11" s="322"/>
      <c r="D11" s="322"/>
      <c r="E11" s="322"/>
    </row>
    <row r="12" spans="2:6" s="4" customFormat="1" ht="12.75">
      <c r="B12" s="7"/>
      <c r="C12" s="7"/>
      <c r="D12" s="7"/>
      <c r="E12" s="7"/>
    </row>
    <row r="13" spans="2:6" s="4" customFormat="1" ht="12.75" customHeight="1">
      <c r="B13" s="322" t="s">
        <v>38</v>
      </c>
      <c r="C13" s="322"/>
      <c r="D13" s="322"/>
      <c r="E13" s="322"/>
    </row>
    <row r="14" spans="2:6" s="4" customFormat="1" ht="12.75" customHeight="1">
      <c r="B14" s="322" t="s">
        <v>39</v>
      </c>
      <c r="C14" s="322"/>
      <c r="D14" s="322"/>
      <c r="E14" s="322"/>
    </row>
    <row r="15" spans="2:6" s="4" customFormat="1" ht="14.25" customHeight="1" thickBot="1">
      <c r="B15" s="3"/>
      <c r="C15" s="8"/>
      <c r="D15" s="3"/>
      <c r="E15" s="3"/>
    </row>
    <row r="16" spans="2:6" s="4" customFormat="1" ht="18.75" customHeight="1" thickTop="1">
      <c r="B16" s="352" t="s">
        <v>40</v>
      </c>
      <c r="C16" s="9" t="s">
        <v>41</v>
      </c>
      <c r="D16" s="354" t="s">
        <v>42</v>
      </c>
      <c r="E16" s="355"/>
      <c r="F16" s="10"/>
    </row>
    <row r="17" spans="2:6" s="4" customFormat="1" ht="26.25" thickBot="1">
      <c r="B17" s="353"/>
      <c r="C17" s="11" t="s">
        <v>43</v>
      </c>
      <c r="D17" s="11" t="s">
        <v>44</v>
      </c>
      <c r="E17" s="12" t="s">
        <v>45</v>
      </c>
      <c r="F17" s="10"/>
    </row>
    <row r="18" spans="2:6" s="6" customFormat="1" ht="2.25" customHeight="1">
      <c r="B18" s="13"/>
      <c r="C18" s="5"/>
      <c r="D18" s="5"/>
      <c r="E18" s="5"/>
      <c r="F18" s="14"/>
    </row>
    <row r="19" spans="2:6" s="4" customFormat="1" ht="15" customHeight="1">
      <c r="B19" s="15">
        <v>1</v>
      </c>
      <c r="C19" s="16">
        <v>1</v>
      </c>
      <c r="D19" s="17" t="s">
        <v>46</v>
      </c>
      <c r="E19" s="18">
        <v>1</v>
      </c>
      <c r="F19" s="10"/>
    </row>
    <row r="20" spans="2:6" s="4" customFormat="1" ht="15" customHeight="1">
      <c r="B20" s="15">
        <v>2</v>
      </c>
      <c r="C20" s="16">
        <v>2</v>
      </c>
      <c r="D20" s="17" t="s">
        <v>47</v>
      </c>
      <c r="E20" s="18">
        <v>2</v>
      </c>
      <c r="F20" s="10"/>
    </row>
    <row r="21" spans="2:6" s="4" customFormat="1" ht="15" customHeight="1">
      <c r="B21" s="15">
        <v>3</v>
      </c>
      <c r="C21" s="16">
        <v>3</v>
      </c>
      <c r="D21" s="17" t="s">
        <v>48</v>
      </c>
      <c r="E21" s="18">
        <v>2</v>
      </c>
      <c r="F21" s="10"/>
    </row>
    <row r="22" spans="2:6" s="4" customFormat="1" ht="15" customHeight="1">
      <c r="B22" s="15">
        <v>4</v>
      </c>
      <c r="C22" s="16">
        <v>4</v>
      </c>
      <c r="D22" s="17" t="s">
        <v>49</v>
      </c>
      <c r="E22" s="18">
        <v>2</v>
      </c>
      <c r="F22" s="10"/>
    </row>
    <row r="23" spans="2:6" s="4" customFormat="1" ht="15" customHeight="1">
      <c r="B23" s="15">
        <v>5</v>
      </c>
      <c r="C23" s="16">
        <v>5</v>
      </c>
      <c r="D23" s="17" t="s">
        <v>50</v>
      </c>
      <c r="E23" s="18">
        <v>2</v>
      </c>
      <c r="F23" s="10"/>
    </row>
    <row r="24" spans="2:6" s="4" customFormat="1" ht="15" customHeight="1">
      <c r="B24" s="15">
        <v>6</v>
      </c>
      <c r="C24" s="16">
        <v>6</v>
      </c>
      <c r="D24" s="17" t="s">
        <v>51</v>
      </c>
      <c r="E24" s="18">
        <v>2</v>
      </c>
      <c r="F24" s="10"/>
    </row>
    <row r="25" spans="2:6" s="4" customFormat="1" ht="15" customHeight="1">
      <c r="B25" s="15">
        <v>7</v>
      </c>
      <c r="C25" s="16">
        <v>7</v>
      </c>
      <c r="D25" s="17" t="s">
        <v>52</v>
      </c>
      <c r="E25" s="18">
        <v>1</v>
      </c>
      <c r="F25" s="10"/>
    </row>
    <row r="26" spans="2:6" s="4" customFormat="1" ht="15" customHeight="1">
      <c r="B26" s="15">
        <v>8</v>
      </c>
      <c r="C26" s="16">
        <v>8</v>
      </c>
      <c r="D26" s="17" t="s">
        <v>53</v>
      </c>
      <c r="E26" s="18">
        <v>1</v>
      </c>
      <c r="F26" s="10"/>
    </row>
    <row r="27" spans="2:6" s="4" customFormat="1" ht="15" customHeight="1">
      <c r="B27" s="15">
        <v>9</v>
      </c>
      <c r="C27" s="16">
        <v>9</v>
      </c>
      <c r="D27" s="17" t="s">
        <v>54</v>
      </c>
      <c r="E27" s="18">
        <v>1</v>
      </c>
      <c r="F27" s="10"/>
    </row>
    <row r="28" spans="2:6" s="4" customFormat="1" ht="15" customHeight="1">
      <c r="B28" s="15">
        <v>10</v>
      </c>
      <c r="C28" s="16">
        <v>10</v>
      </c>
      <c r="D28" s="17" t="s">
        <v>55</v>
      </c>
      <c r="E28" s="18">
        <v>3</v>
      </c>
      <c r="F28" s="10"/>
    </row>
    <row r="29" spans="2:6" s="4" customFormat="1" ht="15" customHeight="1">
      <c r="B29" s="15">
        <v>11</v>
      </c>
      <c r="C29" s="16">
        <v>11</v>
      </c>
      <c r="D29" s="17" t="s">
        <v>56</v>
      </c>
      <c r="E29" s="18">
        <v>2</v>
      </c>
      <c r="F29" s="10"/>
    </row>
    <row r="30" spans="2:6" s="4" customFormat="1" ht="15" customHeight="1">
      <c r="B30" s="15">
        <v>12</v>
      </c>
      <c r="C30" s="16">
        <v>12</v>
      </c>
      <c r="D30" s="17" t="s">
        <v>57</v>
      </c>
      <c r="E30" s="18">
        <v>1</v>
      </c>
      <c r="F30" s="10"/>
    </row>
    <row r="31" spans="2:6" s="4" customFormat="1" ht="15" customHeight="1">
      <c r="B31" s="15">
        <v>13</v>
      </c>
      <c r="C31" s="16">
        <v>13</v>
      </c>
      <c r="D31" s="17" t="s">
        <v>58</v>
      </c>
      <c r="E31" s="18">
        <v>2</v>
      </c>
      <c r="F31" s="10"/>
    </row>
    <row r="32" spans="2:6" s="4" customFormat="1" ht="15" customHeight="1">
      <c r="B32" s="15">
        <v>14</v>
      </c>
      <c r="C32" s="16">
        <v>14</v>
      </c>
      <c r="D32" s="17" t="s">
        <v>59</v>
      </c>
      <c r="E32" s="18">
        <v>1</v>
      </c>
      <c r="F32" s="10"/>
    </row>
    <row r="33" spans="2:6" s="4" customFormat="1" ht="15" customHeight="1">
      <c r="B33" s="15">
        <v>15</v>
      </c>
      <c r="C33" s="16">
        <v>15</v>
      </c>
      <c r="D33" s="17" t="s">
        <v>60</v>
      </c>
      <c r="E33" s="18">
        <v>2</v>
      </c>
      <c r="F33" s="10"/>
    </row>
    <row r="34" spans="2:6" s="4" customFormat="1" ht="15" customHeight="1">
      <c r="B34" s="15">
        <v>16</v>
      </c>
      <c r="C34" s="16">
        <v>16</v>
      </c>
      <c r="D34" s="17" t="s">
        <v>61</v>
      </c>
      <c r="E34" s="18">
        <v>1</v>
      </c>
      <c r="F34" s="10"/>
    </row>
    <row r="35" spans="2:6" s="4" customFormat="1" ht="15" customHeight="1">
      <c r="B35" s="15">
        <v>17</v>
      </c>
      <c r="C35" s="16">
        <v>17</v>
      </c>
      <c r="D35" s="17" t="s">
        <v>62</v>
      </c>
      <c r="E35" s="18">
        <v>3</v>
      </c>
      <c r="F35" s="10"/>
    </row>
    <row r="36" spans="2:6" s="4" customFormat="1" ht="15" customHeight="1">
      <c r="B36" s="15">
        <v>18</v>
      </c>
      <c r="C36" s="16">
        <v>18</v>
      </c>
      <c r="D36" s="17" t="s">
        <v>63</v>
      </c>
      <c r="E36" s="18">
        <v>1</v>
      </c>
      <c r="F36" s="10"/>
    </row>
    <row r="37" spans="2:6" s="4" customFormat="1" ht="15" customHeight="1">
      <c r="B37" s="15">
        <v>19</v>
      </c>
      <c r="C37" s="16">
        <v>19</v>
      </c>
      <c r="D37" s="17" t="s">
        <v>64</v>
      </c>
      <c r="E37" s="18">
        <v>3</v>
      </c>
      <c r="F37" s="10"/>
    </row>
    <row r="38" spans="2:6" s="4" customFormat="1" ht="15" customHeight="1">
      <c r="B38" s="15">
        <v>20</v>
      </c>
      <c r="C38" s="16">
        <v>20</v>
      </c>
      <c r="D38" s="17" t="s">
        <v>65</v>
      </c>
      <c r="E38" s="18">
        <v>3</v>
      </c>
      <c r="F38" s="10"/>
    </row>
    <row r="39" spans="2:6" s="4" customFormat="1" ht="15" customHeight="1">
      <c r="B39" s="15">
        <v>21</v>
      </c>
      <c r="C39" s="16">
        <v>21</v>
      </c>
      <c r="D39" s="17" t="s">
        <v>66</v>
      </c>
      <c r="E39" s="18">
        <v>1</v>
      </c>
      <c r="F39" s="10"/>
    </row>
    <row r="40" spans="2:6" s="4" customFormat="1" ht="15" customHeight="1">
      <c r="B40" s="15">
        <v>22</v>
      </c>
      <c r="C40" s="16">
        <v>22</v>
      </c>
      <c r="D40" s="17" t="s">
        <v>67</v>
      </c>
      <c r="E40" s="18">
        <v>1</v>
      </c>
      <c r="F40" s="10"/>
    </row>
    <row r="41" spans="2:6" s="4" customFormat="1" ht="15" customHeight="1">
      <c r="B41" s="15">
        <v>23</v>
      </c>
      <c r="C41" s="16">
        <v>23</v>
      </c>
      <c r="D41" s="17" t="s">
        <v>68</v>
      </c>
      <c r="E41" s="18">
        <v>2</v>
      </c>
      <c r="F41" s="10"/>
    </row>
    <row r="42" spans="2:6" s="4" customFormat="1" ht="15" customHeight="1">
      <c r="B42" s="15">
        <v>24</v>
      </c>
      <c r="C42" s="16">
        <v>24</v>
      </c>
      <c r="D42" s="17" t="s">
        <v>69</v>
      </c>
      <c r="E42" s="18">
        <v>2</v>
      </c>
      <c r="F42" s="10"/>
    </row>
    <row r="43" spans="2:6" s="4" customFormat="1" ht="15" customHeight="1">
      <c r="B43" s="15">
        <v>25</v>
      </c>
      <c r="C43" s="16">
        <v>25</v>
      </c>
      <c r="D43" s="17" t="s">
        <v>70</v>
      </c>
      <c r="E43" s="18">
        <v>1</v>
      </c>
      <c r="F43" s="10"/>
    </row>
    <row r="44" spans="2:6" s="4" customFormat="1" ht="15" customHeight="1">
      <c r="B44" s="15">
        <v>26</v>
      </c>
      <c r="C44" s="16">
        <v>26</v>
      </c>
      <c r="D44" s="17" t="s">
        <v>71</v>
      </c>
      <c r="E44" s="18">
        <v>2</v>
      </c>
      <c r="F44" s="10"/>
    </row>
    <row r="45" spans="2:6" s="4" customFormat="1" ht="15" customHeight="1">
      <c r="B45" s="15">
        <v>27</v>
      </c>
      <c r="C45" s="16">
        <v>27</v>
      </c>
      <c r="D45" s="17" t="s">
        <v>72</v>
      </c>
      <c r="E45" s="18">
        <v>2</v>
      </c>
      <c r="F45" s="10"/>
    </row>
    <row r="46" spans="2:6" s="4" customFormat="1" ht="15" customHeight="1">
      <c r="B46" s="15">
        <v>28</v>
      </c>
      <c r="C46" s="16">
        <v>28</v>
      </c>
      <c r="D46" s="17" t="s">
        <v>73</v>
      </c>
      <c r="E46" s="18">
        <v>3</v>
      </c>
      <c r="F46" s="10"/>
    </row>
    <row r="47" spans="2:6" s="4" customFormat="1" ht="15" customHeight="1">
      <c r="B47" s="15">
        <v>29</v>
      </c>
      <c r="C47" s="16">
        <v>29</v>
      </c>
      <c r="D47" s="17" t="s">
        <v>74</v>
      </c>
      <c r="E47" s="18">
        <v>3</v>
      </c>
      <c r="F47" s="10"/>
    </row>
    <row r="48" spans="2:6" s="4" customFormat="1" ht="15" customHeight="1">
      <c r="B48" s="15">
        <v>30</v>
      </c>
      <c r="C48" s="16">
        <v>30</v>
      </c>
      <c r="D48" s="17" t="s">
        <v>75</v>
      </c>
      <c r="E48" s="18">
        <v>1</v>
      </c>
      <c r="F48" s="10"/>
    </row>
    <row r="49" spans="2:6" s="4" customFormat="1" ht="15" customHeight="1">
      <c r="B49" s="15">
        <v>31</v>
      </c>
      <c r="C49" s="16">
        <v>31</v>
      </c>
      <c r="D49" s="17" t="s">
        <v>76</v>
      </c>
      <c r="E49" s="18">
        <v>1</v>
      </c>
      <c r="F49" s="10"/>
    </row>
    <row r="50" spans="2:6" s="4" customFormat="1" ht="15" customHeight="1">
      <c r="B50" s="15">
        <v>32</v>
      </c>
      <c r="C50" s="16">
        <v>32</v>
      </c>
      <c r="D50" s="17" t="s">
        <v>77</v>
      </c>
      <c r="E50" s="18">
        <v>2</v>
      </c>
      <c r="F50" s="10"/>
    </row>
    <row r="51" spans="2:6" s="4" customFormat="1" ht="15" customHeight="1">
      <c r="B51" s="15">
        <v>33</v>
      </c>
      <c r="C51" s="16">
        <v>33</v>
      </c>
      <c r="D51" s="17" t="s">
        <v>78</v>
      </c>
      <c r="E51" s="18">
        <v>3</v>
      </c>
      <c r="F51" s="10"/>
    </row>
    <row r="52" spans="2:6" s="4" customFormat="1" ht="15" customHeight="1">
      <c r="B52" s="15">
        <v>34</v>
      </c>
      <c r="C52" s="16">
        <v>34</v>
      </c>
      <c r="D52" s="17" t="s">
        <v>79</v>
      </c>
      <c r="E52" s="18">
        <v>3</v>
      </c>
      <c r="F52" s="10"/>
    </row>
    <row r="53" spans="2:6" s="4" customFormat="1" ht="15" customHeight="1">
      <c r="B53" s="15">
        <v>35</v>
      </c>
      <c r="C53" s="16">
        <v>35</v>
      </c>
      <c r="D53" s="17" t="s">
        <v>80</v>
      </c>
      <c r="E53" s="18">
        <v>1</v>
      </c>
      <c r="F53" s="10"/>
    </row>
    <row r="54" spans="2:6" s="4" customFormat="1" ht="15" customHeight="1">
      <c r="B54" s="15">
        <v>36</v>
      </c>
      <c r="C54" s="16">
        <v>36</v>
      </c>
      <c r="D54" s="17" t="s">
        <v>81</v>
      </c>
      <c r="E54" s="18">
        <v>2</v>
      </c>
      <c r="F54" s="10"/>
    </row>
    <row r="55" spans="2:6" s="4" customFormat="1" ht="15" customHeight="1">
      <c r="B55" s="15">
        <v>37</v>
      </c>
      <c r="C55" s="16">
        <v>37</v>
      </c>
      <c r="D55" s="17" t="s">
        <v>82</v>
      </c>
      <c r="E55" s="18">
        <v>2</v>
      </c>
      <c r="F55" s="10"/>
    </row>
    <row r="56" spans="2:6" s="4" customFormat="1" ht="15" customHeight="1">
      <c r="B56" s="15">
        <v>38</v>
      </c>
      <c r="C56" s="16">
        <v>38</v>
      </c>
      <c r="D56" s="17" t="s">
        <v>83</v>
      </c>
      <c r="E56" s="18">
        <v>3</v>
      </c>
      <c r="F56" s="10"/>
    </row>
    <row r="57" spans="2:6" s="4" customFormat="1" ht="15" customHeight="1">
      <c r="B57" s="15">
        <v>39</v>
      </c>
      <c r="C57" s="16">
        <v>39</v>
      </c>
      <c r="D57" s="17" t="s">
        <v>84</v>
      </c>
      <c r="E57" s="18">
        <v>2</v>
      </c>
      <c r="F57" s="10"/>
    </row>
    <row r="58" spans="2:6" s="4" customFormat="1" ht="15" customHeight="1">
      <c r="B58" s="15">
        <v>40</v>
      </c>
      <c r="C58" s="16">
        <v>40</v>
      </c>
      <c r="D58" s="17" t="s">
        <v>85</v>
      </c>
      <c r="E58" s="18">
        <v>3</v>
      </c>
      <c r="F58" s="10"/>
    </row>
    <row r="59" spans="2:6" s="4" customFormat="1" ht="15" customHeight="1">
      <c r="B59" s="15">
        <v>41</v>
      </c>
      <c r="C59" s="16">
        <v>41</v>
      </c>
      <c r="D59" s="17" t="s">
        <v>86</v>
      </c>
      <c r="E59" s="18">
        <v>3</v>
      </c>
      <c r="F59" s="10"/>
    </row>
    <row r="60" spans="2:6" s="4" customFormat="1" ht="15" customHeight="1">
      <c r="B60" s="15">
        <v>42</v>
      </c>
      <c r="C60" s="16">
        <v>42</v>
      </c>
      <c r="D60" s="17" t="s">
        <v>87</v>
      </c>
      <c r="E60" s="18">
        <v>1</v>
      </c>
      <c r="F60" s="10"/>
    </row>
    <row r="61" spans="2:6" s="4" customFormat="1" ht="15" customHeight="1">
      <c r="B61" s="15">
        <v>43</v>
      </c>
      <c r="C61" s="16">
        <v>43</v>
      </c>
      <c r="D61" s="17" t="s">
        <v>88</v>
      </c>
      <c r="E61" s="18">
        <v>3</v>
      </c>
      <c r="F61" s="10"/>
    </row>
    <row r="62" spans="2:6" s="4" customFormat="1" ht="15" customHeight="1">
      <c r="B62" s="15">
        <v>44</v>
      </c>
      <c r="C62" s="16">
        <v>44</v>
      </c>
      <c r="D62" s="17" t="s">
        <v>89</v>
      </c>
      <c r="E62" s="18">
        <v>1</v>
      </c>
      <c r="F62" s="10"/>
    </row>
    <row r="63" spans="2:6" s="4" customFormat="1" ht="15" customHeight="1">
      <c r="B63" s="15">
        <v>45</v>
      </c>
      <c r="C63" s="16">
        <v>45</v>
      </c>
      <c r="D63" s="17" t="s">
        <v>90</v>
      </c>
      <c r="E63" s="18">
        <v>1</v>
      </c>
      <c r="F63" s="10"/>
    </row>
    <row r="64" spans="2:6" s="4" customFormat="1" ht="15" customHeight="1">
      <c r="B64" s="15">
        <v>46</v>
      </c>
      <c r="C64" s="16">
        <v>46</v>
      </c>
      <c r="D64" s="17" t="s">
        <v>91</v>
      </c>
      <c r="E64" s="18">
        <v>1</v>
      </c>
      <c r="F64" s="10"/>
    </row>
    <row r="65" spans="2:6" s="4" customFormat="1" ht="15" customHeight="1">
      <c r="B65" s="15">
        <v>47</v>
      </c>
      <c r="C65" s="16">
        <v>47</v>
      </c>
      <c r="D65" s="17" t="s">
        <v>92</v>
      </c>
      <c r="E65" s="18">
        <v>3</v>
      </c>
      <c r="F65" s="10"/>
    </row>
    <row r="66" spans="2:6" s="4" customFormat="1" ht="15" customHeight="1">
      <c r="B66" s="15">
        <v>48</v>
      </c>
      <c r="C66" s="16">
        <v>48</v>
      </c>
      <c r="D66" s="17" t="s">
        <v>93</v>
      </c>
      <c r="E66" s="18">
        <v>2</v>
      </c>
      <c r="F66" s="10"/>
    </row>
    <row r="67" spans="2:6" s="4" customFormat="1" ht="15" customHeight="1">
      <c r="B67" s="15">
        <v>49</v>
      </c>
      <c r="C67" s="16">
        <v>49</v>
      </c>
      <c r="D67" s="17" t="s">
        <v>94</v>
      </c>
      <c r="E67" s="18">
        <v>1</v>
      </c>
      <c r="F67" s="10"/>
    </row>
    <row r="68" spans="2:6" s="4" customFormat="1" ht="15" customHeight="1">
      <c r="B68" s="15">
        <v>50</v>
      </c>
      <c r="C68" s="16">
        <v>50</v>
      </c>
      <c r="D68" s="17" t="s">
        <v>95</v>
      </c>
      <c r="E68" s="18">
        <v>1</v>
      </c>
      <c r="F68" s="10"/>
    </row>
    <row r="69" spans="2:6" s="4" customFormat="1" ht="15" customHeight="1">
      <c r="B69" s="15">
        <v>51</v>
      </c>
      <c r="C69" s="16">
        <v>51</v>
      </c>
      <c r="D69" s="17" t="s">
        <v>96</v>
      </c>
      <c r="E69" s="18">
        <v>2</v>
      </c>
      <c r="F69" s="10"/>
    </row>
    <row r="70" spans="2:6" s="4" customFormat="1" ht="15" customHeight="1">
      <c r="B70" s="15">
        <v>52</v>
      </c>
      <c r="C70" s="16">
        <v>52</v>
      </c>
      <c r="D70" s="17" t="s">
        <v>97</v>
      </c>
      <c r="E70" s="18">
        <v>2</v>
      </c>
      <c r="F70" s="10"/>
    </row>
    <row r="71" spans="2:6" s="4" customFormat="1" ht="15" customHeight="1">
      <c r="B71" s="15">
        <v>53</v>
      </c>
      <c r="C71" s="16">
        <v>53</v>
      </c>
      <c r="D71" s="17" t="s">
        <v>98</v>
      </c>
      <c r="E71" s="18">
        <v>1</v>
      </c>
      <c r="F71" s="10"/>
    </row>
    <row r="72" spans="2:6" s="4" customFormat="1" ht="15" customHeight="1">
      <c r="B72" s="15">
        <v>54</v>
      </c>
      <c r="C72" s="16">
        <v>54</v>
      </c>
      <c r="D72" s="17" t="s">
        <v>99</v>
      </c>
      <c r="E72" s="18">
        <v>3</v>
      </c>
      <c r="F72" s="10"/>
    </row>
    <row r="73" spans="2:6" s="4" customFormat="1" ht="15" customHeight="1">
      <c r="B73" s="15">
        <v>55</v>
      </c>
      <c r="C73" s="16">
        <v>55</v>
      </c>
      <c r="D73" s="17" t="s">
        <v>100</v>
      </c>
      <c r="E73" s="18">
        <v>1</v>
      </c>
      <c r="F73" s="10"/>
    </row>
    <row r="74" spans="2:6" s="4" customFormat="1" ht="15" customHeight="1">
      <c r="B74" s="15">
        <v>56</v>
      </c>
      <c r="C74" s="16">
        <v>56</v>
      </c>
      <c r="D74" s="17" t="s">
        <v>101</v>
      </c>
      <c r="E74" s="18">
        <v>2</v>
      </c>
      <c r="F74" s="10"/>
    </row>
    <row r="75" spans="2:6" s="4" customFormat="1" ht="15" customHeight="1">
      <c r="B75" s="15">
        <v>57</v>
      </c>
      <c r="C75" s="16">
        <v>57</v>
      </c>
      <c r="D75" s="17" t="s">
        <v>102</v>
      </c>
      <c r="E75" s="18">
        <v>1</v>
      </c>
      <c r="F75" s="10"/>
    </row>
    <row r="76" spans="2:6" s="4" customFormat="1" ht="15" customHeight="1">
      <c r="B76" s="15">
        <v>58</v>
      </c>
      <c r="C76" s="16">
        <v>58</v>
      </c>
      <c r="D76" s="17" t="s">
        <v>103</v>
      </c>
      <c r="E76" s="18">
        <v>4</v>
      </c>
      <c r="F76" s="10"/>
    </row>
    <row r="77" spans="2:6" s="4" customFormat="1" ht="15" customHeight="1">
      <c r="B77" s="15">
        <v>59</v>
      </c>
      <c r="C77" s="16">
        <v>59</v>
      </c>
      <c r="D77" s="17" t="s">
        <v>104</v>
      </c>
      <c r="E77" s="18">
        <v>3</v>
      </c>
      <c r="F77" s="10"/>
    </row>
    <row r="78" spans="2:6" s="4" customFormat="1" ht="15" customHeight="1">
      <c r="B78" s="15">
        <v>60</v>
      </c>
      <c r="C78" s="16">
        <v>60</v>
      </c>
      <c r="D78" s="17" t="s">
        <v>105</v>
      </c>
      <c r="E78" s="18">
        <v>2</v>
      </c>
      <c r="F78" s="10"/>
    </row>
    <row r="79" spans="2:6" s="4" customFormat="1" ht="15" customHeight="1">
      <c r="B79" s="15">
        <v>61</v>
      </c>
      <c r="C79" s="16">
        <v>61</v>
      </c>
      <c r="D79" s="17" t="s">
        <v>106</v>
      </c>
      <c r="E79" s="18">
        <v>2</v>
      </c>
      <c r="F79" s="10"/>
    </row>
    <row r="80" spans="2:6" s="4" customFormat="1" ht="15" customHeight="1">
      <c r="B80" s="15">
        <v>62</v>
      </c>
      <c r="C80" s="16">
        <v>62</v>
      </c>
      <c r="D80" s="17" t="s">
        <v>107</v>
      </c>
      <c r="E80" s="18">
        <v>1</v>
      </c>
      <c r="F80" s="10"/>
    </row>
    <row r="81" spans="2:6" s="4" customFormat="1" ht="15" customHeight="1">
      <c r="B81" s="15">
        <v>63</v>
      </c>
      <c r="C81" s="16">
        <v>63</v>
      </c>
      <c r="D81" s="17" t="s">
        <v>108</v>
      </c>
      <c r="E81" s="18">
        <v>1</v>
      </c>
      <c r="F81" s="10"/>
    </row>
    <row r="82" spans="2:6" s="4" customFormat="1" ht="15" customHeight="1">
      <c r="B82" s="15">
        <v>64</v>
      </c>
      <c r="C82" s="16">
        <v>64</v>
      </c>
      <c r="D82" s="17" t="s">
        <v>109</v>
      </c>
      <c r="E82" s="18">
        <v>2</v>
      </c>
      <c r="F82" s="10"/>
    </row>
    <row r="83" spans="2:6" s="4" customFormat="1" ht="15" customHeight="1">
      <c r="B83" s="15">
        <v>65</v>
      </c>
      <c r="C83" s="16">
        <v>65</v>
      </c>
      <c r="D83" s="17" t="s">
        <v>110</v>
      </c>
      <c r="E83" s="18">
        <v>1</v>
      </c>
      <c r="F83" s="10"/>
    </row>
    <row r="84" spans="2:6" s="4" customFormat="1" ht="15" customHeight="1">
      <c r="B84" s="15">
        <v>66</v>
      </c>
      <c r="C84" s="16">
        <v>66</v>
      </c>
      <c r="D84" s="17" t="s">
        <v>111</v>
      </c>
      <c r="E84" s="18">
        <v>1</v>
      </c>
      <c r="F84" s="10"/>
    </row>
    <row r="85" spans="2:6" s="4" customFormat="1" ht="15" customHeight="1">
      <c r="B85" s="15">
        <v>67</v>
      </c>
      <c r="C85" s="16">
        <v>67</v>
      </c>
      <c r="D85" s="17" t="s">
        <v>112</v>
      </c>
      <c r="E85" s="18">
        <v>2</v>
      </c>
      <c r="F85" s="10"/>
    </row>
    <row r="86" spans="2:6" s="4" customFormat="1" ht="15" customHeight="1">
      <c r="B86" s="15">
        <v>68</v>
      </c>
      <c r="C86" s="16">
        <v>68</v>
      </c>
      <c r="D86" s="17" t="s">
        <v>113</v>
      </c>
      <c r="E86" s="18">
        <v>3</v>
      </c>
      <c r="F86" s="10"/>
    </row>
    <row r="87" spans="2:6" s="4" customFormat="1" ht="15" customHeight="1">
      <c r="B87" s="15">
        <v>69</v>
      </c>
      <c r="C87" s="16">
        <v>69</v>
      </c>
      <c r="D87" s="17" t="s">
        <v>114</v>
      </c>
      <c r="E87" s="18">
        <v>3</v>
      </c>
      <c r="F87" s="10"/>
    </row>
    <row r="88" spans="2:6" s="4" customFormat="1" ht="15" customHeight="1">
      <c r="B88" s="15">
        <v>70</v>
      </c>
      <c r="C88" s="16">
        <v>70</v>
      </c>
      <c r="D88" s="17" t="s">
        <v>115</v>
      </c>
      <c r="E88" s="18">
        <v>1</v>
      </c>
      <c r="F88" s="10"/>
    </row>
    <row r="89" spans="2:6" s="4" customFormat="1" ht="15" customHeight="1">
      <c r="B89" s="15">
        <v>71</v>
      </c>
      <c r="C89" s="16">
        <v>71</v>
      </c>
      <c r="D89" s="17" t="s">
        <v>116</v>
      </c>
      <c r="E89" s="18">
        <v>1</v>
      </c>
      <c r="F89" s="10"/>
    </row>
    <row r="90" spans="2:6" s="4" customFormat="1" ht="15" customHeight="1">
      <c r="B90" s="15">
        <v>72</v>
      </c>
      <c r="C90" s="16">
        <v>72</v>
      </c>
      <c r="D90" s="17" t="s">
        <v>117</v>
      </c>
      <c r="E90" s="18">
        <v>1</v>
      </c>
      <c r="F90" s="10"/>
    </row>
    <row r="91" spans="2:6" s="4" customFormat="1" ht="15" customHeight="1">
      <c r="B91" s="15">
        <v>73</v>
      </c>
      <c r="C91" s="16">
        <v>73</v>
      </c>
      <c r="D91" s="17" t="s">
        <v>118</v>
      </c>
      <c r="E91" s="18">
        <v>1</v>
      </c>
      <c r="F91" s="10"/>
    </row>
    <row r="92" spans="2:6" s="4" customFormat="1" ht="15" customHeight="1">
      <c r="B92" s="15">
        <v>74</v>
      </c>
      <c r="C92" s="16">
        <v>74</v>
      </c>
      <c r="D92" s="17" t="s">
        <v>119</v>
      </c>
      <c r="E92" s="18">
        <v>2</v>
      </c>
      <c r="F92" s="10"/>
    </row>
    <row r="93" spans="2:6" s="4" customFormat="1" ht="15" customHeight="1">
      <c r="B93" s="15">
        <v>75</v>
      </c>
      <c r="C93" s="16">
        <v>75</v>
      </c>
      <c r="D93" s="17" t="s">
        <v>120</v>
      </c>
      <c r="E93" s="18">
        <v>2</v>
      </c>
      <c r="F93" s="10"/>
    </row>
    <row r="94" spans="2:6" s="4" customFormat="1" ht="15" customHeight="1">
      <c r="B94" s="15">
        <v>76</v>
      </c>
      <c r="C94" s="16">
        <v>76</v>
      </c>
      <c r="D94" s="17" t="s">
        <v>121</v>
      </c>
      <c r="E94" s="18">
        <v>1</v>
      </c>
      <c r="F94" s="10"/>
    </row>
    <row r="95" spans="2:6" s="4" customFormat="1" ht="15" customHeight="1">
      <c r="B95" s="15">
        <v>77</v>
      </c>
      <c r="C95" s="16">
        <v>77</v>
      </c>
      <c r="D95" s="17" t="s">
        <v>122</v>
      </c>
      <c r="E95" s="18">
        <v>3</v>
      </c>
      <c r="F95" s="10"/>
    </row>
    <row r="96" spans="2:6" s="4" customFormat="1" ht="15" customHeight="1">
      <c r="B96" s="15">
        <v>78</v>
      </c>
      <c r="C96" s="16">
        <v>78</v>
      </c>
      <c r="D96" s="17" t="s">
        <v>123</v>
      </c>
      <c r="E96" s="18">
        <v>2</v>
      </c>
      <c r="F96" s="10"/>
    </row>
    <row r="97" spans="2:6" s="4" customFormat="1" ht="15" customHeight="1">
      <c r="B97" s="15">
        <v>79</v>
      </c>
      <c r="C97" s="16">
        <v>79</v>
      </c>
      <c r="D97" s="17" t="s">
        <v>124</v>
      </c>
      <c r="E97" s="18">
        <v>3</v>
      </c>
      <c r="F97" s="10"/>
    </row>
    <row r="98" spans="2:6" s="4" customFormat="1" ht="15" customHeight="1">
      <c r="B98" s="15">
        <v>80</v>
      </c>
      <c r="C98" s="16">
        <v>80</v>
      </c>
      <c r="D98" s="17" t="s">
        <v>125</v>
      </c>
      <c r="E98" s="18">
        <v>2</v>
      </c>
      <c r="F98" s="10"/>
    </row>
    <row r="99" spans="2:6" s="4" customFormat="1" ht="15" customHeight="1">
      <c r="B99" s="15">
        <v>81</v>
      </c>
      <c r="C99" s="16">
        <v>81</v>
      </c>
      <c r="D99" s="17" t="s">
        <v>126</v>
      </c>
      <c r="E99" s="18">
        <v>2</v>
      </c>
      <c r="F99" s="10"/>
    </row>
    <row r="100" spans="2:6" s="4" customFormat="1" ht="15" customHeight="1">
      <c r="B100" s="15">
        <v>82</v>
      </c>
      <c r="C100" s="16">
        <v>82</v>
      </c>
      <c r="D100" s="17" t="s">
        <v>127</v>
      </c>
      <c r="E100" s="18">
        <v>2</v>
      </c>
      <c r="F100" s="10"/>
    </row>
    <row r="101" spans="2:6" s="4" customFormat="1" ht="15" customHeight="1">
      <c r="B101" s="15">
        <v>83</v>
      </c>
      <c r="C101" s="16">
        <v>83</v>
      </c>
      <c r="D101" s="17" t="s">
        <v>128</v>
      </c>
      <c r="E101" s="18">
        <v>4</v>
      </c>
      <c r="F101" s="10"/>
    </row>
    <row r="102" spans="2:6" s="4" customFormat="1" ht="15" customHeight="1">
      <c r="B102" s="15">
        <v>84</v>
      </c>
      <c r="C102" s="16">
        <v>84</v>
      </c>
      <c r="D102" s="17" t="s">
        <v>129</v>
      </c>
      <c r="E102" s="18">
        <v>2</v>
      </c>
      <c r="F102" s="10"/>
    </row>
    <row r="103" spans="2:6" s="4" customFormat="1" ht="15" customHeight="1">
      <c r="B103" s="15">
        <v>85</v>
      </c>
      <c r="C103" s="16">
        <v>85</v>
      </c>
      <c r="D103" s="17" t="s">
        <v>130</v>
      </c>
      <c r="E103" s="18">
        <v>2</v>
      </c>
      <c r="F103" s="10"/>
    </row>
    <row r="104" spans="2:6" s="4" customFormat="1" ht="15" customHeight="1">
      <c r="B104" s="15">
        <v>86</v>
      </c>
      <c r="C104" s="16">
        <v>86</v>
      </c>
      <c r="D104" s="17" t="s">
        <v>131</v>
      </c>
      <c r="E104" s="18">
        <v>1</v>
      </c>
      <c r="F104" s="10"/>
    </row>
    <row r="105" spans="2:6" s="4" customFormat="1" ht="15" customHeight="1">
      <c r="B105" s="15">
        <v>87</v>
      </c>
      <c r="C105" s="16">
        <v>87</v>
      </c>
      <c r="D105" s="17" t="s">
        <v>132</v>
      </c>
      <c r="E105" s="18">
        <v>1</v>
      </c>
      <c r="F105" s="10"/>
    </row>
    <row r="106" spans="2:6" s="4" customFormat="1" ht="15" customHeight="1">
      <c r="B106" s="15">
        <v>88</v>
      </c>
      <c r="C106" s="16">
        <v>88</v>
      </c>
      <c r="D106" s="17" t="s">
        <v>133</v>
      </c>
      <c r="E106" s="18">
        <v>1</v>
      </c>
      <c r="F106" s="10"/>
    </row>
    <row r="107" spans="2:6" s="4" customFormat="1" ht="15" customHeight="1">
      <c r="B107" s="15">
        <v>89</v>
      </c>
      <c r="C107" s="16">
        <v>89</v>
      </c>
      <c r="D107" s="17" t="s">
        <v>134</v>
      </c>
      <c r="E107" s="18">
        <v>2</v>
      </c>
      <c r="F107" s="10"/>
    </row>
    <row r="108" spans="2:6" s="4" customFormat="1" ht="15" customHeight="1">
      <c r="B108" s="15">
        <v>90</v>
      </c>
      <c r="C108" s="16">
        <v>90</v>
      </c>
      <c r="D108" s="17" t="s">
        <v>135</v>
      </c>
      <c r="E108" s="18">
        <v>2</v>
      </c>
      <c r="F108" s="10"/>
    </row>
    <row r="109" spans="2:6" s="4" customFormat="1" ht="15" customHeight="1">
      <c r="B109" s="15">
        <v>91</v>
      </c>
      <c r="C109" s="16">
        <v>91</v>
      </c>
      <c r="D109" s="17" t="s">
        <v>136</v>
      </c>
      <c r="E109" s="18">
        <v>2</v>
      </c>
      <c r="F109" s="10"/>
    </row>
    <row r="110" spans="2:6" s="4" customFormat="1" ht="15" customHeight="1">
      <c r="B110" s="15">
        <v>92</v>
      </c>
      <c r="C110" s="16">
        <v>92</v>
      </c>
      <c r="D110" s="17" t="s">
        <v>137</v>
      </c>
      <c r="E110" s="18">
        <v>2</v>
      </c>
      <c r="F110" s="10"/>
    </row>
    <row r="111" spans="2:6" s="4" customFormat="1" ht="15" customHeight="1">
      <c r="B111" s="15">
        <v>93</v>
      </c>
      <c r="C111" s="16">
        <v>93</v>
      </c>
      <c r="D111" s="17" t="s">
        <v>138</v>
      </c>
      <c r="E111" s="18">
        <v>2</v>
      </c>
      <c r="F111" s="10"/>
    </row>
    <row r="112" spans="2:6" s="4" customFormat="1" ht="15" customHeight="1">
      <c r="B112" s="15">
        <v>94</v>
      </c>
      <c r="C112" s="16">
        <v>94</v>
      </c>
      <c r="D112" s="17" t="s">
        <v>139</v>
      </c>
      <c r="E112" s="18">
        <v>2</v>
      </c>
      <c r="F112" s="10"/>
    </row>
    <row r="113" spans="2:5" s="4" customFormat="1" ht="2.25" customHeight="1" thickBot="1">
      <c r="B113" s="19" t="s">
        <v>140</v>
      </c>
      <c r="C113" s="20"/>
      <c r="D113" s="21" t="s">
        <v>1461</v>
      </c>
      <c r="E113" s="22"/>
    </row>
    <row r="114" spans="2:5" ht="15.75" thickTop="1"/>
  </sheetData>
  <dataConsolidate/>
  <mergeCells count="12">
    <mergeCell ref="B9:E9"/>
    <mergeCell ref="B11:E11"/>
    <mergeCell ref="B13:E13"/>
    <mergeCell ref="B14:E14"/>
    <mergeCell ref="B16:B17"/>
    <mergeCell ref="D16:E16"/>
    <mergeCell ref="B7:E7"/>
    <mergeCell ref="B1:E1"/>
    <mergeCell ref="B2:E2"/>
    <mergeCell ref="B3:E3"/>
    <mergeCell ref="B4:E4"/>
    <mergeCell ref="B6:E6"/>
  </mergeCells>
  <conditionalFormatting sqref="B19:E19">
    <cfRule type="expression" dxfId="4668" priority="658">
      <formula>MOD(ROW(),2)</formula>
    </cfRule>
  </conditionalFormatting>
  <conditionalFormatting sqref="B20:E20">
    <cfRule type="expression" dxfId="4667" priority="651">
      <formula>MOD(ROW(),2)</formula>
    </cfRule>
  </conditionalFormatting>
  <conditionalFormatting sqref="B21:E21">
    <cfRule type="expression" dxfId="4666" priority="644">
      <formula>MOD(ROW(),2)</formula>
    </cfRule>
  </conditionalFormatting>
  <conditionalFormatting sqref="B22:E22">
    <cfRule type="expression" dxfId="4665" priority="637">
      <formula>MOD(ROW(),2)</formula>
    </cfRule>
  </conditionalFormatting>
  <conditionalFormatting sqref="B23:E23">
    <cfRule type="expression" dxfId="4664" priority="630">
      <formula>MOD(ROW(),2)</formula>
    </cfRule>
  </conditionalFormatting>
  <conditionalFormatting sqref="B24:E24">
    <cfRule type="expression" dxfId="4663" priority="623">
      <formula>MOD(ROW(),2)</formula>
    </cfRule>
  </conditionalFormatting>
  <conditionalFormatting sqref="B25:E25">
    <cfRule type="expression" dxfId="4662" priority="616">
      <formula>MOD(ROW(),2)</formula>
    </cfRule>
  </conditionalFormatting>
  <conditionalFormatting sqref="B26:E26">
    <cfRule type="expression" dxfId="4661" priority="609">
      <formula>MOD(ROW(),2)</formula>
    </cfRule>
  </conditionalFormatting>
  <conditionalFormatting sqref="B27:E27">
    <cfRule type="expression" dxfId="4660" priority="602">
      <formula>MOD(ROW(),2)</formula>
    </cfRule>
  </conditionalFormatting>
  <conditionalFormatting sqref="B28:E28">
    <cfRule type="expression" dxfId="4659" priority="595">
      <formula>MOD(ROW(),2)</formula>
    </cfRule>
  </conditionalFormatting>
  <conditionalFormatting sqref="B29:E29">
    <cfRule type="expression" dxfId="4658" priority="588">
      <formula>MOD(ROW(),2)</formula>
    </cfRule>
  </conditionalFormatting>
  <conditionalFormatting sqref="B30:E30">
    <cfRule type="expression" dxfId="4657" priority="581">
      <formula>MOD(ROW(),2)</formula>
    </cfRule>
  </conditionalFormatting>
  <conditionalFormatting sqref="B31:E31">
    <cfRule type="expression" dxfId="4656" priority="574">
      <formula>MOD(ROW(),2)</formula>
    </cfRule>
  </conditionalFormatting>
  <conditionalFormatting sqref="B32:E32">
    <cfRule type="expression" dxfId="4655" priority="567">
      <formula>MOD(ROW(),2)</formula>
    </cfRule>
  </conditionalFormatting>
  <conditionalFormatting sqref="B33:E33">
    <cfRule type="expression" dxfId="4654" priority="560">
      <formula>MOD(ROW(),2)</formula>
    </cfRule>
  </conditionalFormatting>
  <conditionalFormatting sqref="B34:E34">
    <cfRule type="expression" dxfId="4653" priority="553">
      <formula>MOD(ROW(),2)</formula>
    </cfRule>
  </conditionalFormatting>
  <conditionalFormatting sqref="B35:E35">
    <cfRule type="expression" dxfId="4652" priority="546">
      <formula>MOD(ROW(),2)</formula>
    </cfRule>
  </conditionalFormatting>
  <conditionalFormatting sqref="B36:E36">
    <cfRule type="expression" dxfId="4651" priority="539">
      <formula>MOD(ROW(),2)</formula>
    </cfRule>
  </conditionalFormatting>
  <conditionalFormatting sqref="B37:E37">
    <cfRule type="expression" dxfId="4650" priority="532">
      <formula>MOD(ROW(),2)</formula>
    </cfRule>
  </conditionalFormatting>
  <conditionalFormatting sqref="B38:E38">
    <cfRule type="expression" dxfId="4649" priority="525">
      <formula>MOD(ROW(),2)</formula>
    </cfRule>
  </conditionalFormatting>
  <conditionalFormatting sqref="B39:E39">
    <cfRule type="expression" dxfId="4648" priority="518">
      <formula>MOD(ROW(),2)</formula>
    </cfRule>
  </conditionalFormatting>
  <conditionalFormatting sqref="B40:E40">
    <cfRule type="expression" dxfId="4647" priority="511">
      <formula>MOD(ROW(),2)</formula>
    </cfRule>
  </conditionalFormatting>
  <conditionalFormatting sqref="B41:E41">
    <cfRule type="expression" dxfId="4646" priority="504">
      <formula>MOD(ROW(),2)</formula>
    </cfRule>
  </conditionalFormatting>
  <conditionalFormatting sqref="B42:E42">
    <cfRule type="expression" dxfId="4645" priority="497">
      <formula>MOD(ROW(),2)</formula>
    </cfRule>
  </conditionalFormatting>
  <conditionalFormatting sqref="B43:E43">
    <cfRule type="expression" dxfId="4644" priority="490">
      <formula>MOD(ROW(),2)</formula>
    </cfRule>
  </conditionalFormatting>
  <conditionalFormatting sqref="B44:E44">
    <cfRule type="expression" dxfId="4643" priority="483">
      <formula>MOD(ROW(),2)</formula>
    </cfRule>
  </conditionalFormatting>
  <conditionalFormatting sqref="B45:E45">
    <cfRule type="expression" dxfId="4642" priority="476">
      <formula>MOD(ROW(),2)</formula>
    </cfRule>
  </conditionalFormatting>
  <conditionalFormatting sqref="B46:E46">
    <cfRule type="expression" dxfId="4641" priority="469">
      <formula>MOD(ROW(),2)</formula>
    </cfRule>
  </conditionalFormatting>
  <conditionalFormatting sqref="B47:E47">
    <cfRule type="expression" dxfId="4640" priority="462">
      <formula>MOD(ROW(),2)</formula>
    </cfRule>
  </conditionalFormatting>
  <conditionalFormatting sqref="B48:E48">
    <cfRule type="expression" dxfId="4639" priority="455">
      <formula>MOD(ROW(),2)</formula>
    </cfRule>
  </conditionalFormatting>
  <conditionalFormatting sqref="B49:E49">
    <cfRule type="expression" dxfId="4638" priority="448">
      <formula>MOD(ROW(),2)</formula>
    </cfRule>
  </conditionalFormatting>
  <conditionalFormatting sqref="B50:E50">
    <cfRule type="expression" dxfId="4637" priority="441">
      <formula>MOD(ROW(),2)</formula>
    </cfRule>
  </conditionalFormatting>
  <conditionalFormatting sqref="B51:E51">
    <cfRule type="expression" dxfId="4636" priority="434">
      <formula>MOD(ROW(),2)</formula>
    </cfRule>
  </conditionalFormatting>
  <conditionalFormatting sqref="B52:E52">
    <cfRule type="expression" dxfId="4635" priority="427">
      <formula>MOD(ROW(),2)</formula>
    </cfRule>
  </conditionalFormatting>
  <conditionalFormatting sqref="B53:E53">
    <cfRule type="expression" dxfId="4634" priority="420">
      <formula>MOD(ROW(),2)</formula>
    </cfRule>
  </conditionalFormatting>
  <conditionalFormatting sqref="B54:E54">
    <cfRule type="expression" dxfId="4633" priority="413">
      <formula>MOD(ROW(),2)</formula>
    </cfRule>
  </conditionalFormatting>
  <conditionalFormatting sqref="B55:E55">
    <cfRule type="expression" dxfId="4632" priority="406">
      <formula>MOD(ROW(),2)</formula>
    </cfRule>
  </conditionalFormatting>
  <conditionalFormatting sqref="B56:E56">
    <cfRule type="expression" dxfId="4631" priority="399">
      <formula>MOD(ROW(),2)</formula>
    </cfRule>
  </conditionalFormatting>
  <conditionalFormatting sqref="B57:E57">
    <cfRule type="expression" dxfId="4630" priority="392">
      <formula>MOD(ROW(),2)</formula>
    </cfRule>
  </conditionalFormatting>
  <conditionalFormatting sqref="B58:E58">
    <cfRule type="expression" dxfId="4629" priority="385">
      <formula>MOD(ROW(),2)</formula>
    </cfRule>
  </conditionalFormatting>
  <conditionalFormatting sqref="B59:E59">
    <cfRule type="expression" dxfId="4628" priority="378">
      <formula>MOD(ROW(),2)</formula>
    </cfRule>
  </conditionalFormatting>
  <conditionalFormatting sqref="B60:E60">
    <cfRule type="expression" dxfId="4627" priority="371">
      <formula>MOD(ROW(),2)</formula>
    </cfRule>
  </conditionalFormatting>
  <conditionalFormatting sqref="B61:E61">
    <cfRule type="expression" dxfId="4626" priority="364">
      <formula>MOD(ROW(),2)</formula>
    </cfRule>
  </conditionalFormatting>
  <conditionalFormatting sqref="B62:E62">
    <cfRule type="expression" dxfId="4625" priority="357">
      <formula>MOD(ROW(),2)</formula>
    </cfRule>
  </conditionalFormatting>
  <conditionalFormatting sqref="B63:E63">
    <cfRule type="expression" dxfId="4624" priority="350">
      <formula>MOD(ROW(),2)</formula>
    </cfRule>
  </conditionalFormatting>
  <conditionalFormatting sqref="B64:E64">
    <cfRule type="expression" dxfId="4623" priority="343">
      <formula>MOD(ROW(),2)</formula>
    </cfRule>
  </conditionalFormatting>
  <conditionalFormatting sqref="B65:E65">
    <cfRule type="expression" dxfId="4622" priority="336">
      <formula>MOD(ROW(),2)</formula>
    </cfRule>
  </conditionalFormatting>
  <conditionalFormatting sqref="B66:E66">
    <cfRule type="expression" dxfId="4621" priority="329">
      <formula>MOD(ROW(),2)</formula>
    </cfRule>
  </conditionalFormatting>
  <conditionalFormatting sqref="B67:E67">
    <cfRule type="expression" dxfId="4620" priority="322">
      <formula>MOD(ROW(),2)</formula>
    </cfRule>
  </conditionalFormatting>
  <conditionalFormatting sqref="B68:E68">
    <cfRule type="expression" dxfId="4619" priority="315">
      <formula>MOD(ROW(),2)</formula>
    </cfRule>
  </conditionalFormatting>
  <conditionalFormatting sqref="B69:E69">
    <cfRule type="expression" dxfId="4618" priority="308">
      <formula>MOD(ROW(),2)</formula>
    </cfRule>
  </conditionalFormatting>
  <conditionalFormatting sqref="B70:E70">
    <cfRule type="expression" dxfId="4617" priority="301">
      <formula>MOD(ROW(),2)</formula>
    </cfRule>
  </conditionalFormatting>
  <conditionalFormatting sqref="B71:E71">
    <cfRule type="expression" dxfId="4616" priority="294">
      <formula>MOD(ROW(),2)</formula>
    </cfRule>
  </conditionalFormatting>
  <conditionalFormatting sqref="B72:E72">
    <cfRule type="expression" dxfId="4615" priority="287">
      <formula>MOD(ROW(),2)</formula>
    </cfRule>
  </conditionalFormatting>
  <conditionalFormatting sqref="B73:E73">
    <cfRule type="expression" dxfId="4614" priority="280">
      <formula>MOD(ROW(),2)</formula>
    </cfRule>
  </conditionalFormatting>
  <conditionalFormatting sqref="B74:E74">
    <cfRule type="expression" dxfId="4613" priority="273">
      <formula>MOD(ROW(),2)</formula>
    </cfRule>
  </conditionalFormatting>
  <conditionalFormatting sqref="B75:E75">
    <cfRule type="expression" dxfId="4612" priority="266">
      <formula>MOD(ROW(),2)</formula>
    </cfRule>
  </conditionalFormatting>
  <conditionalFormatting sqref="B76:E76">
    <cfRule type="expression" dxfId="4611" priority="259">
      <formula>MOD(ROW(),2)</formula>
    </cfRule>
  </conditionalFormatting>
  <conditionalFormatting sqref="B77:E77">
    <cfRule type="expression" dxfId="4610" priority="252">
      <formula>MOD(ROW(),2)</formula>
    </cfRule>
  </conditionalFormatting>
  <conditionalFormatting sqref="B78:E78">
    <cfRule type="expression" dxfId="4609" priority="245">
      <formula>MOD(ROW(),2)</formula>
    </cfRule>
  </conditionalFormatting>
  <conditionalFormatting sqref="B79:E79">
    <cfRule type="expression" dxfId="4608" priority="238">
      <formula>MOD(ROW(),2)</formula>
    </cfRule>
  </conditionalFormatting>
  <conditionalFormatting sqref="B80:E80">
    <cfRule type="expression" dxfId="4607" priority="231">
      <formula>MOD(ROW(),2)</formula>
    </cfRule>
  </conditionalFormatting>
  <conditionalFormatting sqref="B81:E81">
    <cfRule type="expression" dxfId="4606" priority="224">
      <formula>MOD(ROW(),2)</formula>
    </cfRule>
  </conditionalFormatting>
  <conditionalFormatting sqref="B82:E82">
    <cfRule type="expression" dxfId="4605" priority="217">
      <formula>MOD(ROW(),2)</formula>
    </cfRule>
  </conditionalFormatting>
  <conditionalFormatting sqref="B83:E83">
    <cfRule type="expression" dxfId="4604" priority="210">
      <formula>MOD(ROW(),2)</formula>
    </cfRule>
  </conditionalFormatting>
  <conditionalFormatting sqref="B84:E84">
    <cfRule type="expression" dxfId="4603" priority="203">
      <formula>MOD(ROW(),2)</formula>
    </cfRule>
  </conditionalFormatting>
  <conditionalFormatting sqref="B85:E85">
    <cfRule type="expression" dxfId="4602" priority="196">
      <formula>MOD(ROW(),2)</formula>
    </cfRule>
  </conditionalFormatting>
  <conditionalFormatting sqref="B86:E86">
    <cfRule type="expression" dxfId="4601" priority="189">
      <formula>MOD(ROW(),2)</formula>
    </cfRule>
  </conditionalFormatting>
  <conditionalFormatting sqref="B87:E87">
    <cfRule type="expression" dxfId="4600" priority="182">
      <formula>MOD(ROW(),2)</formula>
    </cfRule>
  </conditionalFormatting>
  <conditionalFormatting sqref="B88:E88">
    <cfRule type="expression" dxfId="4599" priority="175">
      <formula>MOD(ROW(),2)</formula>
    </cfRule>
  </conditionalFormatting>
  <conditionalFormatting sqref="B89:E89">
    <cfRule type="expression" dxfId="4598" priority="168">
      <formula>MOD(ROW(),2)</formula>
    </cfRule>
  </conditionalFormatting>
  <conditionalFormatting sqref="B90:E90">
    <cfRule type="expression" dxfId="4597" priority="161">
      <formula>MOD(ROW(),2)</formula>
    </cfRule>
  </conditionalFormatting>
  <conditionalFormatting sqref="B91:E91">
    <cfRule type="expression" dxfId="4596" priority="154">
      <formula>MOD(ROW(),2)</formula>
    </cfRule>
  </conditionalFormatting>
  <conditionalFormatting sqref="B92:E92">
    <cfRule type="expression" dxfId="4595" priority="147">
      <formula>MOD(ROW(),2)</formula>
    </cfRule>
  </conditionalFormatting>
  <conditionalFormatting sqref="B93:E93">
    <cfRule type="expression" dxfId="4594" priority="140">
      <formula>MOD(ROW(),2)</formula>
    </cfRule>
  </conditionalFormatting>
  <conditionalFormatting sqref="B94:E94">
    <cfRule type="expression" dxfId="4593" priority="133">
      <formula>MOD(ROW(),2)</formula>
    </cfRule>
  </conditionalFormatting>
  <conditionalFormatting sqref="B95:E95">
    <cfRule type="expression" dxfId="4592" priority="126">
      <formula>MOD(ROW(),2)</formula>
    </cfRule>
  </conditionalFormatting>
  <conditionalFormatting sqref="B96:E96">
    <cfRule type="expression" dxfId="4591" priority="119">
      <formula>MOD(ROW(),2)</formula>
    </cfRule>
  </conditionalFormatting>
  <conditionalFormatting sqref="B97:E97">
    <cfRule type="expression" dxfId="4590" priority="112">
      <formula>MOD(ROW(),2)</formula>
    </cfRule>
  </conditionalFormatting>
  <conditionalFormatting sqref="B98:E98">
    <cfRule type="expression" dxfId="4589" priority="105">
      <formula>MOD(ROW(),2)</formula>
    </cfRule>
  </conditionalFormatting>
  <conditionalFormatting sqref="B99:E99">
    <cfRule type="expression" dxfId="4588" priority="98">
      <formula>MOD(ROW(),2)</formula>
    </cfRule>
  </conditionalFormatting>
  <conditionalFormatting sqref="B100:E100">
    <cfRule type="expression" dxfId="4587" priority="91">
      <formula>MOD(ROW(),2)</formula>
    </cfRule>
  </conditionalFormatting>
  <conditionalFormatting sqref="B101:E101">
    <cfRule type="expression" dxfId="4586" priority="84">
      <formula>MOD(ROW(),2)</formula>
    </cfRule>
  </conditionalFormatting>
  <conditionalFormatting sqref="B102:E102">
    <cfRule type="expression" dxfId="4585" priority="77">
      <formula>MOD(ROW(),2)</formula>
    </cfRule>
  </conditionalFormatting>
  <conditionalFormatting sqref="B103:E103">
    <cfRule type="expression" dxfId="4584" priority="70">
      <formula>MOD(ROW(),2)</formula>
    </cfRule>
  </conditionalFormatting>
  <conditionalFormatting sqref="B104:E104">
    <cfRule type="expression" dxfId="4583" priority="63">
      <formula>MOD(ROW(),2)</formula>
    </cfRule>
  </conditionalFormatting>
  <conditionalFormatting sqref="B105:E105">
    <cfRule type="expression" dxfId="4582" priority="56">
      <formula>MOD(ROW(),2)</formula>
    </cfRule>
  </conditionalFormatting>
  <conditionalFormatting sqref="B106:E106">
    <cfRule type="expression" dxfId="4581" priority="49">
      <formula>MOD(ROW(),2)</formula>
    </cfRule>
  </conditionalFormatting>
  <conditionalFormatting sqref="B107:E107">
    <cfRule type="expression" dxfId="4580" priority="42">
      <formula>MOD(ROW(),2)</formula>
    </cfRule>
  </conditionalFormatting>
  <conditionalFormatting sqref="B108:E108">
    <cfRule type="expression" dxfId="4579" priority="35">
      <formula>MOD(ROW(),2)</formula>
    </cfRule>
  </conditionalFormatting>
  <conditionalFormatting sqref="B109:E109">
    <cfRule type="expression" dxfId="4578" priority="28">
      <formula>MOD(ROW(),2)</formula>
    </cfRule>
  </conditionalFormatting>
  <conditionalFormatting sqref="B110:E110">
    <cfRule type="expression" dxfId="4577" priority="21">
      <formula>MOD(ROW(),2)</formula>
    </cfRule>
  </conditionalFormatting>
  <conditionalFormatting sqref="B111:E111">
    <cfRule type="expression" dxfId="4576" priority="14">
      <formula>MOD(ROW(),2)</formula>
    </cfRule>
  </conditionalFormatting>
  <conditionalFormatting sqref="B112:E112">
    <cfRule type="expression" dxfId="4575" priority="7">
      <formula>MOD(ROW(),2)</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7030A0"/>
  </sheetPr>
  <dimension ref="A1:CO255"/>
  <sheetViews>
    <sheetView showGridLines="0" zoomScaleNormal="100" workbookViewId="0"/>
  </sheetViews>
  <sheetFormatPr baseColWidth="10" defaultColWidth="10.140625" defaultRowHeight="15.75"/>
  <cols>
    <col min="1" max="1" width="1.28515625" style="23" customWidth="1"/>
    <col min="2" max="2" width="2" style="23" customWidth="1"/>
    <col min="3" max="3" width="10.140625" style="35" hidden="1" customWidth="1"/>
    <col min="4" max="4" width="14.28515625" style="24" customWidth="1"/>
    <col min="5" max="5" width="48.140625" style="24" customWidth="1"/>
    <col min="6" max="6" width="27.7109375" style="54" customWidth="1"/>
    <col min="7" max="7" width="2.7109375" style="24" customWidth="1"/>
    <col min="8" max="16384" width="10.140625" style="24"/>
  </cols>
  <sheetData>
    <row r="1" spans="1:93" s="27" customFormat="1" ht="18" customHeight="1">
      <c r="A1" s="23" t="s">
        <v>141</v>
      </c>
      <c r="B1" s="24"/>
      <c r="C1" s="25"/>
      <c r="D1" s="364" t="s">
        <v>0</v>
      </c>
      <c r="E1" s="364"/>
      <c r="F1" s="36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c r="BF1" s="24"/>
      <c r="BG1" s="24"/>
      <c r="BH1" s="24"/>
      <c r="BI1" s="24"/>
      <c r="BJ1" s="24"/>
      <c r="BK1" s="24"/>
      <c r="BL1" s="24"/>
      <c r="BM1" s="24"/>
      <c r="BN1" s="24"/>
      <c r="BO1" s="24"/>
      <c r="BP1" s="24"/>
      <c r="BQ1" s="24"/>
      <c r="BR1" s="24"/>
      <c r="BS1" s="24"/>
      <c r="BT1" s="24"/>
      <c r="BU1" s="24"/>
      <c r="BV1" s="24"/>
      <c r="BW1" s="24"/>
      <c r="BX1" s="24"/>
      <c r="BY1" s="24"/>
      <c r="BZ1" s="24"/>
      <c r="CA1" s="24"/>
      <c r="CB1" s="24"/>
      <c r="CC1" s="24"/>
      <c r="CD1" s="24"/>
      <c r="CE1" s="24"/>
      <c r="CF1" s="24"/>
      <c r="CG1" s="24"/>
      <c r="CH1" s="24"/>
      <c r="CI1" s="24"/>
      <c r="CJ1" s="24"/>
      <c r="CK1" s="24"/>
      <c r="CL1" s="24"/>
      <c r="CM1" s="24"/>
      <c r="CN1" s="24"/>
      <c r="CO1" s="24"/>
    </row>
    <row r="2" spans="1:93" s="27" customFormat="1" ht="18" customHeight="1">
      <c r="A2" s="23"/>
      <c r="B2" s="24"/>
      <c r="D2" s="365" t="s">
        <v>1</v>
      </c>
      <c r="E2" s="365"/>
      <c r="F2" s="365"/>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row>
    <row r="3" spans="1:93" s="27" customFormat="1" ht="18" customHeight="1">
      <c r="A3" s="23"/>
      <c r="B3" s="24"/>
      <c r="C3" s="25"/>
      <c r="D3" s="366" t="s">
        <v>2</v>
      </c>
      <c r="E3" s="366"/>
      <c r="F3" s="366"/>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row>
    <row r="4" spans="1:93" s="27" customFormat="1" ht="15.75" customHeight="1">
      <c r="A4" s="23"/>
      <c r="B4" s="24"/>
      <c r="C4" s="25"/>
      <c r="D4" s="366" t="s">
        <v>3</v>
      </c>
      <c r="E4" s="366"/>
      <c r="F4" s="366"/>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row>
    <row r="5" spans="1:93" s="29" customFormat="1" ht="16.5" customHeight="1">
      <c r="A5" s="23"/>
      <c r="B5" s="28"/>
      <c r="C5" s="25"/>
      <c r="D5" s="26"/>
      <c r="E5" s="26"/>
      <c r="F5" s="26"/>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row>
    <row r="6" spans="1:93" s="29" customFormat="1" ht="18">
      <c r="A6" s="23"/>
      <c r="B6" s="28"/>
      <c r="C6" s="25"/>
      <c r="D6" s="366" t="s">
        <v>4</v>
      </c>
      <c r="E6" s="366"/>
      <c r="F6" s="366"/>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row>
    <row r="7" spans="1:93" s="27" customFormat="1" ht="18">
      <c r="A7" s="23"/>
      <c r="B7" s="24"/>
      <c r="C7" s="25"/>
      <c r="D7" s="366" t="s">
        <v>5</v>
      </c>
      <c r="E7" s="366"/>
      <c r="F7" s="366"/>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row>
    <row r="8" spans="1:93" s="27" customFormat="1" ht="18" customHeight="1">
      <c r="A8" s="23"/>
      <c r="B8" s="24"/>
      <c r="C8" s="25"/>
      <c r="D8" s="30"/>
      <c r="E8" s="30"/>
      <c r="F8" s="30"/>
      <c r="G8" s="24"/>
      <c r="H8" s="24"/>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row>
    <row r="9" spans="1:93" s="27" customFormat="1" ht="63.75" customHeight="1">
      <c r="A9" s="23"/>
      <c r="B9" s="24"/>
      <c r="C9" s="25"/>
      <c r="D9" s="367" t="s">
        <v>1458</v>
      </c>
      <c r="E9" s="367"/>
      <c r="F9" s="367"/>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row>
    <row r="10" spans="1:93" s="27" customFormat="1" ht="18">
      <c r="A10" s="23"/>
      <c r="B10" s="24"/>
      <c r="C10" s="25"/>
      <c r="D10" s="30"/>
      <c r="E10" s="30"/>
      <c r="F10" s="30"/>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row>
    <row r="11" spans="1:93" s="27" customFormat="1" ht="18">
      <c r="A11" s="23"/>
      <c r="B11" s="24"/>
      <c r="C11" s="25"/>
      <c r="D11" s="368" t="s">
        <v>1460</v>
      </c>
      <c r="E11" s="368"/>
      <c r="F11" s="368"/>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row>
    <row r="12" spans="1:93" s="27" customFormat="1" ht="18">
      <c r="A12" s="23"/>
      <c r="B12" s="24"/>
      <c r="C12" s="31"/>
      <c r="D12" s="32"/>
      <c r="E12" s="33"/>
      <c r="F12" s="33"/>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c r="BJ12" s="24"/>
      <c r="BK12" s="24"/>
      <c r="BL12" s="24"/>
      <c r="BM12" s="24"/>
      <c r="BN12" s="24"/>
      <c r="BO12" s="24"/>
      <c r="BP12" s="24"/>
      <c r="BQ12" s="24"/>
      <c r="BR12" s="24"/>
      <c r="BS12" s="24"/>
      <c r="BT12" s="24"/>
      <c r="BU12" s="24"/>
      <c r="BV12" s="24"/>
      <c r="BW12" s="24"/>
      <c r="BX12" s="24"/>
      <c r="BY12" s="24"/>
      <c r="BZ12" s="24"/>
      <c r="CA12" s="24"/>
      <c r="CB12" s="24"/>
      <c r="CC12" s="24"/>
      <c r="CD12" s="24"/>
      <c r="CE12" s="24"/>
      <c r="CF12" s="24"/>
      <c r="CG12" s="24"/>
      <c r="CH12" s="24"/>
      <c r="CI12" s="24"/>
      <c r="CJ12" s="24"/>
      <c r="CK12" s="24"/>
      <c r="CL12" s="24"/>
      <c r="CM12" s="24"/>
      <c r="CN12" s="24"/>
      <c r="CO12" s="24"/>
    </row>
    <row r="13" spans="1:93" s="27" customFormat="1" ht="18" customHeight="1">
      <c r="A13" s="23"/>
      <c r="B13" s="23"/>
      <c r="C13" s="34"/>
      <c r="D13" s="368" t="s">
        <v>142</v>
      </c>
      <c r="E13" s="368"/>
      <c r="F13" s="368"/>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row>
    <row r="14" spans="1:93" s="27" customFormat="1" ht="18" customHeight="1">
      <c r="A14" s="23"/>
      <c r="B14" s="23"/>
      <c r="C14" s="34"/>
      <c r="D14" s="368" t="s">
        <v>143</v>
      </c>
      <c r="E14" s="368"/>
      <c r="F14" s="368"/>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row>
    <row r="15" spans="1:93" s="27" customFormat="1" ht="18.75" thickBot="1">
      <c r="A15" s="23"/>
      <c r="B15" s="23"/>
      <c r="C15" s="35"/>
      <c r="D15" s="36"/>
      <c r="E15" s="37"/>
      <c r="F15" s="38"/>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row>
    <row r="16" spans="1:93" s="27" customFormat="1" ht="15.75" customHeight="1" thickTop="1">
      <c r="A16" s="23"/>
      <c r="B16" s="23"/>
      <c r="C16" s="356" t="s">
        <v>40</v>
      </c>
      <c r="D16" s="358" t="s">
        <v>144</v>
      </c>
      <c r="E16" s="360" t="s">
        <v>145</v>
      </c>
      <c r="F16" s="362" t="s">
        <v>146</v>
      </c>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row>
    <row r="17" spans="1:93" s="27" customFormat="1" ht="15.75" customHeight="1" thickBot="1">
      <c r="A17" s="23"/>
      <c r="B17" s="23"/>
      <c r="C17" s="357"/>
      <c r="D17" s="359" t="s">
        <v>147</v>
      </c>
      <c r="E17" s="361"/>
      <c r="F17" s="363"/>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row>
    <row r="18" spans="1:93" s="27" customFormat="1" ht="4.5" customHeight="1">
      <c r="A18" s="23"/>
      <c r="B18" s="23"/>
      <c r="C18" s="39"/>
      <c r="D18" s="40"/>
      <c r="E18" s="41"/>
      <c r="F18" s="42"/>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row>
    <row r="19" spans="1:93" s="27" customFormat="1" ht="15.75" customHeight="1">
      <c r="A19" s="23"/>
      <c r="B19" s="23"/>
      <c r="C19" s="43">
        <v>1</v>
      </c>
      <c r="D19" s="44">
        <v>1</v>
      </c>
      <c r="E19" s="45" t="s">
        <v>46</v>
      </c>
      <c r="F19" s="46">
        <v>1</v>
      </c>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row>
    <row r="20" spans="1:93" s="27" customFormat="1" ht="15.75" customHeight="1">
      <c r="A20" s="23"/>
      <c r="B20" s="23"/>
      <c r="C20" s="43">
        <v>2</v>
      </c>
      <c r="D20" s="44">
        <v>2</v>
      </c>
      <c r="E20" s="45" t="s">
        <v>47</v>
      </c>
      <c r="F20" s="46">
        <v>1</v>
      </c>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row>
    <row r="21" spans="1:93" s="27" customFormat="1" ht="15.75" customHeight="1">
      <c r="A21" s="23"/>
      <c r="B21" s="23"/>
      <c r="C21" s="43"/>
      <c r="D21" s="44">
        <v>2.1</v>
      </c>
      <c r="E21" s="45" t="s">
        <v>148</v>
      </c>
      <c r="F21" s="46">
        <v>0.45</v>
      </c>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row>
    <row r="22" spans="1:93" s="27" customFormat="1" ht="15.75" customHeight="1">
      <c r="A22" s="23"/>
      <c r="B22" s="23"/>
      <c r="C22" s="43"/>
      <c r="D22" s="44">
        <v>2.2000000000000002</v>
      </c>
      <c r="E22" s="45" t="s">
        <v>149</v>
      </c>
      <c r="F22" s="46">
        <v>0.55000000000000004</v>
      </c>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4"/>
      <c r="CO22" s="24"/>
    </row>
    <row r="23" spans="1:93" s="27" customFormat="1" ht="15.75" customHeight="1">
      <c r="A23" s="23"/>
      <c r="B23" s="23"/>
      <c r="C23" s="43">
        <v>3</v>
      </c>
      <c r="D23" s="44">
        <v>3</v>
      </c>
      <c r="E23" s="45" t="s">
        <v>48</v>
      </c>
      <c r="F23" s="46">
        <v>1</v>
      </c>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row>
    <row r="24" spans="1:93" s="27" customFormat="1" ht="15.75" customHeight="1">
      <c r="A24" s="23"/>
      <c r="B24" s="23"/>
      <c r="C24" s="43"/>
      <c r="D24" s="44">
        <v>3.1</v>
      </c>
      <c r="E24" s="45" t="s">
        <v>150</v>
      </c>
      <c r="F24" s="46">
        <v>0.5</v>
      </c>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row>
    <row r="25" spans="1:93" s="27" customFormat="1" ht="15.75" customHeight="1">
      <c r="A25" s="23"/>
      <c r="B25" s="23"/>
      <c r="C25" s="43"/>
      <c r="D25" s="44">
        <v>3.2</v>
      </c>
      <c r="E25" s="45" t="s">
        <v>151</v>
      </c>
      <c r="F25" s="46">
        <v>0.5</v>
      </c>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row>
    <row r="26" spans="1:93" s="27" customFormat="1" ht="15.75" customHeight="1">
      <c r="A26" s="23"/>
      <c r="B26" s="23"/>
      <c r="C26" s="43">
        <v>4</v>
      </c>
      <c r="D26" s="44">
        <v>4</v>
      </c>
      <c r="E26" s="45" t="s">
        <v>49</v>
      </c>
      <c r="F26" s="46">
        <v>1</v>
      </c>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row>
    <row r="27" spans="1:93" s="27" customFormat="1" ht="15.75" customHeight="1">
      <c r="A27" s="23"/>
      <c r="B27" s="23"/>
      <c r="C27" s="43"/>
      <c r="D27" s="44">
        <v>4.0999999999999996</v>
      </c>
      <c r="E27" s="45" t="s">
        <v>152</v>
      </c>
      <c r="F27" s="46">
        <v>0.4</v>
      </c>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row>
    <row r="28" spans="1:93" s="27" customFormat="1" ht="15.75" customHeight="1">
      <c r="A28" s="23"/>
      <c r="B28" s="23"/>
      <c r="C28" s="43"/>
      <c r="D28" s="44">
        <v>4.2</v>
      </c>
      <c r="E28" s="45" t="s">
        <v>153</v>
      </c>
      <c r="F28" s="46">
        <v>0.6</v>
      </c>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24"/>
      <c r="CF28" s="24"/>
      <c r="CG28" s="24"/>
      <c r="CH28" s="24"/>
      <c r="CI28" s="24"/>
      <c r="CJ28" s="24"/>
      <c r="CK28" s="24"/>
      <c r="CL28" s="24"/>
      <c r="CM28" s="24"/>
      <c r="CN28" s="24"/>
      <c r="CO28" s="24"/>
    </row>
    <row r="29" spans="1:93" s="27" customFormat="1" ht="15.75" customHeight="1">
      <c r="A29" s="23"/>
      <c r="B29" s="23"/>
      <c r="C29" s="43">
        <v>5</v>
      </c>
      <c r="D29" s="44">
        <v>5</v>
      </c>
      <c r="E29" s="45" t="s">
        <v>50</v>
      </c>
      <c r="F29" s="46">
        <v>1</v>
      </c>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row>
    <row r="30" spans="1:93" s="27" customFormat="1" ht="15.75" customHeight="1">
      <c r="A30" s="23"/>
      <c r="B30" s="23"/>
      <c r="C30" s="43"/>
      <c r="D30" s="44">
        <v>5.0999999999999996</v>
      </c>
      <c r="E30" s="45" t="s">
        <v>154</v>
      </c>
      <c r="F30" s="46">
        <v>0.6</v>
      </c>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row>
    <row r="31" spans="1:93" s="27" customFormat="1" ht="15.75" customHeight="1">
      <c r="A31" s="23"/>
      <c r="B31" s="23"/>
      <c r="C31" s="43"/>
      <c r="D31" s="44">
        <v>5.2</v>
      </c>
      <c r="E31" s="45" t="s">
        <v>155</v>
      </c>
      <c r="F31" s="46">
        <v>0.4</v>
      </c>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row>
    <row r="32" spans="1:93" s="27" customFormat="1" ht="15.75" customHeight="1">
      <c r="A32" s="23"/>
      <c r="B32" s="23"/>
      <c r="C32" s="43">
        <v>6</v>
      </c>
      <c r="D32" s="44">
        <v>6</v>
      </c>
      <c r="E32" s="45" t="s">
        <v>51</v>
      </c>
      <c r="F32" s="46">
        <v>1</v>
      </c>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row>
    <row r="33" spans="1:93" s="27" customFormat="1" ht="15.75" customHeight="1">
      <c r="A33" s="23"/>
      <c r="B33" s="23"/>
      <c r="C33" s="43"/>
      <c r="D33" s="44">
        <v>6.1</v>
      </c>
      <c r="E33" s="45" t="s">
        <v>156</v>
      </c>
      <c r="F33" s="46">
        <v>0.8</v>
      </c>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row>
    <row r="34" spans="1:93" s="27" customFormat="1" ht="15.75" customHeight="1">
      <c r="A34" s="23"/>
      <c r="B34" s="23"/>
      <c r="C34" s="43"/>
      <c r="D34" s="44">
        <v>6.2</v>
      </c>
      <c r="E34" s="45" t="s">
        <v>157</v>
      </c>
      <c r="F34" s="46">
        <v>0.2</v>
      </c>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row>
    <row r="35" spans="1:93" s="27" customFormat="1" ht="15.75" customHeight="1">
      <c r="A35" s="23"/>
      <c r="B35" s="23"/>
      <c r="C35" s="43">
        <v>7</v>
      </c>
      <c r="D35" s="44">
        <v>7</v>
      </c>
      <c r="E35" s="45" t="s">
        <v>52</v>
      </c>
      <c r="F35" s="46">
        <v>1</v>
      </c>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row>
    <row r="36" spans="1:93" s="27" customFormat="1" ht="15.75" customHeight="1">
      <c r="A36" s="23"/>
      <c r="B36" s="23"/>
      <c r="C36" s="43">
        <v>8</v>
      </c>
      <c r="D36" s="44">
        <v>8</v>
      </c>
      <c r="E36" s="45" t="s">
        <v>53</v>
      </c>
      <c r="F36" s="46">
        <v>1</v>
      </c>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row>
    <row r="37" spans="1:93" s="27" customFormat="1" ht="15.75" customHeight="1">
      <c r="A37" s="23"/>
      <c r="B37" s="23"/>
      <c r="C37" s="43">
        <v>9</v>
      </c>
      <c r="D37" s="44">
        <v>9</v>
      </c>
      <c r="E37" s="45" t="s">
        <v>54</v>
      </c>
      <c r="F37" s="46">
        <v>1</v>
      </c>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row>
    <row r="38" spans="1:93" s="27" customFormat="1" ht="15.75" customHeight="1">
      <c r="A38" s="23"/>
      <c r="B38" s="23"/>
      <c r="C38" s="43">
        <v>10</v>
      </c>
      <c r="D38" s="44">
        <v>10</v>
      </c>
      <c r="E38" s="45" t="s">
        <v>55</v>
      </c>
      <c r="F38" s="46">
        <v>1</v>
      </c>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c r="BM38" s="24"/>
      <c r="BN38" s="24"/>
      <c r="BO38" s="24"/>
      <c r="BP38" s="24"/>
      <c r="BQ38" s="24"/>
      <c r="BR38" s="24"/>
      <c r="BS38" s="24"/>
      <c r="BT38" s="24"/>
      <c r="BU38" s="24"/>
      <c r="BV38" s="24"/>
      <c r="BW38" s="24"/>
      <c r="BX38" s="24"/>
      <c r="BY38" s="24"/>
      <c r="BZ38" s="24"/>
      <c r="CA38" s="24"/>
      <c r="CB38" s="24"/>
      <c r="CC38" s="24"/>
      <c r="CD38" s="24"/>
      <c r="CE38" s="24"/>
      <c r="CF38" s="24"/>
      <c r="CG38" s="24"/>
      <c r="CH38" s="24"/>
      <c r="CI38" s="24"/>
      <c r="CJ38" s="24"/>
      <c r="CK38" s="24"/>
      <c r="CL38" s="24"/>
      <c r="CM38" s="24"/>
      <c r="CN38" s="24"/>
      <c r="CO38" s="24"/>
    </row>
    <row r="39" spans="1:93" s="27" customFormat="1" ht="15.75" customHeight="1">
      <c r="A39" s="23"/>
      <c r="B39" s="23"/>
      <c r="C39" s="43"/>
      <c r="D39" s="44">
        <v>10.1</v>
      </c>
      <c r="E39" s="45" t="s">
        <v>158</v>
      </c>
      <c r="F39" s="46">
        <v>0.1</v>
      </c>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row>
    <row r="40" spans="1:93" s="27" customFormat="1" ht="15.75" customHeight="1">
      <c r="A40" s="23"/>
      <c r="B40" s="23"/>
      <c r="C40" s="43"/>
      <c r="D40" s="44">
        <v>10.199999999999999</v>
      </c>
      <c r="E40" s="45" t="s">
        <v>159</v>
      </c>
      <c r="F40" s="46">
        <v>0.5</v>
      </c>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row>
    <row r="41" spans="1:93" s="27" customFormat="1" ht="15.75" customHeight="1">
      <c r="A41" s="23"/>
      <c r="B41" s="23"/>
      <c r="C41" s="43"/>
      <c r="D41" s="44">
        <v>10.3</v>
      </c>
      <c r="E41" s="45" t="s">
        <v>160</v>
      </c>
      <c r="F41" s="46">
        <v>0.4</v>
      </c>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row>
    <row r="42" spans="1:93" s="27" customFormat="1" ht="15.75" customHeight="1">
      <c r="A42" s="23"/>
      <c r="B42" s="23"/>
      <c r="C42" s="43">
        <v>11</v>
      </c>
      <c r="D42" s="44">
        <v>11</v>
      </c>
      <c r="E42" s="45" t="s">
        <v>56</v>
      </c>
      <c r="F42" s="46">
        <v>1</v>
      </c>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c r="CA42" s="24"/>
      <c r="CB42" s="24"/>
      <c r="CC42" s="24"/>
      <c r="CD42" s="24"/>
      <c r="CE42" s="24"/>
      <c r="CF42" s="24"/>
      <c r="CG42" s="24"/>
      <c r="CH42" s="24"/>
      <c r="CI42" s="24"/>
      <c r="CJ42" s="24"/>
      <c r="CK42" s="24"/>
      <c r="CL42" s="24"/>
      <c r="CM42" s="24"/>
      <c r="CN42" s="24"/>
      <c r="CO42" s="24"/>
    </row>
    <row r="43" spans="1:93" s="27" customFormat="1" ht="15.75" customHeight="1">
      <c r="A43" s="23"/>
      <c r="B43" s="23"/>
      <c r="C43" s="43"/>
      <c r="D43" s="44">
        <v>11.1</v>
      </c>
      <c r="E43" s="45" t="s">
        <v>161</v>
      </c>
      <c r="F43" s="46">
        <v>0.6</v>
      </c>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row>
    <row r="44" spans="1:93" s="27" customFormat="1" ht="15.75" customHeight="1">
      <c r="A44" s="23"/>
      <c r="B44" s="23"/>
      <c r="C44" s="43"/>
      <c r="D44" s="44">
        <v>11.2</v>
      </c>
      <c r="E44" s="45" t="s">
        <v>162</v>
      </c>
      <c r="F44" s="46">
        <v>0.4</v>
      </c>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row>
    <row r="45" spans="1:93" s="27" customFormat="1" ht="15.75" customHeight="1">
      <c r="A45" s="23"/>
      <c r="B45" s="23"/>
      <c r="C45" s="43">
        <v>12</v>
      </c>
      <c r="D45" s="44">
        <v>12</v>
      </c>
      <c r="E45" s="45" t="s">
        <v>57</v>
      </c>
      <c r="F45" s="46">
        <v>1</v>
      </c>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row>
    <row r="46" spans="1:93" s="27" customFormat="1" ht="15.75" customHeight="1">
      <c r="A46" s="23"/>
      <c r="B46" s="23"/>
      <c r="C46" s="43">
        <v>13</v>
      </c>
      <c r="D46" s="44">
        <v>13</v>
      </c>
      <c r="E46" s="45" t="s">
        <v>58</v>
      </c>
      <c r="F46" s="46">
        <v>1</v>
      </c>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24"/>
    </row>
    <row r="47" spans="1:93" s="27" customFormat="1" ht="15.75" customHeight="1">
      <c r="A47" s="23"/>
      <c r="B47" s="23"/>
      <c r="C47" s="43"/>
      <c r="D47" s="44">
        <v>13.1</v>
      </c>
      <c r="E47" s="45" t="s">
        <v>163</v>
      </c>
      <c r="F47" s="46">
        <v>0.5</v>
      </c>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row>
    <row r="48" spans="1:93" s="27" customFormat="1" ht="15.75" customHeight="1">
      <c r="A48" s="23"/>
      <c r="B48" s="23"/>
      <c r="C48" s="43"/>
      <c r="D48" s="44">
        <v>13.2</v>
      </c>
      <c r="E48" s="45" t="s">
        <v>164</v>
      </c>
      <c r="F48" s="46">
        <v>0.5</v>
      </c>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4"/>
      <c r="CO48" s="24"/>
    </row>
    <row r="49" spans="1:93" s="27" customFormat="1" ht="15.75" customHeight="1">
      <c r="A49" s="23"/>
      <c r="B49" s="23"/>
      <c r="C49" s="43">
        <v>14</v>
      </c>
      <c r="D49" s="44">
        <v>14</v>
      </c>
      <c r="E49" s="45" t="s">
        <v>59</v>
      </c>
      <c r="F49" s="46">
        <v>1</v>
      </c>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row>
    <row r="50" spans="1:93" s="27" customFormat="1" ht="15.75" customHeight="1">
      <c r="A50" s="23"/>
      <c r="B50" s="23"/>
      <c r="C50" s="43">
        <v>15</v>
      </c>
      <c r="D50" s="44">
        <v>15</v>
      </c>
      <c r="E50" s="45" t="s">
        <v>60</v>
      </c>
      <c r="F50" s="46">
        <v>1</v>
      </c>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4"/>
      <c r="CO50" s="24"/>
    </row>
    <row r="51" spans="1:93" s="27" customFormat="1" ht="15.75" customHeight="1">
      <c r="A51" s="23"/>
      <c r="B51" s="23"/>
      <c r="C51" s="43"/>
      <c r="D51" s="44">
        <v>15.1</v>
      </c>
      <c r="E51" s="45" t="s">
        <v>165</v>
      </c>
      <c r="F51" s="46">
        <v>0.7</v>
      </c>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row>
    <row r="52" spans="1:93" s="27" customFormat="1" ht="15.75" customHeight="1">
      <c r="A52" s="23"/>
      <c r="B52" s="23"/>
      <c r="C52" s="43"/>
      <c r="D52" s="44">
        <v>15.2</v>
      </c>
      <c r="E52" s="45" t="s">
        <v>166</v>
      </c>
      <c r="F52" s="46">
        <v>0.3</v>
      </c>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c r="CA52" s="24"/>
      <c r="CB52" s="24"/>
      <c r="CC52" s="24"/>
      <c r="CD52" s="24"/>
      <c r="CE52" s="24"/>
      <c r="CF52" s="24"/>
      <c r="CG52" s="24"/>
      <c r="CH52" s="24"/>
      <c r="CI52" s="24"/>
      <c r="CJ52" s="24"/>
      <c r="CK52" s="24"/>
      <c r="CL52" s="24"/>
      <c r="CM52" s="24"/>
      <c r="CN52" s="24"/>
      <c r="CO52" s="24"/>
    </row>
    <row r="53" spans="1:93" s="27" customFormat="1" ht="15.75" customHeight="1">
      <c r="A53" s="23"/>
      <c r="B53" s="23"/>
      <c r="C53" s="43">
        <v>16</v>
      </c>
      <c r="D53" s="44">
        <v>16</v>
      </c>
      <c r="E53" s="45" t="s">
        <v>61</v>
      </c>
      <c r="F53" s="46">
        <v>1</v>
      </c>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row>
    <row r="54" spans="1:93" s="27" customFormat="1" ht="15.75" customHeight="1">
      <c r="A54" s="23"/>
      <c r="B54" s="23"/>
      <c r="C54" s="43">
        <v>17</v>
      </c>
      <c r="D54" s="44">
        <v>17</v>
      </c>
      <c r="E54" s="45" t="s">
        <v>62</v>
      </c>
      <c r="F54" s="46">
        <v>1</v>
      </c>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row>
    <row r="55" spans="1:93" s="27" customFormat="1" ht="15.75" customHeight="1">
      <c r="A55" s="23"/>
      <c r="B55" s="23"/>
      <c r="C55" s="43"/>
      <c r="D55" s="44">
        <v>17.100000000000001</v>
      </c>
      <c r="E55" s="45" t="s">
        <v>167</v>
      </c>
      <c r="F55" s="46">
        <v>0.4</v>
      </c>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row>
    <row r="56" spans="1:93" s="27" customFormat="1" ht="15.75" customHeight="1">
      <c r="A56" s="23"/>
      <c r="B56" s="23"/>
      <c r="C56" s="43"/>
      <c r="D56" s="44">
        <v>17.2</v>
      </c>
      <c r="E56" s="45" t="s">
        <v>168</v>
      </c>
      <c r="F56" s="46">
        <v>0.4</v>
      </c>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row>
    <row r="57" spans="1:93" s="27" customFormat="1" ht="15.75" customHeight="1">
      <c r="A57" s="23"/>
      <c r="B57" s="23"/>
      <c r="C57" s="43"/>
      <c r="D57" s="44">
        <v>17.3</v>
      </c>
      <c r="E57" s="45" t="s">
        <v>169</v>
      </c>
      <c r="F57" s="46">
        <v>0.2</v>
      </c>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row>
    <row r="58" spans="1:93" s="27" customFormat="1" ht="15.75" customHeight="1">
      <c r="A58" s="23"/>
      <c r="B58" s="23"/>
      <c r="C58" s="43">
        <v>18</v>
      </c>
      <c r="D58" s="44">
        <v>18</v>
      </c>
      <c r="E58" s="45" t="s">
        <v>63</v>
      </c>
      <c r="F58" s="46">
        <v>1</v>
      </c>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row>
    <row r="59" spans="1:93" s="27" customFormat="1" ht="15.75" customHeight="1">
      <c r="A59" s="23"/>
      <c r="B59" s="23"/>
      <c r="C59" s="43">
        <v>19</v>
      </c>
      <c r="D59" s="44">
        <v>19</v>
      </c>
      <c r="E59" s="45" t="s">
        <v>64</v>
      </c>
      <c r="F59" s="46">
        <v>1</v>
      </c>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row>
    <row r="60" spans="1:93" s="27" customFormat="1" ht="15.75" customHeight="1">
      <c r="A60" s="23"/>
      <c r="B60" s="23"/>
      <c r="C60" s="43"/>
      <c r="D60" s="44">
        <v>19.100000000000001</v>
      </c>
      <c r="E60" s="45" t="s">
        <v>170</v>
      </c>
      <c r="F60" s="46">
        <v>0.4</v>
      </c>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row>
    <row r="61" spans="1:93" s="27" customFormat="1" ht="15.75" customHeight="1">
      <c r="A61" s="23"/>
      <c r="B61" s="23"/>
      <c r="C61" s="43"/>
      <c r="D61" s="44">
        <v>19.2</v>
      </c>
      <c r="E61" s="45" t="s">
        <v>171</v>
      </c>
      <c r="F61" s="46">
        <v>0.2</v>
      </c>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row>
    <row r="62" spans="1:93" s="27" customFormat="1" ht="15.75" customHeight="1">
      <c r="A62" s="23"/>
      <c r="B62" s="23"/>
      <c r="C62" s="43"/>
      <c r="D62" s="44">
        <v>19.3</v>
      </c>
      <c r="E62" s="45" t="s">
        <v>172</v>
      </c>
      <c r="F62" s="46">
        <v>0.4</v>
      </c>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row>
    <row r="63" spans="1:93" s="27" customFormat="1" ht="15.75" customHeight="1">
      <c r="A63" s="23"/>
      <c r="B63" s="23"/>
      <c r="C63" s="43">
        <v>20</v>
      </c>
      <c r="D63" s="44">
        <v>20</v>
      </c>
      <c r="E63" s="45" t="s">
        <v>65</v>
      </c>
      <c r="F63" s="46">
        <v>1</v>
      </c>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row>
    <row r="64" spans="1:93" s="27" customFormat="1" ht="15.75" customHeight="1">
      <c r="A64" s="23"/>
      <c r="B64" s="23"/>
      <c r="C64" s="43"/>
      <c r="D64" s="44">
        <v>20.100000000000001</v>
      </c>
      <c r="E64" s="45" t="s">
        <v>173</v>
      </c>
      <c r="F64" s="46">
        <v>0.4</v>
      </c>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24"/>
      <c r="BX64" s="24"/>
      <c r="BY64" s="24"/>
      <c r="BZ64" s="24"/>
      <c r="CA64" s="24"/>
      <c r="CB64" s="24"/>
      <c r="CC64" s="24"/>
      <c r="CD64" s="24"/>
      <c r="CE64" s="24"/>
      <c r="CF64" s="24"/>
      <c r="CG64" s="24"/>
      <c r="CH64" s="24"/>
      <c r="CI64" s="24"/>
      <c r="CJ64" s="24"/>
      <c r="CK64" s="24"/>
      <c r="CL64" s="24"/>
      <c r="CM64" s="24"/>
      <c r="CN64" s="24"/>
      <c r="CO64" s="24"/>
    </row>
    <row r="65" spans="1:93" s="27" customFormat="1" ht="15.75" customHeight="1">
      <c r="A65" s="23"/>
      <c r="B65" s="23"/>
      <c r="C65" s="43"/>
      <c r="D65" s="44">
        <v>20.2</v>
      </c>
      <c r="E65" s="45" t="s">
        <v>174</v>
      </c>
      <c r="F65" s="46">
        <v>0.2</v>
      </c>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c r="BA65" s="24"/>
      <c r="BB65" s="24"/>
      <c r="BC65" s="24"/>
      <c r="BD65" s="24"/>
      <c r="BE65" s="24"/>
      <c r="BF65" s="24"/>
      <c r="BG65" s="24"/>
      <c r="BH65" s="24"/>
      <c r="BI65" s="24"/>
      <c r="BJ65" s="24"/>
      <c r="BK65" s="24"/>
      <c r="BL65" s="24"/>
      <c r="BM65" s="24"/>
      <c r="BN65" s="24"/>
      <c r="BO65" s="24"/>
      <c r="BP65" s="24"/>
      <c r="BQ65" s="24"/>
      <c r="BR65" s="24"/>
      <c r="BS65" s="24"/>
      <c r="BT65" s="24"/>
      <c r="BU65" s="24"/>
      <c r="BV65" s="24"/>
      <c r="BW65" s="24"/>
      <c r="BX65" s="24"/>
      <c r="BY65" s="24"/>
      <c r="BZ65" s="24"/>
      <c r="CA65" s="24"/>
      <c r="CB65" s="24"/>
      <c r="CC65" s="24"/>
      <c r="CD65" s="24"/>
      <c r="CE65" s="24"/>
      <c r="CF65" s="24"/>
      <c r="CG65" s="24"/>
      <c r="CH65" s="24"/>
      <c r="CI65" s="24"/>
      <c r="CJ65" s="24"/>
      <c r="CK65" s="24"/>
      <c r="CL65" s="24"/>
      <c r="CM65" s="24"/>
      <c r="CN65" s="24"/>
      <c r="CO65" s="24"/>
    </row>
    <row r="66" spans="1:93" s="27" customFormat="1" ht="15.75" customHeight="1">
      <c r="A66" s="23"/>
      <c r="B66" s="23"/>
      <c r="C66" s="43"/>
      <c r="D66" s="44">
        <v>20.3</v>
      </c>
      <c r="E66" s="45" t="s">
        <v>175</v>
      </c>
      <c r="F66" s="46">
        <v>0.4</v>
      </c>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c r="BA66" s="24"/>
      <c r="BB66" s="24"/>
      <c r="BC66" s="24"/>
      <c r="BD66" s="24"/>
      <c r="BE66" s="24"/>
      <c r="BF66" s="24"/>
      <c r="BG66" s="24"/>
      <c r="BH66" s="24"/>
      <c r="BI66" s="24"/>
      <c r="BJ66" s="24"/>
      <c r="BK66" s="24"/>
      <c r="BL66" s="24"/>
      <c r="BM66" s="24"/>
      <c r="BN66" s="24"/>
      <c r="BO66" s="24"/>
      <c r="BP66" s="24"/>
      <c r="BQ66" s="24"/>
      <c r="BR66" s="24"/>
      <c r="BS66" s="24"/>
      <c r="BT66" s="24"/>
      <c r="BU66" s="24"/>
      <c r="BV66" s="24"/>
      <c r="BW66" s="24"/>
      <c r="BX66" s="24"/>
      <c r="BY66" s="24"/>
      <c r="BZ66" s="24"/>
      <c r="CA66" s="24"/>
      <c r="CB66" s="24"/>
      <c r="CC66" s="24"/>
      <c r="CD66" s="24"/>
      <c r="CE66" s="24"/>
      <c r="CF66" s="24"/>
      <c r="CG66" s="24"/>
      <c r="CH66" s="24"/>
      <c r="CI66" s="24"/>
      <c r="CJ66" s="24"/>
      <c r="CK66" s="24"/>
      <c r="CL66" s="24"/>
      <c r="CM66" s="24"/>
      <c r="CN66" s="24"/>
      <c r="CO66" s="24"/>
    </row>
    <row r="67" spans="1:93" s="27" customFormat="1" ht="15.75" customHeight="1">
      <c r="A67" s="23"/>
      <c r="B67" s="23"/>
      <c r="C67" s="43">
        <v>21</v>
      </c>
      <c r="D67" s="44">
        <v>21</v>
      </c>
      <c r="E67" s="45" t="s">
        <v>66</v>
      </c>
      <c r="F67" s="46">
        <v>1</v>
      </c>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row>
    <row r="68" spans="1:93" s="27" customFormat="1" ht="15.75" customHeight="1">
      <c r="A68" s="23"/>
      <c r="B68" s="23"/>
      <c r="C68" s="43">
        <v>22</v>
      </c>
      <c r="D68" s="44">
        <v>22</v>
      </c>
      <c r="E68" s="45" t="s">
        <v>67</v>
      </c>
      <c r="F68" s="46">
        <v>1</v>
      </c>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c r="CA68" s="24"/>
      <c r="CB68" s="24"/>
      <c r="CC68" s="24"/>
      <c r="CD68" s="24"/>
      <c r="CE68" s="24"/>
      <c r="CF68" s="24"/>
      <c r="CG68" s="24"/>
      <c r="CH68" s="24"/>
      <c r="CI68" s="24"/>
      <c r="CJ68" s="24"/>
      <c r="CK68" s="24"/>
      <c r="CL68" s="24"/>
      <c r="CM68" s="24"/>
      <c r="CN68" s="24"/>
      <c r="CO68" s="24"/>
    </row>
    <row r="69" spans="1:93" s="27" customFormat="1" ht="15.75" customHeight="1">
      <c r="A69" s="23"/>
      <c r="B69" s="23"/>
      <c r="C69" s="43">
        <v>23</v>
      </c>
      <c r="D69" s="44">
        <v>23</v>
      </c>
      <c r="E69" s="45" t="s">
        <v>68</v>
      </c>
      <c r="F69" s="46">
        <v>1</v>
      </c>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c r="BA69" s="24"/>
      <c r="BB69" s="24"/>
      <c r="BC69" s="24"/>
      <c r="BD69" s="24"/>
      <c r="BE69" s="24"/>
      <c r="BF69" s="24"/>
      <c r="BG69" s="24"/>
      <c r="BH69" s="24"/>
      <c r="BI69" s="24"/>
      <c r="BJ69" s="24"/>
      <c r="BK69" s="24"/>
      <c r="BL69" s="24"/>
      <c r="BM69" s="24"/>
      <c r="BN69" s="24"/>
      <c r="BO69" s="24"/>
      <c r="BP69" s="24"/>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row>
    <row r="70" spans="1:93" s="27" customFormat="1" ht="15.75" customHeight="1">
      <c r="A70" s="23"/>
      <c r="B70" s="23"/>
      <c r="C70" s="43"/>
      <c r="D70" s="44">
        <v>23.1</v>
      </c>
      <c r="E70" s="45" t="s">
        <v>176</v>
      </c>
      <c r="F70" s="46">
        <v>0.6</v>
      </c>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c r="BA70" s="24"/>
      <c r="BB70" s="24"/>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c r="CA70" s="24"/>
      <c r="CB70" s="24"/>
      <c r="CC70" s="24"/>
      <c r="CD70" s="24"/>
      <c r="CE70" s="24"/>
      <c r="CF70" s="24"/>
      <c r="CG70" s="24"/>
      <c r="CH70" s="24"/>
      <c r="CI70" s="24"/>
      <c r="CJ70" s="24"/>
      <c r="CK70" s="24"/>
      <c r="CL70" s="24"/>
      <c r="CM70" s="24"/>
      <c r="CN70" s="24"/>
      <c r="CO70" s="24"/>
    </row>
    <row r="71" spans="1:93" s="27" customFormat="1" ht="15.75" customHeight="1">
      <c r="A71" s="23"/>
      <c r="B71" s="23"/>
      <c r="C71" s="43"/>
      <c r="D71" s="44">
        <v>23.2</v>
      </c>
      <c r="E71" s="45" t="s">
        <v>177</v>
      </c>
      <c r="F71" s="46">
        <v>0.4</v>
      </c>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c r="BA71" s="24"/>
      <c r="BB71" s="24"/>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c r="CA71" s="24"/>
      <c r="CB71" s="24"/>
      <c r="CC71" s="24"/>
      <c r="CD71" s="24"/>
      <c r="CE71" s="24"/>
      <c r="CF71" s="24"/>
      <c r="CG71" s="24"/>
      <c r="CH71" s="24"/>
      <c r="CI71" s="24"/>
      <c r="CJ71" s="24"/>
      <c r="CK71" s="24"/>
      <c r="CL71" s="24"/>
      <c r="CM71" s="24"/>
      <c r="CN71" s="24"/>
      <c r="CO71" s="24"/>
    </row>
    <row r="72" spans="1:93" s="27" customFormat="1" ht="15.75" customHeight="1">
      <c r="A72" s="23"/>
      <c r="B72" s="23"/>
      <c r="C72" s="43">
        <v>24</v>
      </c>
      <c r="D72" s="44">
        <v>24</v>
      </c>
      <c r="E72" s="45" t="s">
        <v>69</v>
      </c>
      <c r="F72" s="46">
        <v>1</v>
      </c>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c r="BA72" s="24"/>
      <c r="BB72" s="24"/>
      <c r="BC72" s="24"/>
      <c r="BD72" s="24"/>
      <c r="BE72" s="24"/>
      <c r="BF72" s="24"/>
      <c r="BG72" s="24"/>
      <c r="BH72" s="24"/>
      <c r="BI72" s="24"/>
      <c r="BJ72" s="24"/>
      <c r="BK72" s="24"/>
      <c r="BL72" s="24"/>
      <c r="BM72" s="24"/>
      <c r="BN72" s="24"/>
      <c r="BO72" s="24"/>
      <c r="BP72" s="24"/>
      <c r="BQ72" s="24"/>
      <c r="BR72" s="24"/>
      <c r="BS72" s="24"/>
      <c r="BT72" s="24"/>
      <c r="BU72" s="24"/>
      <c r="BV72" s="24"/>
      <c r="BW72" s="24"/>
      <c r="BX72" s="24"/>
      <c r="BY72" s="24"/>
      <c r="BZ72" s="24"/>
      <c r="CA72" s="24"/>
      <c r="CB72" s="24"/>
      <c r="CC72" s="24"/>
      <c r="CD72" s="24"/>
      <c r="CE72" s="24"/>
      <c r="CF72" s="24"/>
      <c r="CG72" s="24"/>
      <c r="CH72" s="24"/>
      <c r="CI72" s="24"/>
      <c r="CJ72" s="24"/>
      <c r="CK72" s="24"/>
      <c r="CL72" s="24"/>
      <c r="CM72" s="24"/>
      <c r="CN72" s="24"/>
      <c r="CO72" s="24"/>
    </row>
    <row r="73" spans="1:93" s="27" customFormat="1" ht="15.75" customHeight="1">
      <c r="A73" s="23"/>
      <c r="B73" s="23"/>
      <c r="C73" s="43"/>
      <c r="D73" s="44">
        <v>24.1</v>
      </c>
      <c r="E73" s="45" t="s">
        <v>178</v>
      </c>
      <c r="F73" s="46">
        <v>0.5</v>
      </c>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c r="CA73" s="24"/>
      <c r="CB73" s="24"/>
      <c r="CC73" s="24"/>
      <c r="CD73" s="24"/>
      <c r="CE73" s="24"/>
      <c r="CF73" s="24"/>
      <c r="CG73" s="24"/>
      <c r="CH73" s="24"/>
      <c r="CI73" s="24"/>
      <c r="CJ73" s="24"/>
      <c r="CK73" s="24"/>
      <c r="CL73" s="24"/>
      <c r="CM73" s="24"/>
      <c r="CN73" s="24"/>
      <c r="CO73" s="24"/>
    </row>
    <row r="74" spans="1:93" s="27" customFormat="1" ht="15.75" customHeight="1">
      <c r="A74" s="23"/>
      <c r="B74" s="23"/>
      <c r="C74" s="43"/>
      <c r="D74" s="44">
        <v>24.2</v>
      </c>
      <c r="E74" s="45" t="s">
        <v>179</v>
      </c>
      <c r="F74" s="46">
        <v>0.5</v>
      </c>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c r="BA74" s="24"/>
      <c r="BB74" s="24"/>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c r="CA74" s="24"/>
      <c r="CB74" s="24"/>
      <c r="CC74" s="24"/>
      <c r="CD74" s="24"/>
      <c r="CE74" s="24"/>
      <c r="CF74" s="24"/>
      <c r="CG74" s="24"/>
      <c r="CH74" s="24"/>
      <c r="CI74" s="24"/>
      <c r="CJ74" s="24"/>
      <c r="CK74" s="24"/>
      <c r="CL74" s="24"/>
      <c r="CM74" s="24"/>
      <c r="CN74" s="24"/>
      <c r="CO74" s="24"/>
    </row>
    <row r="75" spans="1:93" s="27" customFormat="1" ht="15.75" customHeight="1">
      <c r="A75" s="23"/>
      <c r="B75" s="23"/>
      <c r="C75" s="43">
        <v>25</v>
      </c>
      <c r="D75" s="44">
        <v>25</v>
      </c>
      <c r="E75" s="45" t="s">
        <v>70</v>
      </c>
      <c r="F75" s="46">
        <v>1</v>
      </c>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24"/>
      <c r="BX75" s="24"/>
      <c r="BY75" s="24"/>
      <c r="BZ75" s="24"/>
      <c r="CA75" s="24"/>
      <c r="CB75" s="24"/>
      <c r="CC75" s="24"/>
      <c r="CD75" s="24"/>
      <c r="CE75" s="24"/>
      <c r="CF75" s="24"/>
      <c r="CG75" s="24"/>
      <c r="CH75" s="24"/>
      <c r="CI75" s="24"/>
      <c r="CJ75" s="24"/>
      <c r="CK75" s="24"/>
      <c r="CL75" s="24"/>
      <c r="CM75" s="24"/>
      <c r="CN75" s="24"/>
      <c r="CO75" s="24"/>
    </row>
    <row r="76" spans="1:93" s="27" customFormat="1" ht="15.75" customHeight="1">
      <c r="A76" s="23"/>
      <c r="B76" s="23"/>
      <c r="C76" s="43">
        <v>26</v>
      </c>
      <c r="D76" s="44">
        <v>26</v>
      </c>
      <c r="E76" s="45" t="s">
        <v>71</v>
      </c>
      <c r="F76" s="46">
        <v>1</v>
      </c>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c r="BA76" s="24"/>
      <c r="BB76" s="24"/>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c r="CA76" s="24"/>
      <c r="CB76" s="24"/>
      <c r="CC76" s="24"/>
      <c r="CD76" s="24"/>
      <c r="CE76" s="24"/>
      <c r="CF76" s="24"/>
      <c r="CG76" s="24"/>
      <c r="CH76" s="24"/>
      <c r="CI76" s="24"/>
      <c r="CJ76" s="24"/>
      <c r="CK76" s="24"/>
      <c r="CL76" s="24"/>
      <c r="CM76" s="24"/>
      <c r="CN76" s="24"/>
      <c r="CO76" s="24"/>
    </row>
    <row r="77" spans="1:93" s="27" customFormat="1" ht="15.75" customHeight="1">
      <c r="A77" s="23"/>
      <c r="B77" s="23"/>
      <c r="C77" s="43"/>
      <c r="D77" s="44">
        <v>26.1</v>
      </c>
      <c r="E77" s="45" t="s">
        <v>180</v>
      </c>
      <c r="F77" s="46">
        <v>0.5</v>
      </c>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row>
    <row r="78" spans="1:93" s="27" customFormat="1" ht="15.75" customHeight="1">
      <c r="A78" s="23"/>
      <c r="B78" s="23"/>
      <c r="C78" s="43"/>
      <c r="D78" s="44">
        <v>26.2</v>
      </c>
      <c r="E78" s="45" t="s">
        <v>181</v>
      </c>
      <c r="F78" s="46">
        <v>0.5</v>
      </c>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c r="BP78" s="24"/>
      <c r="BQ78" s="24"/>
      <c r="BR78" s="24"/>
      <c r="BS78" s="24"/>
      <c r="BT78" s="24"/>
      <c r="BU78" s="24"/>
      <c r="BV78" s="24"/>
      <c r="BW78" s="24"/>
      <c r="BX78" s="24"/>
      <c r="BY78" s="24"/>
      <c r="BZ78" s="24"/>
      <c r="CA78" s="24"/>
      <c r="CB78" s="24"/>
      <c r="CC78" s="24"/>
      <c r="CD78" s="24"/>
      <c r="CE78" s="24"/>
      <c r="CF78" s="24"/>
      <c r="CG78" s="24"/>
      <c r="CH78" s="24"/>
      <c r="CI78" s="24"/>
      <c r="CJ78" s="24"/>
      <c r="CK78" s="24"/>
      <c r="CL78" s="24"/>
      <c r="CM78" s="24"/>
      <c r="CN78" s="24"/>
      <c r="CO78" s="24"/>
    </row>
    <row r="79" spans="1:93" s="27" customFormat="1" ht="15.75" customHeight="1">
      <c r="A79" s="23"/>
      <c r="B79" s="23"/>
      <c r="C79" s="43">
        <v>27</v>
      </c>
      <c r="D79" s="44">
        <v>27</v>
      </c>
      <c r="E79" s="45" t="s">
        <v>72</v>
      </c>
      <c r="F79" s="46">
        <v>1</v>
      </c>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c r="AY79" s="24"/>
      <c r="AZ79" s="24"/>
      <c r="BA79" s="24"/>
      <c r="BB79" s="24"/>
      <c r="BC79" s="24"/>
      <c r="BD79" s="24"/>
      <c r="BE79" s="24"/>
      <c r="BF79" s="24"/>
      <c r="BG79" s="24"/>
      <c r="BH79" s="24"/>
      <c r="BI79" s="24"/>
      <c r="BJ79" s="24"/>
      <c r="BK79" s="24"/>
      <c r="BL79" s="24"/>
      <c r="BM79" s="24"/>
      <c r="BN79" s="24"/>
      <c r="BO79" s="24"/>
      <c r="BP79" s="24"/>
      <c r="BQ79" s="24"/>
      <c r="BR79" s="24"/>
      <c r="BS79" s="24"/>
      <c r="BT79" s="24"/>
      <c r="BU79" s="24"/>
      <c r="BV79" s="24"/>
      <c r="BW79" s="24"/>
      <c r="BX79" s="24"/>
      <c r="BY79" s="24"/>
      <c r="BZ79" s="24"/>
      <c r="CA79" s="24"/>
      <c r="CB79" s="24"/>
      <c r="CC79" s="24"/>
      <c r="CD79" s="24"/>
      <c r="CE79" s="24"/>
      <c r="CF79" s="24"/>
      <c r="CG79" s="24"/>
      <c r="CH79" s="24"/>
      <c r="CI79" s="24"/>
      <c r="CJ79" s="24"/>
      <c r="CK79" s="24"/>
      <c r="CL79" s="24"/>
      <c r="CM79" s="24"/>
      <c r="CN79" s="24"/>
      <c r="CO79" s="24"/>
    </row>
    <row r="80" spans="1:93" s="27" customFormat="1" ht="15.75" customHeight="1">
      <c r="A80" s="23"/>
      <c r="B80" s="23"/>
      <c r="C80" s="43"/>
      <c r="D80" s="44">
        <v>27.1</v>
      </c>
      <c r="E80" s="45" t="s">
        <v>182</v>
      </c>
      <c r="F80" s="46">
        <v>0.5</v>
      </c>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c r="BA80" s="24"/>
      <c r="BB80" s="24"/>
      <c r="BC80" s="24"/>
      <c r="BD80" s="24"/>
      <c r="BE80" s="24"/>
      <c r="BF80" s="24"/>
      <c r="BG80" s="24"/>
      <c r="BH80" s="24"/>
      <c r="BI80" s="24"/>
      <c r="BJ80" s="24"/>
      <c r="BK80" s="24"/>
      <c r="BL80" s="24"/>
      <c r="BM80" s="24"/>
      <c r="BN80" s="24"/>
      <c r="BO80" s="24"/>
      <c r="BP80" s="24"/>
      <c r="BQ80" s="24"/>
      <c r="BR80" s="24"/>
      <c r="BS80" s="24"/>
      <c r="BT80" s="24"/>
      <c r="BU80" s="24"/>
      <c r="BV80" s="24"/>
      <c r="BW80" s="24"/>
      <c r="BX80" s="24"/>
      <c r="BY80" s="24"/>
      <c r="BZ80" s="24"/>
      <c r="CA80" s="24"/>
      <c r="CB80" s="24"/>
      <c r="CC80" s="24"/>
      <c r="CD80" s="24"/>
      <c r="CE80" s="24"/>
      <c r="CF80" s="24"/>
      <c r="CG80" s="24"/>
      <c r="CH80" s="24"/>
      <c r="CI80" s="24"/>
      <c r="CJ80" s="24"/>
      <c r="CK80" s="24"/>
      <c r="CL80" s="24"/>
      <c r="CM80" s="24"/>
      <c r="CN80" s="24"/>
      <c r="CO80" s="24"/>
    </row>
    <row r="81" spans="1:93" s="27" customFormat="1" ht="15.75" customHeight="1">
      <c r="A81" s="23"/>
      <c r="B81" s="23"/>
      <c r="C81" s="43"/>
      <c r="D81" s="44">
        <v>27.2</v>
      </c>
      <c r="E81" s="45" t="s">
        <v>183</v>
      </c>
      <c r="F81" s="46">
        <v>0.5</v>
      </c>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c r="CA81" s="24"/>
      <c r="CB81" s="24"/>
      <c r="CC81" s="24"/>
      <c r="CD81" s="24"/>
      <c r="CE81" s="24"/>
      <c r="CF81" s="24"/>
      <c r="CG81" s="24"/>
      <c r="CH81" s="24"/>
      <c r="CI81" s="24"/>
      <c r="CJ81" s="24"/>
      <c r="CK81" s="24"/>
      <c r="CL81" s="24"/>
      <c r="CM81" s="24"/>
      <c r="CN81" s="24"/>
      <c r="CO81" s="24"/>
    </row>
    <row r="82" spans="1:93" s="27" customFormat="1" ht="15.75" customHeight="1">
      <c r="A82" s="23"/>
      <c r="B82" s="23"/>
      <c r="C82" s="43">
        <v>28</v>
      </c>
      <c r="D82" s="44">
        <v>28</v>
      </c>
      <c r="E82" s="45" t="s">
        <v>73</v>
      </c>
      <c r="F82" s="46">
        <v>30.7</v>
      </c>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c r="CO82" s="24"/>
    </row>
    <row r="83" spans="1:93" s="27" customFormat="1" ht="15.75" customHeight="1">
      <c r="A83" s="23"/>
      <c r="B83" s="23"/>
      <c r="C83" s="43"/>
      <c r="D83" s="44">
        <v>28.1</v>
      </c>
      <c r="E83" s="45" t="s">
        <v>184</v>
      </c>
      <c r="F83" s="46">
        <v>0.4</v>
      </c>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c r="CO83" s="24"/>
    </row>
    <row r="84" spans="1:93" s="27" customFormat="1" ht="15.75" customHeight="1">
      <c r="A84" s="23"/>
      <c r="B84" s="23"/>
      <c r="C84" s="43"/>
      <c r="D84" s="44">
        <v>28.2</v>
      </c>
      <c r="E84" s="45" t="s">
        <v>185</v>
      </c>
      <c r="F84" s="46">
        <v>0.3</v>
      </c>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c r="CO84" s="24"/>
    </row>
    <row r="85" spans="1:93" s="27" customFormat="1" ht="15.75" customHeight="1">
      <c r="A85" s="23"/>
      <c r="B85" s="23"/>
      <c r="C85" s="43"/>
      <c r="D85" s="44">
        <v>28.3</v>
      </c>
      <c r="E85" s="45" t="s">
        <v>186</v>
      </c>
      <c r="F85" s="46">
        <v>30</v>
      </c>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c r="CO85" s="24"/>
    </row>
    <row r="86" spans="1:93" s="27" customFormat="1" ht="15.75" customHeight="1">
      <c r="A86" s="23"/>
      <c r="B86" s="23"/>
      <c r="C86" s="43">
        <v>29</v>
      </c>
      <c r="D86" s="44">
        <v>29</v>
      </c>
      <c r="E86" s="45" t="s">
        <v>74</v>
      </c>
      <c r="F86" s="46">
        <v>1</v>
      </c>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c r="BA86" s="24"/>
      <c r="BB86" s="24"/>
      <c r="BC86" s="24"/>
      <c r="BD86" s="24"/>
      <c r="BE86" s="24"/>
      <c r="BF86" s="24"/>
      <c r="BG86" s="24"/>
      <c r="BH86" s="24"/>
      <c r="BI86" s="24"/>
      <c r="BJ86" s="24"/>
      <c r="BK86" s="24"/>
      <c r="BL86" s="24"/>
      <c r="BM86" s="24"/>
      <c r="BN86" s="24"/>
      <c r="BO86" s="24"/>
      <c r="BP86" s="24"/>
      <c r="BQ86" s="24"/>
      <c r="BR86" s="24"/>
      <c r="BS86" s="24"/>
      <c r="BT86" s="24"/>
      <c r="BU86" s="24"/>
      <c r="BV86" s="24"/>
      <c r="BW86" s="24"/>
      <c r="BX86" s="24"/>
      <c r="BY86" s="24"/>
      <c r="BZ86" s="24"/>
      <c r="CA86" s="24"/>
      <c r="CB86" s="24"/>
      <c r="CC86" s="24"/>
      <c r="CD86" s="24"/>
      <c r="CE86" s="24"/>
      <c r="CF86" s="24"/>
      <c r="CG86" s="24"/>
      <c r="CH86" s="24"/>
      <c r="CI86" s="24"/>
      <c r="CJ86" s="24"/>
      <c r="CK86" s="24"/>
      <c r="CL86" s="24"/>
      <c r="CM86" s="24"/>
      <c r="CN86" s="24"/>
      <c r="CO86" s="24"/>
    </row>
    <row r="87" spans="1:93" s="27" customFormat="1" ht="15.75" customHeight="1">
      <c r="A87" s="23"/>
      <c r="B87" s="23"/>
      <c r="C87" s="43"/>
      <c r="D87" s="44">
        <v>29.1</v>
      </c>
      <c r="E87" s="45" t="s">
        <v>187</v>
      </c>
      <c r="F87" s="46">
        <v>0.2</v>
      </c>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c r="AY87" s="24"/>
      <c r="AZ87" s="24"/>
      <c r="BA87" s="24"/>
      <c r="BB87" s="24"/>
      <c r="BC87" s="24"/>
      <c r="BD87" s="24"/>
      <c r="BE87" s="24"/>
      <c r="BF87" s="24"/>
      <c r="BG87" s="24"/>
      <c r="BH87" s="24"/>
      <c r="BI87" s="24"/>
      <c r="BJ87" s="24"/>
      <c r="BK87" s="24"/>
      <c r="BL87" s="24"/>
      <c r="BM87" s="24"/>
      <c r="BN87" s="24"/>
      <c r="BO87" s="24"/>
      <c r="BP87" s="24"/>
      <c r="BQ87" s="24"/>
      <c r="BR87" s="24"/>
      <c r="BS87" s="24"/>
      <c r="BT87" s="24"/>
      <c r="BU87" s="24"/>
      <c r="BV87" s="24"/>
      <c r="BW87" s="24"/>
      <c r="BX87" s="24"/>
      <c r="BY87" s="24"/>
      <c r="BZ87" s="24"/>
      <c r="CA87" s="24"/>
      <c r="CB87" s="24"/>
      <c r="CC87" s="24"/>
      <c r="CD87" s="24"/>
      <c r="CE87" s="24"/>
      <c r="CF87" s="24"/>
      <c r="CG87" s="24"/>
      <c r="CH87" s="24"/>
      <c r="CI87" s="24"/>
      <c r="CJ87" s="24"/>
      <c r="CK87" s="24"/>
      <c r="CL87" s="24"/>
      <c r="CM87" s="24"/>
      <c r="CN87" s="24"/>
      <c r="CO87" s="24"/>
    </row>
    <row r="88" spans="1:93" s="27" customFormat="1" ht="15.75" customHeight="1">
      <c r="A88" s="23"/>
      <c r="B88" s="23"/>
      <c r="C88" s="43"/>
      <c r="D88" s="44">
        <v>29.2</v>
      </c>
      <c r="E88" s="45" t="s">
        <v>188</v>
      </c>
      <c r="F88" s="46">
        <v>0.4</v>
      </c>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c r="BA88" s="24"/>
      <c r="BB88" s="24"/>
      <c r="BC88" s="24"/>
      <c r="BD88" s="24"/>
      <c r="BE88" s="24"/>
      <c r="BF88" s="24"/>
      <c r="BG88" s="24"/>
      <c r="BH88" s="24"/>
      <c r="BI88" s="24"/>
      <c r="BJ88" s="24"/>
      <c r="BK88" s="24"/>
      <c r="BL88" s="24"/>
      <c r="BM88" s="24"/>
      <c r="BN88" s="24"/>
      <c r="BO88" s="24"/>
      <c r="BP88" s="24"/>
      <c r="BQ88" s="24"/>
      <c r="BR88" s="24"/>
      <c r="BS88" s="24"/>
      <c r="BT88" s="24"/>
      <c r="BU88" s="24"/>
      <c r="BV88" s="24"/>
      <c r="BW88" s="24"/>
      <c r="BX88" s="24"/>
      <c r="BY88" s="24"/>
      <c r="BZ88" s="24"/>
      <c r="CA88" s="24"/>
      <c r="CB88" s="24"/>
      <c r="CC88" s="24"/>
      <c r="CD88" s="24"/>
      <c r="CE88" s="24"/>
      <c r="CF88" s="24"/>
      <c r="CG88" s="24"/>
      <c r="CH88" s="24"/>
      <c r="CI88" s="24"/>
      <c r="CJ88" s="24"/>
      <c r="CK88" s="24"/>
      <c r="CL88" s="24"/>
      <c r="CM88" s="24"/>
      <c r="CN88" s="24"/>
      <c r="CO88" s="24"/>
    </row>
    <row r="89" spans="1:93" s="27" customFormat="1" ht="15.75" customHeight="1">
      <c r="A89" s="23"/>
      <c r="B89" s="23"/>
      <c r="C89" s="43"/>
      <c r="D89" s="44">
        <v>29.3</v>
      </c>
      <c r="E89" s="45" t="s">
        <v>189</v>
      </c>
      <c r="F89" s="46">
        <v>0.4</v>
      </c>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c r="BG89" s="24"/>
      <c r="BH89" s="24"/>
      <c r="BI89" s="24"/>
      <c r="BJ89" s="24"/>
      <c r="BK89" s="24"/>
      <c r="BL89" s="24"/>
      <c r="BM89" s="24"/>
      <c r="BN89" s="24"/>
      <c r="BO89" s="24"/>
      <c r="BP89" s="24"/>
      <c r="BQ89" s="24"/>
      <c r="BR89" s="24"/>
      <c r="BS89" s="24"/>
      <c r="BT89" s="24"/>
      <c r="BU89" s="24"/>
      <c r="BV89" s="24"/>
      <c r="BW89" s="24"/>
      <c r="BX89" s="24"/>
      <c r="BY89" s="24"/>
      <c r="BZ89" s="24"/>
      <c r="CA89" s="24"/>
      <c r="CB89" s="24"/>
      <c r="CC89" s="24"/>
      <c r="CD89" s="24"/>
      <c r="CE89" s="24"/>
      <c r="CF89" s="24"/>
      <c r="CG89" s="24"/>
      <c r="CH89" s="24"/>
      <c r="CI89" s="24"/>
      <c r="CJ89" s="24"/>
      <c r="CK89" s="24"/>
      <c r="CL89" s="24"/>
      <c r="CM89" s="24"/>
      <c r="CN89" s="24"/>
      <c r="CO89" s="24"/>
    </row>
    <row r="90" spans="1:93" s="27" customFormat="1" ht="15.75" customHeight="1">
      <c r="A90" s="23"/>
      <c r="B90" s="23"/>
      <c r="C90" s="43">
        <v>30</v>
      </c>
      <c r="D90" s="44">
        <v>30</v>
      </c>
      <c r="E90" s="45" t="s">
        <v>75</v>
      </c>
      <c r="F90" s="46">
        <v>1</v>
      </c>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c r="BA90" s="24"/>
      <c r="BB90" s="24"/>
      <c r="BC90" s="24"/>
      <c r="BD90" s="24"/>
      <c r="BE90" s="24"/>
      <c r="BF90" s="24"/>
      <c r="BG90" s="24"/>
      <c r="BH90" s="24"/>
      <c r="BI90" s="24"/>
      <c r="BJ90" s="24"/>
      <c r="BK90" s="24"/>
      <c r="BL90" s="24"/>
      <c r="BM90" s="24"/>
      <c r="BN90" s="24"/>
      <c r="BO90" s="24"/>
      <c r="BP90" s="24"/>
      <c r="BQ90" s="24"/>
      <c r="BR90" s="24"/>
      <c r="BS90" s="24"/>
      <c r="BT90" s="24"/>
      <c r="BU90" s="24"/>
      <c r="BV90" s="24"/>
      <c r="BW90" s="24"/>
      <c r="BX90" s="24"/>
      <c r="BY90" s="24"/>
      <c r="BZ90" s="24"/>
      <c r="CA90" s="24"/>
      <c r="CB90" s="24"/>
      <c r="CC90" s="24"/>
      <c r="CD90" s="24"/>
      <c r="CE90" s="24"/>
      <c r="CF90" s="24"/>
      <c r="CG90" s="24"/>
      <c r="CH90" s="24"/>
      <c r="CI90" s="24"/>
      <c r="CJ90" s="24"/>
      <c r="CK90" s="24"/>
      <c r="CL90" s="24"/>
      <c r="CM90" s="24"/>
      <c r="CN90" s="24"/>
      <c r="CO90" s="24"/>
    </row>
    <row r="91" spans="1:93" s="27" customFormat="1" ht="15.75" customHeight="1">
      <c r="A91" s="23"/>
      <c r="B91" s="23"/>
      <c r="C91" s="43">
        <v>31</v>
      </c>
      <c r="D91" s="44">
        <v>31</v>
      </c>
      <c r="E91" s="45" t="s">
        <v>76</v>
      </c>
      <c r="F91" s="46">
        <v>1</v>
      </c>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c r="BG91" s="24"/>
      <c r="BH91" s="24"/>
      <c r="BI91" s="24"/>
      <c r="BJ91" s="24"/>
      <c r="BK91" s="24"/>
      <c r="BL91" s="24"/>
      <c r="BM91" s="24"/>
      <c r="BN91" s="24"/>
      <c r="BO91" s="24"/>
      <c r="BP91" s="24"/>
      <c r="BQ91" s="24"/>
      <c r="BR91" s="24"/>
      <c r="BS91" s="24"/>
      <c r="BT91" s="24"/>
      <c r="BU91" s="24"/>
      <c r="BV91" s="24"/>
      <c r="BW91" s="24"/>
      <c r="BX91" s="24"/>
      <c r="BY91" s="24"/>
      <c r="BZ91" s="24"/>
      <c r="CA91" s="24"/>
      <c r="CB91" s="24"/>
      <c r="CC91" s="24"/>
      <c r="CD91" s="24"/>
      <c r="CE91" s="24"/>
      <c r="CF91" s="24"/>
      <c r="CG91" s="24"/>
      <c r="CH91" s="24"/>
      <c r="CI91" s="24"/>
      <c r="CJ91" s="24"/>
      <c r="CK91" s="24"/>
      <c r="CL91" s="24"/>
      <c r="CM91" s="24"/>
      <c r="CN91" s="24"/>
      <c r="CO91" s="24"/>
    </row>
    <row r="92" spans="1:93" s="27" customFormat="1" ht="15.75" customHeight="1">
      <c r="A92" s="23"/>
      <c r="B92" s="23"/>
      <c r="C92" s="43">
        <v>32</v>
      </c>
      <c r="D92" s="44">
        <v>32</v>
      </c>
      <c r="E92" s="45" t="s">
        <v>77</v>
      </c>
      <c r="F92" s="46">
        <v>1</v>
      </c>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c r="BA92" s="24"/>
      <c r="BB92" s="24"/>
      <c r="BC92" s="24"/>
      <c r="BD92" s="24"/>
      <c r="BE92" s="24"/>
      <c r="BF92" s="24"/>
      <c r="BG92" s="24"/>
      <c r="BH92" s="24"/>
      <c r="BI92" s="24"/>
      <c r="BJ92" s="24"/>
      <c r="BK92" s="24"/>
      <c r="BL92" s="24"/>
      <c r="BM92" s="24"/>
      <c r="BN92" s="24"/>
      <c r="BO92" s="24"/>
      <c r="BP92" s="24"/>
      <c r="BQ92" s="24"/>
      <c r="BR92" s="24"/>
      <c r="BS92" s="24"/>
      <c r="BT92" s="24"/>
      <c r="BU92" s="24"/>
      <c r="BV92" s="24"/>
      <c r="BW92" s="24"/>
      <c r="BX92" s="24"/>
      <c r="BY92" s="24"/>
      <c r="BZ92" s="24"/>
      <c r="CA92" s="24"/>
      <c r="CB92" s="24"/>
      <c r="CC92" s="24"/>
      <c r="CD92" s="24"/>
      <c r="CE92" s="24"/>
      <c r="CF92" s="24"/>
      <c r="CG92" s="24"/>
      <c r="CH92" s="24"/>
      <c r="CI92" s="24"/>
      <c r="CJ92" s="24"/>
      <c r="CK92" s="24"/>
      <c r="CL92" s="24"/>
      <c r="CM92" s="24"/>
      <c r="CN92" s="24"/>
      <c r="CO92" s="24"/>
    </row>
    <row r="93" spans="1:93" s="27" customFormat="1" ht="15.75" customHeight="1">
      <c r="A93" s="23"/>
      <c r="B93" s="23"/>
      <c r="C93" s="43"/>
      <c r="D93" s="44">
        <v>32.1</v>
      </c>
      <c r="E93" s="45" t="s">
        <v>190</v>
      </c>
      <c r="F93" s="46">
        <v>0.5</v>
      </c>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c r="BG93" s="24"/>
      <c r="BH93" s="24"/>
      <c r="BI93" s="24"/>
      <c r="BJ93" s="24"/>
      <c r="BK93" s="24"/>
      <c r="BL93" s="24"/>
      <c r="BM93" s="24"/>
      <c r="BN93" s="24"/>
      <c r="BO93" s="24"/>
      <c r="BP93" s="24"/>
      <c r="BQ93" s="24"/>
      <c r="BR93" s="24"/>
      <c r="BS93" s="24"/>
      <c r="BT93" s="24"/>
      <c r="BU93" s="24"/>
      <c r="BV93" s="24"/>
      <c r="BW93" s="24"/>
      <c r="BX93" s="24"/>
      <c r="BY93" s="24"/>
      <c r="BZ93" s="24"/>
      <c r="CA93" s="24"/>
      <c r="CB93" s="24"/>
      <c r="CC93" s="24"/>
      <c r="CD93" s="24"/>
      <c r="CE93" s="24"/>
      <c r="CF93" s="24"/>
      <c r="CG93" s="24"/>
      <c r="CH93" s="24"/>
      <c r="CI93" s="24"/>
      <c r="CJ93" s="24"/>
      <c r="CK93" s="24"/>
      <c r="CL93" s="24"/>
      <c r="CM93" s="24"/>
      <c r="CN93" s="24"/>
      <c r="CO93" s="24"/>
    </row>
    <row r="94" spans="1:93" s="27" customFormat="1" ht="15.75" customHeight="1">
      <c r="A94" s="23"/>
      <c r="B94" s="23"/>
      <c r="C94" s="43"/>
      <c r="D94" s="44">
        <v>32.200000000000003</v>
      </c>
      <c r="E94" s="45" t="s">
        <v>191</v>
      </c>
      <c r="F94" s="46">
        <v>0.5</v>
      </c>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c r="BN94" s="24"/>
      <c r="BO94" s="24"/>
      <c r="BP94" s="24"/>
      <c r="BQ94" s="24"/>
      <c r="BR94" s="24"/>
      <c r="BS94" s="24"/>
      <c r="BT94" s="24"/>
      <c r="BU94" s="24"/>
      <c r="BV94" s="24"/>
      <c r="BW94" s="24"/>
      <c r="BX94" s="24"/>
      <c r="BY94" s="24"/>
      <c r="BZ94" s="24"/>
      <c r="CA94" s="24"/>
      <c r="CB94" s="24"/>
      <c r="CC94" s="24"/>
      <c r="CD94" s="24"/>
      <c r="CE94" s="24"/>
      <c r="CF94" s="24"/>
      <c r="CG94" s="24"/>
      <c r="CH94" s="24"/>
      <c r="CI94" s="24"/>
      <c r="CJ94" s="24"/>
      <c r="CK94" s="24"/>
      <c r="CL94" s="24"/>
      <c r="CM94" s="24"/>
      <c r="CN94" s="24"/>
      <c r="CO94" s="24"/>
    </row>
    <row r="95" spans="1:93" s="27" customFormat="1" ht="15.75" customHeight="1">
      <c r="A95" s="23"/>
      <c r="B95" s="23"/>
      <c r="C95" s="43">
        <v>33</v>
      </c>
      <c r="D95" s="44">
        <v>33</v>
      </c>
      <c r="E95" s="45" t="s">
        <v>78</v>
      </c>
      <c r="F95" s="46">
        <v>1</v>
      </c>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c r="BA95" s="24"/>
      <c r="BB95" s="24"/>
      <c r="BC95" s="24"/>
      <c r="BD95" s="24"/>
      <c r="BE95" s="24"/>
      <c r="BF95" s="24"/>
      <c r="BG95" s="24"/>
      <c r="BH95" s="24"/>
      <c r="BI95" s="24"/>
      <c r="BJ95" s="24"/>
      <c r="BK95" s="24"/>
      <c r="BL95" s="24"/>
      <c r="BM95" s="24"/>
      <c r="BN95" s="24"/>
      <c r="BO95" s="24"/>
      <c r="BP95" s="24"/>
      <c r="BQ95" s="24"/>
      <c r="BR95" s="24"/>
      <c r="BS95" s="24"/>
      <c r="BT95" s="24"/>
      <c r="BU95" s="24"/>
      <c r="BV95" s="24"/>
      <c r="BW95" s="24"/>
      <c r="BX95" s="24"/>
      <c r="BY95" s="24"/>
      <c r="BZ95" s="24"/>
      <c r="CA95" s="24"/>
      <c r="CB95" s="24"/>
      <c r="CC95" s="24"/>
      <c r="CD95" s="24"/>
      <c r="CE95" s="24"/>
      <c r="CF95" s="24"/>
      <c r="CG95" s="24"/>
      <c r="CH95" s="24"/>
      <c r="CI95" s="24"/>
      <c r="CJ95" s="24"/>
      <c r="CK95" s="24"/>
      <c r="CL95" s="24"/>
      <c r="CM95" s="24"/>
      <c r="CN95" s="24"/>
      <c r="CO95" s="24"/>
    </row>
    <row r="96" spans="1:93" s="27" customFormat="1" ht="15.75" customHeight="1">
      <c r="A96" s="23"/>
      <c r="B96" s="23"/>
      <c r="C96" s="43"/>
      <c r="D96" s="44">
        <v>33.1</v>
      </c>
      <c r="E96" s="45" t="s">
        <v>192</v>
      </c>
      <c r="F96" s="46">
        <v>0.5</v>
      </c>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24"/>
      <c r="BU96" s="24"/>
      <c r="BV96" s="24"/>
      <c r="BW96" s="24"/>
      <c r="BX96" s="24"/>
      <c r="BY96" s="24"/>
      <c r="BZ96" s="24"/>
      <c r="CA96" s="24"/>
      <c r="CB96" s="24"/>
      <c r="CC96" s="24"/>
      <c r="CD96" s="24"/>
      <c r="CE96" s="24"/>
      <c r="CF96" s="24"/>
      <c r="CG96" s="24"/>
      <c r="CH96" s="24"/>
      <c r="CI96" s="24"/>
      <c r="CJ96" s="24"/>
      <c r="CK96" s="24"/>
      <c r="CL96" s="24"/>
      <c r="CM96" s="24"/>
      <c r="CN96" s="24"/>
      <c r="CO96" s="24"/>
    </row>
    <row r="97" spans="1:93" s="27" customFormat="1" ht="15.75" customHeight="1">
      <c r="A97" s="23"/>
      <c r="B97" s="23"/>
      <c r="C97" s="43"/>
      <c r="D97" s="44">
        <v>33.200000000000003</v>
      </c>
      <c r="E97" s="45" t="s">
        <v>193</v>
      </c>
      <c r="F97" s="46">
        <v>0.3</v>
      </c>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c r="BO97" s="24"/>
      <c r="BP97" s="24"/>
      <c r="BQ97" s="24"/>
      <c r="BR97" s="24"/>
      <c r="BS97" s="24"/>
      <c r="BT97" s="24"/>
      <c r="BU97" s="24"/>
      <c r="BV97" s="24"/>
      <c r="BW97" s="24"/>
      <c r="BX97" s="24"/>
      <c r="BY97" s="24"/>
      <c r="BZ97" s="24"/>
      <c r="CA97" s="24"/>
      <c r="CB97" s="24"/>
      <c r="CC97" s="24"/>
      <c r="CD97" s="24"/>
      <c r="CE97" s="24"/>
      <c r="CF97" s="24"/>
      <c r="CG97" s="24"/>
      <c r="CH97" s="24"/>
      <c r="CI97" s="24"/>
      <c r="CJ97" s="24"/>
      <c r="CK97" s="24"/>
      <c r="CL97" s="24"/>
      <c r="CM97" s="24"/>
      <c r="CN97" s="24"/>
      <c r="CO97" s="24"/>
    </row>
    <row r="98" spans="1:93" s="27" customFormat="1" ht="15.75" customHeight="1">
      <c r="A98" s="23"/>
      <c r="B98" s="23"/>
      <c r="C98" s="43"/>
      <c r="D98" s="44">
        <v>33.299999999999997</v>
      </c>
      <c r="E98" s="45" t="s">
        <v>194</v>
      </c>
      <c r="F98" s="46">
        <v>0.2</v>
      </c>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c r="BJ98" s="24"/>
      <c r="BK98" s="24"/>
      <c r="BL98" s="24"/>
      <c r="BM98" s="24"/>
      <c r="BN98" s="24"/>
      <c r="BO98" s="24"/>
      <c r="BP98" s="24"/>
      <c r="BQ98" s="24"/>
      <c r="BR98" s="24"/>
      <c r="BS98" s="24"/>
      <c r="BT98" s="24"/>
      <c r="BU98" s="24"/>
      <c r="BV98" s="24"/>
      <c r="BW98" s="24"/>
      <c r="BX98" s="24"/>
      <c r="BY98" s="24"/>
      <c r="BZ98" s="24"/>
      <c r="CA98" s="24"/>
      <c r="CB98" s="24"/>
      <c r="CC98" s="24"/>
      <c r="CD98" s="24"/>
      <c r="CE98" s="24"/>
      <c r="CF98" s="24"/>
      <c r="CG98" s="24"/>
      <c r="CH98" s="24"/>
      <c r="CI98" s="24"/>
      <c r="CJ98" s="24"/>
      <c r="CK98" s="24"/>
      <c r="CL98" s="24"/>
      <c r="CM98" s="24"/>
      <c r="CN98" s="24"/>
      <c r="CO98" s="24"/>
    </row>
    <row r="99" spans="1:93" s="27" customFormat="1" ht="15.75" customHeight="1">
      <c r="A99" s="23"/>
      <c r="B99" s="23"/>
      <c r="C99" s="43">
        <v>34</v>
      </c>
      <c r="D99" s="44">
        <v>34</v>
      </c>
      <c r="E99" s="45" t="s">
        <v>79</v>
      </c>
      <c r="F99" s="46">
        <v>1</v>
      </c>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c r="CD99" s="24"/>
      <c r="CE99" s="24"/>
      <c r="CF99" s="24"/>
      <c r="CG99" s="24"/>
      <c r="CH99" s="24"/>
      <c r="CI99" s="24"/>
      <c r="CJ99" s="24"/>
      <c r="CK99" s="24"/>
      <c r="CL99" s="24"/>
      <c r="CM99" s="24"/>
      <c r="CN99" s="24"/>
      <c r="CO99" s="24"/>
    </row>
    <row r="100" spans="1:93" s="27" customFormat="1" ht="15.75" customHeight="1">
      <c r="A100" s="23"/>
      <c r="B100" s="23"/>
      <c r="C100" s="43"/>
      <c r="D100" s="44">
        <v>34.1</v>
      </c>
      <c r="E100" s="45" t="s">
        <v>195</v>
      </c>
      <c r="F100" s="46">
        <v>0.3</v>
      </c>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c r="BJ100" s="24"/>
      <c r="BK100" s="24"/>
      <c r="BL100" s="24"/>
      <c r="BM100" s="24"/>
      <c r="BN100" s="24"/>
      <c r="BO100" s="24"/>
      <c r="BP100" s="24"/>
      <c r="BQ100" s="24"/>
      <c r="BR100" s="24"/>
      <c r="BS100" s="24"/>
      <c r="BT100" s="24"/>
      <c r="BU100" s="24"/>
      <c r="BV100" s="24"/>
      <c r="BW100" s="24"/>
      <c r="BX100" s="24"/>
      <c r="BY100" s="24"/>
      <c r="BZ100" s="24"/>
      <c r="CA100" s="24"/>
      <c r="CB100" s="24"/>
      <c r="CC100" s="24"/>
      <c r="CD100" s="24"/>
      <c r="CE100" s="24"/>
      <c r="CF100" s="24"/>
      <c r="CG100" s="24"/>
      <c r="CH100" s="24"/>
      <c r="CI100" s="24"/>
      <c r="CJ100" s="24"/>
      <c r="CK100" s="24"/>
      <c r="CL100" s="24"/>
      <c r="CM100" s="24"/>
      <c r="CN100" s="24"/>
      <c r="CO100" s="24"/>
    </row>
    <row r="101" spans="1:93" s="27" customFormat="1" ht="15.75" customHeight="1">
      <c r="A101" s="23"/>
      <c r="B101" s="23"/>
      <c r="C101" s="43"/>
      <c r="D101" s="44">
        <v>34.200000000000003</v>
      </c>
      <c r="E101" s="45" t="s">
        <v>196</v>
      </c>
      <c r="F101" s="46">
        <v>0.3</v>
      </c>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c r="BJ101" s="24"/>
      <c r="BK101" s="24"/>
      <c r="BL101" s="24"/>
      <c r="BM101" s="24"/>
      <c r="BN101" s="24"/>
      <c r="BO101" s="24"/>
      <c r="BP101" s="24"/>
      <c r="BQ101" s="24"/>
      <c r="BR101" s="24"/>
      <c r="BS101" s="24"/>
      <c r="BT101" s="24"/>
      <c r="BU101" s="24"/>
      <c r="BV101" s="24"/>
      <c r="BW101" s="24"/>
      <c r="BX101" s="24"/>
      <c r="BY101" s="24"/>
      <c r="BZ101" s="24"/>
      <c r="CA101" s="24"/>
      <c r="CB101" s="24"/>
      <c r="CC101" s="24"/>
      <c r="CD101" s="24"/>
      <c r="CE101" s="24"/>
      <c r="CF101" s="24"/>
      <c r="CG101" s="24"/>
      <c r="CH101" s="24"/>
      <c r="CI101" s="24"/>
      <c r="CJ101" s="24"/>
      <c r="CK101" s="24"/>
      <c r="CL101" s="24"/>
      <c r="CM101" s="24"/>
      <c r="CN101" s="24"/>
      <c r="CO101" s="24"/>
    </row>
    <row r="102" spans="1:93" s="27" customFormat="1" ht="15.75" customHeight="1">
      <c r="A102" s="23"/>
      <c r="B102" s="23"/>
      <c r="C102" s="43"/>
      <c r="D102" s="44">
        <v>34.299999999999997</v>
      </c>
      <c r="E102" s="45" t="s">
        <v>197</v>
      </c>
      <c r="F102" s="46">
        <v>0.4</v>
      </c>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c r="BJ102" s="24"/>
      <c r="BK102" s="24"/>
      <c r="BL102" s="24"/>
      <c r="BM102" s="24"/>
      <c r="BN102" s="24"/>
      <c r="BO102" s="24"/>
      <c r="BP102" s="24"/>
      <c r="BQ102" s="24"/>
      <c r="BR102" s="24"/>
      <c r="BS102" s="24"/>
      <c r="BT102" s="24"/>
      <c r="BU102" s="24"/>
      <c r="BV102" s="24"/>
      <c r="BW102" s="24"/>
      <c r="BX102" s="24"/>
      <c r="BY102" s="24"/>
      <c r="BZ102" s="24"/>
      <c r="CA102" s="24"/>
      <c r="CB102" s="24"/>
      <c r="CC102" s="24"/>
      <c r="CD102" s="24"/>
      <c r="CE102" s="24"/>
      <c r="CF102" s="24"/>
      <c r="CG102" s="24"/>
      <c r="CH102" s="24"/>
      <c r="CI102" s="24"/>
      <c r="CJ102" s="24"/>
      <c r="CK102" s="24"/>
      <c r="CL102" s="24"/>
      <c r="CM102" s="24"/>
      <c r="CN102" s="24"/>
      <c r="CO102" s="24"/>
    </row>
    <row r="103" spans="1:93" s="27" customFormat="1" ht="15.75" customHeight="1">
      <c r="A103" s="23"/>
      <c r="B103" s="23"/>
      <c r="C103" s="43">
        <v>35</v>
      </c>
      <c r="D103" s="44">
        <v>35</v>
      </c>
      <c r="E103" s="45" t="s">
        <v>80</v>
      </c>
      <c r="F103" s="46">
        <v>1</v>
      </c>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c r="BJ103" s="24"/>
      <c r="BK103" s="24"/>
      <c r="BL103" s="24"/>
      <c r="BM103" s="24"/>
      <c r="BN103" s="24"/>
      <c r="BO103" s="24"/>
      <c r="BP103" s="24"/>
      <c r="BQ103" s="24"/>
      <c r="BR103" s="24"/>
      <c r="BS103" s="24"/>
      <c r="BT103" s="24"/>
      <c r="BU103" s="24"/>
      <c r="BV103" s="24"/>
      <c r="BW103" s="24"/>
      <c r="BX103" s="24"/>
      <c r="BY103" s="24"/>
      <c r="BZ103" s="24"/>
      <c r="CA103" s="24"/>
      <c r="CB103" s="24"/>
      <c r="CC103" s="24"/>
      <c r="CD103" s="24"/>
      <c r="CE103" s="24"/>
      <c r="CF103" s="24"/>
      <c r="CG103" s="24"/>
      <c r="CH103" s="24"/>
      <c r="CI103" s="24"/>
      <c r="CJ103" s="24"/>
      <c r="CK103" s="24"/>
      <c r="CL103" s="24"/>
      <c r="CM103" s="24"/>
      <c r="CN103" s="24"/>
      <c r="CO103" s="24"/>
    </row>
    <row r="104" spans="1:93" s="27" customFormat="1" ht="15.75" customHeight="1">
      <c r="A104" s="23"/>
      <c r="B104" s="23"/>
      <c r="C104" s="43">
        <v>36</v>
      </c>
      <c r="D104" s="44">
        <v>36</v>
      </c>
      <c r="E104" s="45" t="s">
        <v>81</v>
      </c>
      <c r="F104" s="46">
        <v>1</v>
      </c>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c r="BJ104" s="24"/>
      <c r="BK104" s="24"/>
      <c r="BL104" s="24"/>
      <c r="BM104" s="24"/>
      <c r="BN104" s="24"/>
      <c r="BO104" s="24"/>
      <c r="BP104" s="24"/>
      <c r="BQ104" s="24"/>
      <c r="BR104" s="24"/>
      <c r="BS104" s="24"/>
      <c r="BT104" s="24"/>
      <c r="BU104" s="24"/>
      <c r="BV104" s="24"/>
      <c r="BW104" s="24"/>
      <c r="BX104" s="24"/>
      <c r="BY104" s="24"/>
      <c r="BZ104" s="24"/>
      <c r="CA104" s="24"/>
      <c r="CB104" s="24"/>
      <c r="CC104" s="24"/>
      <c r="CD104" s="24"/>
      <c r="CE104" s="24"/>
      <c r="CF104" s="24"/>
      <c r="CG104" s="24"/>
      <c r="CH104" s="24"/>
      <c r="CI104" s="24"/>
      <c r="CJ104" s="24"/>
      <c r="CK104" s="24"/>
      <c r="CL104" s="24"/>
      <c r="CM104" s="24"/>
      <c r="CN104" s="24"/>
      <c r="CO104" s="24"/>
    </row>
    <row r="105" spans="1:93" s="27" customFormat="1" ht="15.75" customHeight="1">
      <c r="A105" s="23"/>
      <c r="B105" s="23"/>
      <c r="C105" s="43"/>
      <c r="D105" s="44">
        <v>36.1</v>
      </c>
      <c r="E105" s="45" t="s">
        <v>198</v>
      </c>
      <c r="F105" s="46">
        <v>0.5</v>
      </c>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c r="BJ105" s="24"/>
      <c r="BK105" s="24"/>
      <c r="BL105" s="24"/>
      <c r="BM105" s="24"/>
      <c r="BN105" s="24"/>
      <c r="BO105" s="24"/>
      <c r="BP105" s="24"/>
      <c r="BQ105" s="24"/>
      <c r="BR105" s="24"/>
      <c r="BS105" s="24"/>
      <c r="BT105" s="24"/>
      <c r="BU105" s="24"/>
      <c r="BV105" s="24"/>
      <c r="BW105" s="24"/>
      <c r="BX105" s="24"/>
      <c r="BY105" s="24"/>
      <c r="BZ105" s="24"/>
      <c r="CA105" s="24"/>
      <c r="CB105" s="24"/>
      <c r="CC105" s="24"/>
      <c r="CD105" s="24"/>
      <c r="CE105" s="24"/>
      <c r="CF105" s="24"/>
      <c r="CG105" s="24"/>
      <c r="CH105" s="24"/>
      <c r="CI105" s="24"/>
      <c r="CJ105" s="24"/>
      <c r="CK105" s="24"/>
      <c r="CL105" s="24"/>
      <c r="CM105" s="24"/>
      <c r="CN105" s="24"/>
      <c r="CO105" s="24"/>
    </row>
    <row r="106" spans="1:93" s="27" customFormat="1" ht="15.75" customHeight="1">
      <c r="A106" s="23"/>
      <c r="B106" s="23"/>
      <c r="C106" s="43"/>
      <c r="D106" s="44">
        <v>36.200000000000003</v>
      </c>
      <c r="E106" s="45" t="s">
        <v>199</v>
      </c>
      <c r="F106" s="46">
        <v>0.5</v>
      </c>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c r="BJ106" s="24"/>
      <c r="BK106" s="24"/>
      <c r="BL106" s="24"/>
      <c r="BM106" s="24"/>
      <c r="BN106" s="24"/>
      <c r="BO106" s="24"/>
      <c r="BP106" s="24"/>
      <c r="BQ106" s="24"/>
      <c r="BR106" s="24"/>
      <c r="BS106" s="24"/>
      <c r="BT106" s="24"/>
      <c r="BU106" s="24"/>
      <c r="BV106" s="24"/>
      <c r="BW106" s="24"/>
      <c r="BX106" s="24"/>
      <c r="BY106" s="24"/>
      <c r="BZ106" s="24"/>
      <c r="CA106" s="24"/>
      <c r="CB106" s="24"/>
      <c r="CC106" s="24"/>
      <c r="CD106" s="24"/>
      <c r="CE106" s="24"/>
      <c r="CF106" s="24"/>
      <c r="CG106" s="24"/>
      <c r="CH106" s="24"/>
      <c r="CI106" s="24"/>
      <c r="CJ106" s="24"/>
      <c r="CK106" s="24"/>
      <c r="CL106" s="24"/>
      <c r="CM106" s="24"/>
      <c r="CN106" s="24"/>
      <c r="CO106" s="24"/>
    </row>
    <row r="107" spans="1:93" s="27" customFormat="1" ht="15.75" customHeight="1">
      <c r="A107" s="23"/>
      <c r="B107" s="23"/>
      <c r="C107" s="43">
        <v>37</v>
      </c>
      <c r="D107" s="44">
        <v>37</v>
      </c>
      <c r="E107" s="45" t="s">
        <v>82</v>
      </c>
      <c r="F107" s="46">
        <v>1</v>
      </c>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c r="BJ107" s="24"/>
      <c r="BK107" s="24"/>
      <c r="BL107" s="24"/>
      <c r="BM107" s="24"/>
      <c r="BN107" s="24"/>
      <c r="BO107" s="24"/>
      <c r="BP107" s="24"/>
      <c r="BQ107" s="24"/>
      <c r="BR107" s="24"/>
      <c r="BS107" s="24"/>
      <c r="BT107" s="24"/>
      <c r="BU107" s="24"/>
      <c r="BV107" s="24"/>
      <c r="BW107" s="24"/>
      <c r="BX107" s="24"/>
      <c r="BY107" s="24"/>
      <c r="BZ107" s="24"/>
      <c r="CA107" s="24"/>
      <c r="CB107" s="24"/>
      <c r="CC107" s="24"/>
      <c r="CD107" s="24"/>
      <c r="CE107" s="24"/>
      <c r="CF107" s="24"/>
      <c r="CG107" s="24"/>
      <c r="CH107" s="24"/>
      <c r="CI107" s="24"/>
      <c r="CJ107" s="24"/>
      <c r="CK107" s="24"/>
      <c r="CL107" s="24"/>
      <c r="CM107" s="24"/>
      <c r="CN107" s="24"/>
      <c r="CO107" s="24"/>
    </row>
    <row r="108" spans="1:93" s="27" customFormat="1" ht="15.75" customHeight="1">
      <c r="A108" s="23"/>
      <c r="B108" s="23"/>
      <c r="C108" s="43"/>
      <c r="D108" s="44">
        <v>37.1</v>
      </c>
      <c r="E108" s="45" t="s">
        <v>200</v>
      </c>
      <c r="F108" s="46">
        <v>0.5</v>
      </c>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c r="BJ108" s="24"/>
      <c r="BK108" s="24"/>
      <c r="BL108" s="24"/>
      <c r="BM108" s="24"/>
      <c r="BN108" s="24"/>
      <c r="BO108" s="24"/>
      <c r="BP108" s="24"/>
      <c r="BQ108" s="24"/>
      <c r="BR108" s="24"/>
      <c r="BS108" s="24"/>
      <c r="BT108" s="24"/>
      <c r="BU108" s="24"/>
      <c r="BV108" s="24"/>
      <c r="BW108" s="24"/>
      <c r="BX108" s="24"/>
      <c r="BY108" s="24"/>
      <c r="BZ108" s="24"/>
      <c r="CA108" s="24"/>
      <c r="CB108" s="24"/>
      <c r="CC108" s="24"/>
      <c r="CD108" s="24"/>
      <c r="CE108" s="24"/>
      <c r="CF108" s="24"/>
      <c r="CG108" s="24"/>
      <c r="CH108" s="24"/>
      <c r="CI108" s="24"/>
      <c r="CJ108" s="24"/>
      <c r="CK108" s="24"/>
      <c r="CL108" s="24"/>
      <c r="CM108" s="24"/>
      <c r="CN108" s="24"/>
      <c r="CO108" s="24"/>
    </row>
    <row r="109" spans="1:93" s="27" customFormat="1" ht="15.75" customHeight="1">
      <c r="A109" s="23"/>
      <c r="B109" s="23"/>
      <c r="C109" s="43"/>
      <c r="D109" s="44">
        <v>37.200000000000003</v>
      </c>
      <c r="E109" s="45" t="s">
        <v>201</v>
      </c>
      <c r="F109" s="46">
        <v>0.5</v>
      </c>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c r="BJ109" s="24"/>
      <c r="BK109" s="24"/>
      <c r="BL109" s="24"/>
      <c r="BM109" s="24"/>
      <c r="BN109" s="24"/>
      <c r="BO109" s="24"/>
      <c r="BP109" s="24"/>
      <c r="BQ109" s="24"/>
      <c r="BR109" s="24"/>
      <c r="BS109" s="24"/>
      <c r="BT109" s="24"/>
      <c r="BU109" s="24"/>
      <c r="BV109" s="24"/>
      <c r="BW109" s="24"/>
      <c r="BX109" s="24"/>
      <c r="BY109" s="24"/>
      <c r="BZ109" s="24"/>
      <c r="CA109" s="24"/>
      <c r="CB109" s="24"/>
      <c r="CC109" s="24"/>
      <c r="CD109" s="24"/>
      <c r="CE109" s="24"/>
      <c r="CF109" s="24"/>
      <c r="CG109" s="24"/>
      <c r="CH109" s="24"/>
      <c r="CI109" s="24"/>
      <c r="CJ109" s="24"/>
      <c r="CK109" s="24"/>
      <c r="CL109" s="24"/>
      <c r="CM109" s="24"/>
      <c r="CN109" s="24"/>
      <c r="CO109" s="24"/>
    </row>
    <row r="110" spans="1:93" s="27" customFormat="1" ht="15.75" customHeight="1">
      <c r="A110" s="23"/>
      <c r="B110" s="23"/>
      <c r="C110" s="43">
        <v>38</v>
      </c>
      <c r="D110" s="44">
        <v>38</v>
      </c>
      <c r="E110" s="45" t="s">
        <v>83</v>
      </c>
      <c r="F110" s="46">
        <v>1</v>
      </c>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c r="BJ110" s="24"/>
      <c r="BK110" s="24"/>
      <c r="BL110" s="24"/>
      <c r="BM110" s="24"/>
      <c r="BN110" s="24"/>
      <c r="BO110" s="24"/>
      <c r="BP110" s="24"/>
      <c r="BQ110" s="24"/>
      <c r="BR110" s="24"/>
      <c r="BS110" s="24"/>
      <c r="BT110" s="24"/>
      <c r="BU110" s="24"/>
      <c r="BV110" s="24"/>
      <c r="BW110" s="24"/>
      <c r="BX110" s="24"/>
      <c r="BY110" s="24"/>
      <c r="BZ110" s="24"/>
      <c r="CA110" s="24"/>
      <c r="CB110" s="24"/>
      <c r="CC110" s="24"/>
      <c r="CD110" s="24"/>
      <c r="CE110" s="24"/>
      <c r="CF110" s="24"/>
      <c r="CG110" s="24"/>
      <c r="CH110" s="24"/>
      <c r="CI110" s="24"/>
      <c r="CJ110" s="24"/>
      <c r="CK110" s="24"/>
      <c r="CL110" s="24"/>
      <c r="CM110" s="24"/>
      <c r="CN110" s="24"/>
      <c r="CO110" s="24"/>
    </row>
    <row r="111" spans="1:93" s="27" customFormat="1" ht="15.75" customHeight="1">
      <c r="A111" s="23"/>
      <c r="B111" s="23"/>
      <c r="C111" s="43"/>
      <c r="D111" s="44">
        <v>38.1</v>
      </c>
      <c r="E111" s="45" t="s">
        <v>202</v>
      </c>
      <c r="F111" s="46">
        <v>0.3</v>
      </c>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c r="BJ111" s="24"/>
      <c r="BK111" s="24"/>
      <c r="BL111" s="24"/>
      <c r="BM111" s="24"/>
      <c r="BN111" s="24"/>
      <c r="BO111" s="24"/>
      <c r="BP111" s="24"/>
      <c r="BQ111" s="24"/>
      <c r="BR111" s="24"/>
      <c r="BS111" s="24"/>
      <c r="BT111" s="24"/>
      <c r="BU111" s="24"/>
      <c r="BV111" s="24"/>
      <c r="BW111" s="24"/>
      <c r="BX111" s="24"/>
      <c r="BY111" s="24"/>
      <c r="BZ111" s="24"/>
      <c r="CA111" s="24"/>
      <c r="CB111" s="24"/>
      <c r="CC111" s="24"/>
      <c r="CD111" s="24"/>
      <c r="CE111" s="24"/>
      <c r="CF111" s="24"/>
      <c r="CG111" s="24"/>
      <c r="CH111" s="24"/>
      <c r="CI111" s="24"/>
      <c r="CJ111" s="24"/>
      <c r="CK111" s="24"/>
      <c r="CL111" s="24"/>
      <c r="CM111" s="24"/>
      <c r="CN111" s="24"/>
      <c r="CO111" s="24"/>
    </row>
    <row r="112" spans="1:93" s="27" customFormat="1" ht="15.75" customHeight="1">
      <c r="A112" s="23"/>
      <c r="B112" s="23"/>
      <c r="C112" s="43"/>
      <c r="D112" s="44">
        <v>38.200000000000003</v>
      </c>
      <c r="E112" s="45" t="s">
        <v>203</v>
      </c>
      <c r="F112" s="46">
        <v>0.4</v>
      </c>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c r="BJ112" s="24"/>
      <c r="BK112" s="24"/>
      <c r="BL112" s="24"/>
      <c r="BM112" s="24"/>
      <c r="BN112" s="24"/>
      <c r="BO112" s="24"/>
      <c r="BP112" s="24"/>
      <c r="BQ112" s="24"/>
      <c r="BR112" s="24"/>
      <c r="BS112" s="24"/>
      <c r="BT112" s="24"/>
      <c r="BU112" s="24"/>
      <c r="BV112" s="24"/>
      <c r="BW112" s="24"/>
      <c r="BX112" s="24"/>
      <c r="BY112" s="24"/>
      <c r="BZ112" s="24"/>
      <c r="CA112" s="24"/>
      <c r="CB112" s="24"/>
      <c r="CC112" s="24"/>
      <c r="CD112" s="24"/>
      <c r="CE112" s="24"/>
      <c r="CF112" s="24"/>
      <c r="CG112" s="24"/>
      <c r="CH112" s="24"/>
      <c r="CI112" s="24"/>
      <c r="CJ112" s="24"/>
      <c r="CK112" s="24"/>
      <c r="CL112" s="24"/>
      <c r="CM112" s="24"/>
      <c r="CN112" s="24"/>
      <c r="CO112" s="24"/>
    </row>
    <row r="113" spans="1:93" s="27" customFormat="1" ht="15.75" customHeight="1">
      <c r="A113" s="23"/>
      <c r="B113" s="23"/>
      <c r="C113" s="43"/>
      <c r="D113" s="44">
        <v>38.299999999999997</v>
      </c>
      <c r="E113" s="45" t="s">
        <v>204</v>
      </c>
      <c r="F113" s="46">
        <v>0.3</v>
      </c>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c r="BJ113" s="24"/>
      <c r="BK113" s="24"/>
      <c r="BL113" s="24"/>
      <c r="BM113" s="24"/>
      <c r="BN113" s="24"/>
      <c r="BO113" s="24"/>
      <c r="BP113" s="24"/>
      <c r="BQ113" s="24"/>
      <c r="BR113" s="24"/>
      <c r="BS113" s="24"/>
      <c r="BT113" s="24"/>
      <c r="BU113" s="24"/>
      <c r="BV113" s="24"/>
      <c r="BW113" s="24"/>
      <c r="BX113" s="24"/>
      <c r="BY113" s="24"/>
      <c r="BZ113" s="24"/>
      <c r="CA113" s="24"/>
      <c r="CB113" s="24"/>
      <c r="CC113" s="24"/>
      <c r="CD113" s="24"/>
      <c r="CE113" s="24"/>
      <c r="CF113" s="24"/>
      <c r="CG113" s="24"/>
      <c r="CH113" s="24"/>
      <c r="CI113" s="24"/>
      <c r="CJ113" s="24"/>
      <c r="CK113" s="24"/>
      <c r="CL113" s="24"/>
      <c r="CM113" s="24"/>
      <c r="CN113" s="24"/>
      <c r="CO113" s="24"/>
    </row>
    <row r="114" spans="1:93" s="27" customFormat="1" ht="15.75" customHeight="1">
      <c r="A114" s="23"/>
      <c r="B114" s="23"/>
      <c r="C114" s="43">
        <v>39</v>
      </c>
      <c r="D114" s="44">
        <v>39</v>
      </c>
      <c r="E114" s="45" t="s">
        <v>84</v>
      </c>
      <c r="F114" s="46">
        <v>1</v>
      </c>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c r="BJ114" s="24"/>
      <c r="BK114" s="24"/>
      <c r="BL114" s="24"/>
      <c r="BM114" s="24"/>
      <c r="BN114" s="24"/>
      <c r="BO114" s="24"/>
      <c r="BP114" s="24"/>
      <c r="BQ114" s="24"/>
      <c r="BR114" s="24"/>
      <c r="BS114" s="24"/>
      <c r="BT114" s="24"/>
      <c r="BU114" s="24"/>
      <c r="BV114" s="24"/>
      <c r="BW114" s="24"/>
      <c r="BX114" s="24"/>
      <c r="BY114" s="24"/>
      <c r="BZ114" s="24"/>
      <c r="CA114" s="24"/>
      <c r="CB114" s="24"/>
      <c r="CC114" s="24"/>
      <c r="CD114" s="24"/>
      <c r="CE114" s="24"/>
      <c r="CF114" s="24"/>
      <c r="CG114" s="24"/>
      <c r="CH114" s="24"/>
      <c r="CI114" s="24"/>
      <c r="CJ114" s="24"/>
      <c r="CK114" s="24"/>
      <c r="CL114" s="24"/>
      <c r="CM114" s="24"/>
      <c r="CN114" s="24"/>
      <c r="CO114" s="24"/>
    </row>
    <row r="115" spans="1:93" s="27" customFormat="1" ht="15.75" customHeight="1">
      <c r="A115" s="23"/>
      <c r="B115" s="23"/>
      <c r="C115" s="43"/>
      <c r="D115" s="44">
        <v>39.1</v>
      </c>
      <c r="E115" s="45" t="s">
        <v>205</v>
      </c>
      <c r="F115" s="46">
        <v>0.6</v>
      </c>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c r="BJ115" s="24"/>
      <c r="BK115" s="24"/>
      <c r="BL115" s="24"/>
      <c r="BM115" s="24"/>
      <c r="BN115" s="24"/>
      <c r="BO115" s="24"/>
      <c r="BP115" s="24"/>
      <c r="BQ115" s="24"/>
      <c r="BR115" s="24"/>
      <c r="BS115" s="24"/>
      <c r="BT115" s="24"/>
      <c r="BU115" s="24"/>
      <c r="BV115" s="24"/>
      <c r="BW115" s="24"/>
      <c r="BX115" s="24"/>
      <c r="BY115" s="24"/>
      <c r="BZ115" s="24"/>
      <c r="CA115" s="24"/>
      <c r="CB115" s="24"/>
      <c r="CC115" s="24"/>
      <c r="CD115" s="24"/>
      <c r="CE115" s="24"/>
      <c r="CF115" s="24"/>
      <c r="CG115" s="24"/>
      <c r="CH115" s="24"/>
      <c r="CI115" s="24"/>
      <c r="CJ115" s="24"/>
      <c r="CK115" s="24"/>
      <c r="CL115" s="24"/>
      <c r="CM115" s="24"/>
      <c r="CN115" s="24"/>
      <c r="CO115" s="24"/>
    </row>
    <row r="116" spans="1:93" s="27" customFormat="1" ht="15.75" customHeight="1">
      <c r="A116" s="23"/>
      <c r="B116" s="23"/>
      <c r="C116" s="43"/>
      <c r="D116" s="44">
        <v>39.200000000000003</v>
      </c>
      <c r="E116" s="45" t="s">
        <v>206</v>
      </c>
      <c r="F116" s="46">
        <v>0.4</v>
      </c>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c r="BJ116" s="24"/>
      <c r="BK116" s="24"/>
      <c r="BL116" s="24"/>
      <c r="BM116" s="24"/>
      <c r="BN116" s="24"/>
      <c r="BO116" s="24"/>
      <c r="BP116" s="24"/>
      <c r="BQ116" s="24"/>
      <c r="BR116" s="24"/>
      <c r="BS116" s="24"/>
      <c r="BT116" s="24"/>
      <c r="BU116" s="24"/>
      <c r="BV116" s="24"/>
      <c r="BW116" s="24"/>
      <c r="BX116" s="24"/>
      <c r="BY116" s="24"/>
      <c r="BZ116" s="24"/>
      <c r="CA116" s="24"/>
      <c r="CB116" s="24"/>
      <c r="CC116" s="24"/>
      <c r="CD116" s="24"/>
      <c r="CE116" s="24"/>
      <c r="CF116" s="24"/>
      <c r="CG116" s="24"/>
      <c r="CH116" s="24"/>
      <c r="CI116" s="24"/>
      <c r="CJ116" s="24"/>
      <c r="CK116" s="24"/>
      <c r="CL116" s="24"/>
      <c r="CM116" s="24"/>
      <c r="CN116" s="24"/>
      <c r="CO116" s="24"/>
    </row>
    <row r="117" spans="1:93" s="27" customFormat="1" ht="15.75" customHeight="1">
      <c r="A117" s="23"/>
      <c r="B117" s="23"/>
      <c r="C117" s="43">
        <v>40</v>
      </c>
      <c r="D117" s="44">
        <v>40</v>
      </c>
      <c r="E117" s="45" t="s">
        <v>85</v>
      </c>
      <c r="F117" s="46">
        <v>1</v>
      </c>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24"/>
      <c r="BU117" s="24"/>
      <c r="BV117" s="24"/>
      <c r="BW117" s="24"/>
      <c r="BX117" s="24"/>
      <c r="BY117" s="24"/>
      <c r="BZ117" s="24"/>
      <c r="CA117" s="24"/>
      <c r="CB117" s="24"/>
      <c r="CC117" s="24"/>
      <c r="CD117" s="24"/>
      <c r="CE117" s="24"/>
      <c r="CF117" s="24"/>
      <c r="CG117" s="24"/>
      <c r="CH117" s="24"/>
      <c r="CI117" s="24"/>
      <c r="CJ117" s="24"/>
      <c r="CK117" s="24"/>
      <c r="CL117" s="24"/>
      <c r="CM117" s="24"/>
      <c r="CN117" s="24"/>
      <c r="CO117" s="24"/>
    </row>
    <row r="118" spans="1:93" s="27" customFormat="1" ht="15.75" customHeight="1">
      <c r="A118" s="23"/>
      <c r="B118" s="23"/>
      <c r="C118" s="43"/>
      <c r="D118" s="44">
        <v>40.1</v>
      </c>
      <c r="E118" s="45" t="s">
        <v>207</v>
      </c>
      <c r="F118" s="46">
        <v>0.4</v>
      </c>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c r="BJ118" s="24"/>
      <c r="BK118" s="24"/>
      <c r="BL118" s="24"/>
      <c r="BM118" s="24"/>
      <c r="BN118" s="24"/>
      <c r="BO118" s="24"/>
      <c r="BP118" s="24"/>
      <c r="BQ118" s="24"/>
      <c r="BR118" s="24"/>
      <c r="BS118" s="24"/>
      <c r="BT118" s="24"/>
      <c r="BU118" s="24"/>
      <c r="BV118" s="24"/>
      <c r="BW118" s="24"/>
      <c r="BX118" s="24"/>
      <c r="BY118" s="24"/>
      <c r="BZ118" s="24"/>
      <c r="CA118" s="24"/>
      <c r="CB118" s="24"/>
      <c r="CC118" s="24"/>
      <c r="CD118" s="24"/>
      <c r="CE118" s="24"/>
      <c r="CF118" s="24"/>
      <c r="CG118" s="24"/>
      <c r="CH118" s="24"/>
      <c r="CI118" s="24"/>
      <c r="CJ118" s="24"/>
      <c r="CK118" s="24"/>
      <c r="CL118" s="24"/>
      <c r="CM118" s="24"/>
      <c r="CN118" s="24"/>
      <c r="CO118" s="24"/>
    </row>
    <row r="119" spans="1:93" s="27" customFormat="1" ht="15.75" customHeight="1">
      <c r="A119" s="23"/>
      <c r="B119" s="23"/>
      <c r="C119" s="43"/>
      <c r="D119" s="44">
        <v>40.200000000000003</v>
      </c>
      <c r="E119" s="45" t="s">
        <v>208</v>
      </c>
      <c r="F119" s="46">
        <v>0.4</v>
      </c>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c r="BJ119" s="24"/>
      <c r="BK119" s="24"/>
      <c r="BL119" s="24"/>
      <c r="BM119" s="24"/>
      <c r="BN119" s="24"/>
      <c r="BO119" s="24"/>
      <c r="BP119" s="24"/>
      <c r="BQ119" s="24"/>
      <c r="BR119" s="24"/>
      <c r="BS119" s="24"/>
      <c r="BT119" s="24"/>
      <c r="BU119" s="24"/>
      <c r="BV119" s="24"/>
      <c r="BW119" s="24"/>
      <c r="BX119" s="24"/>
      <c r="BY119" s="24"/>
      <c r="BZ119" s="24"/>
      <c r="CA119" s="24"/>
      <c r="CB119" s="24"/>
      <c r="CC119" s="24"/>
      <c r="CD119" s="24"/>
      <c r="CE119" s="24"/>
      <c r="CF119" s="24"/>
      <c r="CG119" s="24"/>
      <c r="CH119" s="24"/>
      <c r="CI119" s="24"/>
      <c r="CJ119" s="24"/>
      <c r="CK119" s="24"/>
      <c r="CL119" s="24"/>
      <c r="CM119" s="24"/>
      <c r="CN119" s="24"/>
      <c r="CO119" s="24"/>
    </row>
    <row r="120" spans="1:93" s="27" customFormat="1" ht="15.75" customHeight="1">
      <c r="A120" s="23"/>
      <c r="B120" s="23"/>
      <c r="C120" s="43"/>
      <c r="D120" s="44">
        <v>40.299999999999997</v>
      </c>
      <c r="E120" s="45" t="s">
        <v>209</v>
      </c>
      <c r="F120" s="46">
        <v>0.2</v>
      </c>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c r="BP120" s="24"/>
      <c r="BQ120" s="24"/>
      <c r="BR120" s="24"/>
      <c r="BS120" s="24"/>
      <c r="BT120" s="24"/>
      <c r="BU120" s="24"/>
      <c r="BV120" s="24"/>
      <c r="BW120" s="24"/>
      <c r="BX120" s="24"/>
      <c r="BY120" s="24"/>
      <c r="BZ120" s="24"/>
      <c r="CA120" s="24"/>
      <c r="CB120" s="24"/>
      <c r="CC120" s="24"/>
      <c r="CD120" s="24"/>
      <c r="CE120" s="24"/>
      <c r="CF120" s="24"/>
      <c r="CG120" s="24"/>
      <c r="CH120" s="24"/>
      <c r="CI120" s="24"/>
      <c r="CJ120" s="24"/>
      <c r="CK120" s="24"/>
      <c r="CL120" s="24"/>
      <c r="CM120" s="24"/>
      <c r="CN120" s="24"/>
      <c r="CO120" s="24"/>
    </row>
    <row r="121" spans="1:93" s="27" customFormat="1" ht="15.75" customHeight="1">
      <c r="A121" s="23"/>
      <c r="B121" s="23"/>
      <c r="C121" s="43">
        <v>41</v>
      </c>
      <c r="D121" s="44">
        <v>41</v>
      </c>
      <c r="E121" s="45" t="s">
        <v>86</v>
      </c>
      <c r="F121" s="46">
        <v>1</v>
      </c>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c r="BJ121" s="24"/>
      <c r="BK121" s="24"/>
      <c r="BL121" s="24"/>
      <c r="BM121" s="24"/>
      <c r="BN121" s="24"/>
      <c r="BO121" s="24"/>
      <c r="BP121" s="24"/>
      <c r="BQ121" s="24"/>
      <c r="BR121" s="24"/>
      <c r="BS121" s="24"/>
      <c r="BT121" s="24"/>
      <c r="BU121" s="24"/>
      <c r="BV121" s="24"/>
      <c r="BW121" s="24"/>
      <c r="BX121" s="24"/>
      <c r="BY121" s="24"/>
      <c r="BZ121" s="24"/>
      <c r="CA121" s="24"/>
      <c r="CB121" s="24"/>
      <c r="CC121" s="24"/>
      <c r="CD121" s="24"/>
      <c r="CE121" s="24"/>
      <c r="CF121" s="24"/>
      <c r="CG121" s="24"/>
      <c r="CH121" s="24"/>
      <c r="CI121" s="24"/>
      <c r="CJ121" s="24"/>
      <c r="CK121" s="24"/>
      <c r="CL121" s="24"/>
      <c r="CM121" s="24"/>
      <c r="CN121" s="24"/>
      <c r="CO121" s="24"/>
    </row>
    <row r="122" spans="1:93" s="27" customFormat="1" ht="15.75" customHeight="1">
      <c r="A122" s="23"/>
      <c r="B122" s="23"/>
      <c r="C122" s="43"/>
      <c r="D122" s="44">
        <v>41.1</v>
      </c>
      <c r="E122" s="45" t="s">
        <v>210</v>
      </c>
      <c r="F122" s="46">
        <v>0.4</v>
      </c>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c r="BJ122" s="24"/>
      <c r="BK122" s="24"/>
      <c r="BL122" s="24"/>
      <c r="BM122" s="24"/>
      <c r="BN122" s="24"/>
      <c r="BO122" s="24"/>
      <c r="BP122" s="24"/>
      <c r="BQ122" s="24"/>
      <c r="BR122" s="24"/>
      <c r="BS122" s="24"/>
      <c r="BT122" s="24"/>
      <c r="BU122" s="24"/>
      <c r="BV122" s="24"/>
      <c r="BW122" s="24"/>
      <c r="BX122" s="24"/>
      <c r="BY122" s="24"/>
      <c r="BZ122" s="24"/>
      <c r="CA122" s="24"/>
      <c r="CB122" s="24"/>
      <c r="CC122" s="24"/>
      <c r="CD122" s="24"/>
      <c r="CE122" s="24"/>
      <c r="CF122" s="24"/>
      <c r="CG122" s="24"/>
      <c r="CH122" s="24"/>
      <c r="CI122" s="24"/>
      <c r="CJ122" s="24"/>
      <c r="CK122" s="24"/>
      <c r="CL122" s="24"/>
      <c r="CM122" s="24"/>
      <c r="CN122" s="24"/>
      <c r="CO122" s="24"/>
    </row>
    <row r="123" spans="1:93" s="27" customFormat="1" ht="15.75" customHeight="1">
      <c r="A123" s="23"/>
      <c r="B123" s="23"/>
      <c r="C123" s="43"/>
      <c r="D123" s="44">
        <v>41.2</v>
      </c>
      <c r="E123" s="45" t="s">
        <v>211</v>
      </c>
      <c r="F123" s="46">
        <v>0.4</v>
      </c>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24"/>
      <c r="BU123" s="24"/>
      <c r="BV123" s="24"/>
      <c r="BW123" s="24"/>
      <c r="BX123" s="24"/>
      <c r="BY123" s="24"/>
      <c r="BZ123" s="24"/>
      <c r="CA123" s="24"/>
      <c r="CB123" s="24"/>
      <c r="CC123" s="24"/>
      <c r="CD123" s="24"/>
      <c r="CE123" s="24"/>
      <c r="CF123" s="24"/>
      <c r="CG123" s="24"/>
      <c r="CH123" s="24"/>
      <c r="CI123" s="24"/>
      <c r="CJ123" s="24"/>
      <c r="CK123" s="24"/>
      <c r="CL123" s="24"/>
      <c r="CM123" s="24"/>
      <c r="CN123" s="24"/>
      <c r="CO123" s="24"/>
    </row>
    <row r="124" spans="1:93" s="27" customFormat="1" ht="15.75" customHeight="1">
      <c r="A124" s="23"/>
      <c r="B124" s="23"/>
      <c r="C124" s="43"/>
      <c r="D124" s="44">
        <v>41.3</v>
      </c>
      <c r="E124" s="45" t="s">
        <v>212</v>
      </c>
      <c r="F124" s="46">
        <v>0.2</v>
      </c>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24"/>
      <c r="BU124" s="24"/>
      <c r="BV124" s="24"/>
      <c r="BW124" s="24"/>
      <c r="BX124" s="24"/>
      <c r="BY124" s="24"/>
      <c r="BZ124" s="24"/>
      <c r="CA124" s="24"/>
      <c r="CB124" s="24"/>
      <c r="CC124" s="24"/>
      <c r="CD124" s="24"/>
      <c r="CE124" s="24"/>
      <c r="CF124" s="24"/>
      <c r="CG124" s="24"/>
      <c r="CH124" s="24"/>
      <c r="CI124" s="24"/>
      <c r="CJ124" s="24"/>
      <c r="CK124" s="24"/>
      <c r="CL124" s="24"/>
      <c r="CM124" s="24"/>
      <c r="CN124" s="24"/>
      <c r="CO124" s="24"/>
    </row>
    <row r="125" spans="1:93" s="27" customFormat="1" ht="15.75" customHeight="1">
      <c r="A125" s="23"/>
      <c r="B125" s="23"/>
      <c r="C125" s="43">
        <v>42</v>
      </c>
      <c r="D125" s="44">
        <v>42</v>
      </c>
      <c r="E125" s="45" t="s">
        <v>87</v>
      </c>
      <c r="F125" s="46">
        <v>1</v>
      </c>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24"/>
      <c r="BU125" s="24"/>
      <c r="BV125" s="24"/>
      <c r="BW125" s="24"/>
      <c r="BX125" s="24"/>
      <c r="BY125" s="24"/>
      <c r="BZ125" s="24"/>
      <c r="CA125" s="24"/>
      <c r="CB125" s="24"/>
      <c r="CC125" s="24"/>
      <c r="CD125" s="24"/>
      <c r="CE125" s="24"/>
      <c r="CF125" s="24"/>
      <c r="CG125" s="24"/>
      <c r="CH125" s="24"/>
      <c r="CI125" s="24"/>
      <c r="CJ125" s="24"/>
      <c r="CK125" s="24"/>
      <c r="CL125" s="24"/>
      <c r="CM125" s="24"/>
      <c r="CN125" s="24"/>
      <c r="CO125" s="24"/>
    </row>
    <row r="126" spans="1:93" s="27" customFormat="1" ht="15.75" customHeight="1">
      <c r="A126" s="23"/>
      <c r="B126" s="23"/>
      <c r="C126" s="43">
        <v>43</v>
      </c>
      <c r="D126" s="44">
        <v>43</v>
      </c>
      <c r="E126" s="45" t="s">
        <v>88</v>
      </c>
      <c r="F126" s="46">
        <v>1</v>
      </c>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24"/>
      <c r="BU126" s="24"/>
      <c r="BV126" s="24"/>
      <c r="BW126" s="24"/>
      <c r="BX126" s="24"/>
      <c r="BY126" s="24"/>
      <c r="BZ126" s="24"/>
      <c r="CA126" s="24"/>
      <c r="CB126" s="24"/>
      <c r="CC126" s="24"/>
      <c r="CD126" s="24"/>
      <c r="CE126" s="24"/>
      <c r="CF126" s="24"/>
      <c r="CG126" s="24"/>
      <c r="CH126" s="24"/>
      <c r="CI126" s="24"/>
      <c r="CJ126" s="24"/>
      <c r="CK126" s="24"/>
      <c r="CL126" s="24"/>
      <c r="CM126" s="24"/>
      <c r="CN126" s="24"/>
      <c r="CO126" s="24"/>
    </row>
    <row r="127" spans="1:93" s="27" customFormat="1" ht="15.75" customHeight="1">
      <c r="A127" s="23"/>
      <c r="B127" s="23"/>
      <c r="C127" s="43"/>
      <c r="D127" s="44">
        <v>43.1</v>
      </c>
      <c r="E127" s="45" t="s">
        <v>213</v>
      </c>
      <c r="F127" s="46">
        <v>0.1</v>
      </c>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24"/>
      <c r="BU127" s="24"/>
      <c r="BV127" s="24"/>
      <c r="BW127" s="24"/>
      <c r="BX127" s="24"/>
      <c r="BY127" s="24"/>
      <c r="BZ127" s="24"/>
      <c r="CA127" s="24"/>
      <c r="CB127" s="24"/>
      <c r="CC127" s="24"/>
      <c r="CD127" s="24"/>
      <c r="CE127" s="24"/>
      <c r="CF127" s="24"/>
      <c r="CG127" s="24"/>
      <c r="CH127" s="24"/>
      <c r="CI127" s="24"/>
      <c r="CJ127" s="24"/>
      <c r="CK127" s="24"/>
      <c r="CL127" s="24"/>
      <c r="CM127" s="24"/>
      <c r="CN127" s="24"/>
      <c r="CO127" s="24"/>
    </row>
    <row r="128" spans="1:93" s="27" customFormat="1" ht="15.75" customHeight="1">
      <c r="A128" s="23"/>
      <c r="B128" s="23"/>
      <c r="C128" s="43"/>
      <c r="D128" s="44">
        <v>43.2</v>
      </c>
      <c r="E128" s="45" t="s">
        <v>214</v>
      </c>
      <c r="F128" s="46">
        <v>0.5</v>
      </c>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c r="BB128" s="24"/>
      <c r="BC128" s="24"/>
      <c r="BD128" s="24"/>
      <c r="BE128" s="24"/>
      <c r="BF128" s="24"/>
      <c r="BG128" s="24"/>
      <c r="BH128" s="24"/>
      <c r="BI128" s="24"/>
      <c r="BJ128" s="24"/>
      <c r="BK128" s="24"/>
      <c r="BL128" s="24"/>
      <c r="BM128" s="24"/>
      <c r="BN128" s="24"/>
      <c r="BO128" s="24"/>
      <c r="BP128" s="24"/>
      <c r="BQ128" s="24"/>
      <c r="BR128" s="24"/>
      <c r="BS128" s="24"/>
      <c r="BT128" s="24"/>
      <c r="BU128" s="24"/>
      <c r="BV128" s="24"/>
      <c r="BW128" s="24"/>
      <c r="BX128" s="24"/>
      <c r="BY128" s="24"/>
      <c r="BZ128" s="24"/>
      <c r="CA128" s="24"/>
      <c r="CB128" s="24"/>
      <c r="CC128" s="24"/>
      <c r="CD128" s="24"/>
      <c r="CE128" s="24"/>
      <c r="CF128" s="24"/>
      <c r="CG128" s="24"/>
      <c r="CH128" s="24"/>
      <c r="CI128" s="24"/>
      <c r="CJ128" s="24"/>
      <c r="CK128" s="24"/>
      <c r="CL128" s="24"/>
      <c r="CM128" s="24"/>
      <c r="CN128" s="24"/>
      <c r="CO128" s="24"/>
    </row>
    <row r="129" spans="1:93" s="27" customFormat="1" ht="15.75" customHeight="1">
      <c r="A129" s="23"/>
      <c r="B129" s="23"/>
      <c r="C129" s="43"/>
      <c r="D129" s="44">
        <v>43.3</v>
      </c>
      <c r="E129" s="45" t="s">
        <v>215</v>
      </c>
      <c r="F129" s="46">
        <v>0.4</v>
      </c>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c r="BB129" s="24"/>
      <c r="BC129" s="24"/>
      <c r="BD129" s="24"/>
      <c r="BE129" s="24"/>
      <c r="BF129" s="24"/>
      <c r="BG129" s="24"/>
      <c r="BH129" s="24"/>
      <c r="BI129" s="24"/>
      <c r="BJ129" s="24"/>
      <c r="BK129" s="24"/>
      <c r="BL129" s="24"/>
      <c r="BM129" s="24"/>
      <c r="BN129" s="24"/>
      <c r="BO129" s="24"/>
      <c r="BP129" s="24"/>
      <c r="BQ129" s="24"/>
      <c r="BR129" s="24"/>
      <c r="BS129" s="24"/>
      <c r="BT129" s="24"/>
      <c r="BU129" s="24"/>
      <c r="BV129" s="24"/>
      <c r="BW129" s="24"/>
      <c r="BX129" s="24"/>
      <c r="BY129" s="24"/>
      <c r="BZ129" s="24"/>
      <c r="CA129" s="24"/>
      <c r="CB129" s="24"/>
      <c r="CC129" s="24"/>
      <c r="CD129" s="24"/>
      <c r="CE129" s="24"/>
      <c r="CF129" s="24"/>
      <c r="CG129" s="24"/>
      <c r="CH129" s="24"/>
      <c r="CI129" s="24"/>
      <c r="CJ129" s="24"/>
      <c r="CK129" s="24"/>
      <c r="CL129" s="24"/>
      <c r="CM129" s="24"/>
      <c r="CN129" s="24"/>
      <c r="CO129" s="24"/>
    </row>
    <row r="130" spans="1:93" s="27" customFormat="1" ht="15.75" customHeight="1">
      <c r="A130" s="23"/>
      <c r="B130" s="23"/>
      <c r="C130" s="43">
        <v>44</v>
      </c>
      <c r="D130" s="44">
        <v>44</v>
      </c>
      <c r="E130" s="45" t="s">
        <v>89</v>
      </c>
      <c r="F130" s="46">
        <v>1</v>
      </c>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c r="BB130" s="24"/>
      <c r="BC130" s="24"/>
      <c r="BD130" s="24"/>
      <c r="BE130" s="24"/>
      <c r="BF130" s="24"/>
      <c r="BG130" s="24"/>
      <c r="BH130" s="24"/>
      <c r="BI130" s="24"/>
      <c r="BJ130" s="24"/>
      <c r="BK130" s="24"/>
      <c r="BL130" s="24"/>
      <c r="BM130" s="24"/>
      <c r="BN130" s="24"/>
      <c r="BO130" s="24"/>
      <c r="BP130" s="24"/>
      <c r="BQ130" s="24"/>
      <c r="BR130" s="24"/>
      <c r="BS130" s="24"/>
      <c r="BT130" s="24"/>
      <c r="BU130" s="24"/>
      <c r="BV130" s="24"/>
      <c r="BW130" s="24"/>
      <c r="BX130" s="24"/>
      <c r="BY130" s="24"/>
      <c r="BZ130" s="24"/>
      <c r="CA130" s="24"/>
      <c r="CB130" s="24"/>
      <c r="CC130" s="24"/>
      <c r="CD130" s="24"/>
      <c r="CE130" s="24"/>
      <c r="CF130" s="24"/>
      <c r="CG130" s="24"/>
      <c r="CH130" s="24"/>
      <c r="CI130" s="24"/>
      <c r="CJ130" s="24"/>
      <c r="CK130" s="24"/>
      <c r="CL130" s="24"/>
      <c r="CM130" s="24"/>
      <c r="CN130" s="24"/>
      <c r="CO130" s="24"/>
    </row>
    <row r="131" spans="1:93" s="27" customFormat="1" ht="15.75" customHeight="1">
      <c r="A131" s="23"/>
      <c r="B131" s="23"/>
      <c r="C131" s="43">
        <v>45</v>
      </c>
      <c r="D131" s="44">
        <v>45</v>
      </c>
      <c r="E131" s="45" t="s">
        <v>90</v>
      </c>
      <c r="F131" s="46">
        <v>1</v>
      </c>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c r="BB131" s="24"/>
      <c r="BC131" s="24"/>
      <c r="BD131" s="24"/>
      <c r="BE131" s="24"/>
      <c r="BF131" s="24"/>
      <c r="BG131" s="24"/>
      <c r="BH131" s="24"/>
      <c r="BI131" s="24"/>
      <c r="BJ131" s="24"/>
      <c r="BK131" s="24"/>
      <c r="BL131" s="24"/>
      <c r="BM131" s="24"/>
      <c r="BN131" s="24"/>
      <c r="BO131" s="24"/>
      <c r="BP131" s="24"/>
      <c r="BQ131" s="24"/>
      <c r="BR131" s="24"/>
      <c r="BS131" s="24"/>
      <c r="BT131" s="24"/>
      <c r="BU131" s="24"/>
      <c r="BV131" s="24"/>
      <c r="BW131" s="24"/>
      <c r="BX131" s="24"/>
      <c r="BY131" s="24"/>
      <c r="BZ131" s="24"/>
      <c r="CA131" s="24"/>
      <c r="CB131" s="24"/>
      <c r="CC131" s="24"/>
      <c r="CD131" s="24"/>
      <c r="CE131" s="24"/>
      <c r="CF131" s="24"/>
      <c r="CG131" s="24"/>
      <c r="CH131" s="24"/>
      <c r="CI131" s="24"/>
      <c r="CJ131" s="24"/>
      <c r="CK131" s="24"/>
      <c r="CL131" s="24"/>
      <c r="CM131" s="24"/>
      <c r="CN131" s="24"/>
      <c r="CO131" s="24"/>
    </row>
    <row r="132" spans="1:93" s="27" customFormat="1" ht="15.75" customHeight="1">
      <c r="A132" s="23"/>
      <c r="B132" s="23"/>
      <c r="C132" s="43">
        <v>46</v>
      </c>
      <c r="D132" s="44">
        <v>46</v>
      </c>
      <c r="E132" s="45" t="s">
        <v>91</v>
      </c>
      <c r="F132" s="46">
        <v>1</v>
      </c>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c r="BB132" s="24"/>
      <c r="BC132" s="24"/>
      <c r="BD132" s="24"/>
      <c r="BE132" s="24"/>
      <c r="BF132" s="24"/>
      <c r="BG132" s="24"/>
      <c r="BH132" s="24"/>
      <c r="BI132" s="24"/>
      <c r="BJ132" s="24"/>
      <c r="BK132" s="24"/>
      <c r="BL132" s="24"/>
      <c r="BM132" s="24"/>
      <c r="BN132" s="24"/>
      <c r="BO132" s="24"/>
      <c r="BP132" s="24"/>
      <c r="BQ132" s="24"/>
      <c r="BR132" s="24"/>
      <c r="BS132" s="24"/>
      <c r="BT132" s="24"/>
      <c r="BU132" s="24"/>
      <c r="BV132" s="24"/>
      <c r="BW132" s="24"/>
      <c r="BX132" s="24"/>
      <c r="BY132" s="24"/>
      <c r="BZ132" s="24"/>
      <c r="CA132" s="24"/>
      <c r="CB132" s="24"/>
      <c r="CC132" s="24"/>
      <c r="CD132" s="24"/>
      <c r="CE132" s="24"/>
      <c r="CF132" s="24"/>
      <c r="CG132" s="24"/>
      <c r="CH132" s="24"/>
      <c r="CI132" s="24"/>
      <c r="CJ132" s="24"/>
      <c r="CK132" s="24"/>
      <c r="CL132" s="24"/>
      <c r="CM132" s="24"/>
      <c r="CN132" s="24"/>
      <c r="CO132" s="24"/>
    </row>
    <row r="133" spans="1:93" s="27" customFormat="1" ht="15.75" customHeight="1">
      <c r="A133" s="23"/>
      <c r="B133" s="23"/>
      <c r="C133" s="43">
        <v>47</v>
      </c>
      <c r="D133" s="44">
        <v>47</v>
      </c>
      <c r="E133" s="45" t="s">
        <v>92</v>
      </c>
      <c r="F133" s="46">
        <v>30.7</v>
      </c>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c r="BB133" s="24"/>
      <c r="BC133" s="24"/>
      <c r="BD133" s="24"/>
      <c r="BE133" s="24"/>
      <c r="BF133" s="24"/>
      <c r="BG133" s="24"/>
      <c r="BH133" s="24"/>
      <c r="BI133" s="24"/>
      <c r="BJ133" s="24"/>
      <c r="BK133" s="24"/>
      <c r="BL133" s="24"/>
      <c r="BM133" s="24"/>
      <c r="BN133" s="24"/>
      <c r="BO133" s="24"/>
      <c r="BP133" s="24"/>
      <c r="BQ133" s="24"/>
      <c r="BR133" s="24"/>
      <c r="BS133" s="24"/>
      <c r="BT133" s="24"/>
      <c r="BU133" s="24"/>
      <c r="BV133" s="24"/>
      <c r="BW133" s="24"/>
      <c r="BX133" s="24"/>
      <c r="BY133" s="24"/>
      <c r="BZ133" s="24"/>
      <c r="CA133" s="24"/>
      <c r="CB133" s="24"/>
      <c r="CC133" s="24"/>
      <c r="CD133" s="24"/>
      <c r="CE133" s="24"/>
      <c r="CF133" s="24"/>
      <c r="CG133" s="24"/>
      <c r="CH133" s="24"/>
      <c r="CI133" s="24"/>
      <c r="CJ133" s="24"/>
      <c r="CK133" s="24"/>
      <c r="CL133" s="24"/>
      <c r="CM133" s="24"/>
      <c r="CN133" s="24"/>
      <c r="CO133" s="24"/>
    </row>
    <row r="134" spans="1:93" s="27" customFormat="1" ht="15.75" customHeight="1">
      <c r="A134" s="23"/>
      <c r="B134" s="23"/>
      <c r="C134" s="43"/>
      <c r="D134" s="44">
        <v>47.1</v>
      </c>
      <c r="E134" s="45" t="s">
        <v>216</v>
      </c>
      <c r="F134" s="46">
        <v>0.5</v>
      </c>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c r="BB134" s="24"/>
      <c r="BC134" s="24"/>
      <c r="BD134" s="24"/>
      <c r="BE134" s="24"/>
      <c r="BF134" s="24"/>
      <c r="BG134" s="24"/>
      <c r="BH134" s="24"/>
      <c r="BI134" s="24"/>
      <c r="BJ134" s="24"/>
      <c r="BK134" s="24"/>
      <c r="BL134" s="24"/>
      <c r="BM134" s="24"/>
      <c r="BN134" s="24"/>
      <c r="BO134" s="24"/>
      <c r="BP134" s="24"/>
      <c r="BQ134" s="24"/>
      <c r="BR134" s="24"/>
      <c r="BS134" s="24"/>
      <c r="BT134" s="24"/>
      <c r="BU134" s="24"/>
      <c r="BV134" s="24"/>
      <c r="BW134" s="24"/>
      <c r="BX134" s="24"/>
      <c r="BY134" s="24"/>
      <c r="BZ134" s="24"/>
      <c r="CA134" s="24"/>
      <c r="CB134" s="24"/>
      <c r="CC134" s="24"/>
      <c r="CD134" s="24"/>
      <c r="CE134" s="24"/>
      <c r="CF134" s="24"/>
      <c r="CG134" s="24"/>
      <c r="CH134" s="24"/>
      <c r="CI134" s="24"/>
      <c r="CJ134" s="24"/>
      <c r="CK134" s="24"/>
      <c r="CL134" s="24"/>
      <c r="CM134" s="24"/>
      <c r="CN134" s="24"/>
      <c r="CO134" s="24"/>
    </row>
    <row r="135" spans="1:93" s="27" customFormat="1" ht="15.75" customHeight="1">
      <c r="A135" s="23"/>
      <c r="B135" s="23"/>
      <c r="C135" s="43"/>
      <c r="D135" s="44">
        <v>47.2</v>
      </c>
      <c r="E135" s="45" t="s">
        <v>217</v>
      </c>
      <c r="F135" s="46">
        <v>30</v>
      </c>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c r="BB135" s="24"/>
      <c r="BC135" s="24"/>
      <c r="BD135" s="24"/>
      <c r="BE135" s="24"/>
      <c r="BF135" s="24"/>
      <c r="BG135" s="24"/>
      <c r="BH135" s="24"/>
      <c r="BI135" s="24"/>
      <c r="BJ135" s="24"/>
      <c r="BK135" s="24"/>
      <c r="BL135" s="24"/>
      <c r="BM135" s="24"/>
      <c r="BN135" s="24"/>
      <c r="BO135" s="24"/>
      <c r="BP135" s="24"/>
      <c r="BQ135" s="24"/>
      <c r="BR135" s="24"/>
      <c r="BS135" s="24"/>
      <c r="BT135" s="24"/>
      <c r="BU135" s="24"/>
      <c r="BV135" s="24"/>
      <c r="BW135" s="24"/>
      <c r="BX135" s="24"/>
      <c r="BY135" s="24"/>
      <c r="BZ135" s="24"/>
      <c r="CA135" s="24"/>
      <c r="CB135" s="24"/>
      <c r="CC135" s="24"/>
      <c r="CD135" s="24"/>
      <c r="CE135" s="24"/>
      <c r="CF135" s="24"/>
      <c r="CG135" s="24"/>
      <c r="CH135" s="24"/>
      <c r="CI135" s="24"/>
      <c r="CJ135" s="24"/>
      <c r="CK135" s="24"/>
      <c r="CL135" s="24"/>
      <c r="CM135" s="24"/>
      <c r="CN135" s="24"/>
      <c r="CO135" s="24"/>
    </row>
    <row r="136" spans="1:93" s="27" customFormat="1" ht="15.75" customHeight="1">
      <c r="A136" s="23"/>
      <c r="B136" s="23"/>
      <c r="C136" s="43"/>
      <c r="D136" s="44">
        <v>47.3</v>
      </c>
      <c r="E136" s="45" t="s">
        <v>218</v>
      </c>
      <c r="F136" s="46">
        <v>0.2</v>
      </c>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c r="BG136" s="24"/>
      <c r="BH136" s="24"/>
      <c r="BI136" s="24"/>
      <c r="BJ136" s="24"/>
      <c r="BK136" s="24"/>
      <c r="BL136" s="24"/>
      <c r="BM136" s="24"/>
      <c r="BN136" s="24"/>
      <c r="BO136" s="24"/>
      <c r="BP136" s="24"/>
      <c r="BQ136" s="24"/>
      <c r="BR136" s="24"/>
      <c r="BS136" s="24"/>
      <c r="BT136" s="24"/>
      <c r="BU136" s="24"/>
      <c r="BV136" s="24"/>
      <c r="BW136" s="24"/>
      <c r="BX136" s="24"/>
      <c r="BY136" s="24"/>
      <c r="BZ136" s="24"/>
      <c r="CA136" s="24"/>
      <c r="CB136" s="24"/>
      <c r="CC136" s="24"/>
      <c r="CD136" s="24"/>
      <c r="CE136" s="24"/>
      <c r="CF136" s="24"/>
      <c r="CG136" s="24"/>
      <c r="CH136" s="24"/>
      <c r="CI136" s="24"/>
      <c r="CJ136" s="24"/>
      <c r="CK136" s="24"/>
      <c r="CL136" s="24"/>
      <c r="CM136" s="24"/>
      <c r="CN136" s="24"/>
      <c r="CO136" s="24"/>
    </row>
    <row r="137" spans="1:93" s="27" customFormat="1" ht="15.75" customHeight="1">
      <c r="A137" s="23"/>
      <c r="B137" s="23"/>
      <c r="C137" s="43">
        <v>48</v>
      </c>
      <c r="D137" s="44">
        <v>48</v>
      </c>
      <c r="E137" s="45" t="s">
        <v>93</v>
      </c>
      <c r="F137" s="46">
        <v>1</v>
      </c>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c r="BG137" s="24"/>
      <c r="BH137" s="24"/>
      <c r="BI137" s="24"/>
      <c r="BJ137" s="24"/>
      <c r="BK137" s="24"/>
      <c r="BL137" s="24"/>
      <c r="BM137" s="24"/>
      <c r="BN137" s="24"/>
      <c r="BO137" s="24"/>
      <c r="BP137" s="24"/>
      <c r="BQ137" s="24"/>
      <c r="BR137" s="24"/>
      <c r="BS137" s="24"/>
      <c r="BT137" s="24"/>
      <c r="BU137" s="24"/>
      <c r="BV137" s="24"/>
      <c r="BW137" s="24"/>
      <c r="BX137" s="24"/>
      <c r="BY137" s="24"/>
      <c r="BZ137" s="24"/>
      <c r="CA137" s="24"/>
      <c r="CB137" s="24"/>
      <c r="CC137" s="24"/>
      <c r="CD137" s="24"/>
      <c r="CE137" s="24"/>
      <c r="CF137" s="24"/>
      <c r="CG137" s="24"/>
      <c r="CH137" s="24"/>
      <c r="CI137" s="24"/>
      <c r="CJ137" s="24"/>
      <c r="CK137" s="24"/>
      <c r="CL137" s="24"/>
      <c r="CM137" s="24"/>
      <c r="CN137" s="24"/>
      <c r="CO137" s="24"/>
    </row>
    <row r="138" spans="1:93" s="27" customFormat="1" ht="15.75" customHeight="1">
      <c r="A138" s="23"/>
      <c r="B138" s="23"/>
      <c r="C138" s="43"/>
      <c r="D138" s="44">
        <v>48.1</v>
      </c>
      <c r="E138" s="45" t="s">
        <v>219</v>
      </c>
      <c r="F138" s="46">
        <v>0.5</v>
      </c>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c r="BI138" s="24"/>
      <c r="BJ138" s="24"/>
      <c r="BK138" s="24"/>
      <c r="BL138" s="24"/>
      <c r="BM138" s="24"/>
      <c r="BN138" s="24"/>
      <c r="BO138" s="24"/>
      <c r="BP138" s="24"/>
      <c r="BQ138" s="24"/>
      <c r="BR138" s="24"/>
      <c r="BS138" s="24"/>
      <c r="BT138" s="24"/>
      <c r="BU138" s="24"/>
      <c r="BV138" s="24"/>
      <c r="BW138" s="24"/>
      <c r="BX138" s="24"/>
      <c r="BY138" s="24"/>
      <c r="BZ138" s="24"/>
      <c r="CA138" s="24"/>
      <c r="CB138" s="24"/>
      <c r="CC138" s="24"/>
      <c r="CD138" s="24"/>
      <c r="CE138" s="24"/>
      <c r="CF138" s="24"/>
      <c r="CG138" s="24"/>
      <c r="CH138" s="24"/>
      <c r="CI138" s="24"/>
      <c r="CJ138" s="24"/>
      <c r="CK138" s="24"/>
      <c r="CL138" s="24"/>
      <c r="CM138" s="24"/>
      <c r="CN138" s="24"/>
      <c r="CO138" s="24"/>
    </row>
    <row r="139" spans="1:93" s="27" customFormat="1" ht="15.75" customHeight="1">
      <c r="A139" s="23"/>
      <c r="B139" s="23"/>
      <c r="C139" s="43"/>
      <c r="D139" s="44">
        <v>48.2</v>
      </c>
      <c r="E139" s="45" t="s">
        <v>220</v>
      </c>
      <c r="F139" s="46">
        <v>0.5</v>
      </c>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c r="BI139" s="24"/>
      <c r="BJ139" s="24"/>
      <c r="BK139" s="24"/>
      <c r="BL139" s="24"/>
      <c r="BM139" s="24"/>
      <c r="BN139" s="24"/>
      <c r="BO139" s="24"/>
      <c r="BP139" s="24"/>
      <c r="BQ139" s="24"/>
      <c r="BR139" s="24"/>
      <c r="BS139" s="24"/>
      <c r="BT139" s="24"/>
      <c r="BU139" s="24"/>
      <c r="BV139" s="24"/>
      <c r="BW139" s="24"/>
      <c r="BX139" s="24"/>
      <c r="BY139" s="24"/>
      <c r="BZ139" s="24"/>
      <c r="CA139" s="24"/>
      <c r="CB139" s="24"/>
      <c r="CC139" s="24"/>
      <c r="CD139" s="24"/>
      <c r="CE139" s="24"/>
      <c r="CF139" s="24"/>
      <c r="CG139" s="24"/>
      <c r="CH139" s="24"/>
      <c r="CI139" s="24"/>
      <c r="CJ139" s="24"/>
      <c r="CK139" s="24"/>
      <c r="CL139" s="24"/>
      <c r="CM139" s="24"/>
      <c r="CN139" s="24"/>
      <c r="CO139" s="24"/>
    </row>
    <row r="140" spans="1:93" s="27" customFormat="1" ht="15.75" customHeight="1">
      <c r="A140" s="23"/>
      <c r="B140" s="23"/>
      <c r="C140" s="43">
        <v>49</v>
      </c>
      <c r="D140" s="44">
        <v>49</v>
      </c>
      <c r="E140" s="45" t="s">
        <v>94</v>
      </c>
      <c r="F140" s="46">
        <v>1</v>
      </c>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c r="BI140" s="24"/>
      <c r="BJ140" s="24"/>
      <c r="BK140" s="24"/>
      <c r="BL140" s="24"/>
      <c r="BM140" s="24"/>
      <c r="BN140" s="24"/>
      <c r="BO140" s="24"/>
      <c r="BP140" s="24"/>
      <c r="BQ140" s="24"/>
      <c r="BR140" s="24"/>
      <c r="BS140" s="24"/>
      <c r="BT140" s="24"/>
      <c r="BU140" s="24"/>
      <c r="BV140" s="24"/>
      <c r="BW140" s="24"/>
      <c r="BX140" s="24"/>
      <c r="BY140" s="24"/>
      <c r="BZ140" s="24"/>
      <c r="CA140" s="24"/>
      <c r="CB140" s="24"/>
      <c r="CC140" s="24"/>
      <c r="CD140" s="24"/>
      <c r="CE140" s="24"/>
      <c r="CF140" s="24"/>
      <c r="CG140" s="24"/>
      <c r="CH140" s="24"/>
      <c r="CI140" s="24"/>
      <c r="CJ140" s="24"/>
      <c r="CK140" s="24"/>
      <c r="CL140" s="24"/>
      <c r="CM140" s="24"/>
      <c r="CN140" s="24"/>
      <c r="CO140" s="24"/>
    </row>
    <row r="141" spans="1:93" s="27" customFormat="1" ht="15.75" customHeight="1">
      <c r="A141" s="23"/>
      <c r="B141" s="23"/>
      <c r="C141" s="43">
        <v>50</v>
      </c>
      <c r="D141" s="44">
        <v>50</v>
      </c>
      <c r="E141" s="45" t="s">
        <v>95</v>
      </c>
      <c r="F141" s="46">
        <v>1</v>
      </c>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c r="BP141" s="24"/>
      <c r="BQ141" s="24"/>
      <c r="BR141" s="24"/>
      <c r="BS141" s="24"/>
      <c r="BT141" s="24"/>
      <c r="BU141" s="24"/>
      <c r="BV141" s="24"/>
      <c r="BW141" s="24"/>
      <c r="BX141" s="24"/>
      <c r="BY141" s="24"/>
      <c r="BZ141" s="24"/>
      <c r="CA141" s="24"/>
      <c r="CB141" s="24"/>
      <c r="CC141" s="24"/>
      <c r="CD141" s="24"/>
      <c r="CE141" s="24"/>
      <c r="CF141" s="24"/>
      <c r="CG141" s="24"/>
      <c r="CH141" s="24"/>
      <c r="CI141" s="24"/>
      <c r="CJ141" s="24"/>
      <c r="CK141" s="24"/>
      <c r="CL141" s="24"/>
      <c r="CM141" s="24"/>
      <c r="CN141" s="24"/>
      <c r="CO141" s="24"/>
    </row>
    <row r="142" spans="1:93" s="27" customFormat="1" ht="15.75" customHeight="1">
      <c r="A142" s="23"/>
      <c r="B142" s="23"/>
      <c r="C142" s="43">
        <v>51</v>
      </c>
      <c r="D142" s="44">
        <v>51</v>
      </c>
      <c r="E142" s="45" t="s">
        <v>96</v>
      </c>
      <c r="F142" s="46">
        <v>1</v>
      </c>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c r="BI142" s="24"/>
      <c r="BJ142" s="24"/>
      <c r="BK142" s="24"/>
      <c r="BL142" s="24"/>
      <c r="BM142" s="24"/>
      <c r="BN142" s="24"/>
      <c r="BO142" s="24"/>
      <c r="BP142" s="24"/>
      <c r="BQ142" s="24"/>
      <c r="BR142" s="24"/>
      <c r="BS142" s="24"/>
      <c r="BT142" s="24"/>
      <c r="BU142" s="24"/>
      <c r="BV142" s="24"/>
      <c r="BW142" s="24"/>
      <c r="BX142" s="24"/>
      <c r="BY142" s="24"/>
      <c r="BZ142" s="24"/>
      <c r="CA142" s="24"/>
      <c r="CB142" s="24"/>
      <c r="CC142" s="24"/>
      <c r="CD142" s="24"/>
      <c r="CE142" s="24"/>
      <c r="CF142" s="24"/>
      <c r="CG142" s="24"/>
      <c r="CH142" s="24"/>
      <c r="CI142" s="24"/>
      <c r="CJ142" s="24"/>
      <c r="CK142" s="24"/>
      <c r="CL142" s="24"/>
      <c r="CM142" s="24"/>
      <c r="CN142" s="24"/>
      <c r="CO142" s="24"/>
    </row>
    <row r="143" spans="1:93" s="27" customFormat="1" ht="15.75" customHeight="1">
      <c r="A143" s="23"/>
      <c r="B143" s="23"/>
      <c r="C143" s="43"/>
      <c r="D143" s="44">
        <v>51.1</v>
      </c>
      <c r="E143" s="45" t="s">
        <v>221</v>
      </c>
      <c r="F143" s="46">
        <v>0.7</v>
      </c>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c r="BG143" s="24"/>
      <c r="BH143" s="24"/>
      <c r="BI143" s="24"/>
      <c r="BJ143" s="24"/>
      <c r="BK143" s="24"/>
      <c r="BL143" s="24"/>
      <c r="BM143" s="24"/>
      <c r="BN143" s="24"/>
      <c r="BO143" s="24"/>
      <c r="BP143" s="24"/>
      <c r="BQ143" s="24"/>
      <c r="BR143" s="24"/>
      <c r="BS143" s="24"/>
      <c r="BT143" s="24"/>
      <c r="BU143" s="24"/>
      <c r="BV143" s="24"/>
      <c r="BW143" s="24"/>
      <c r="BX143" s="24"/>
      <c r="BY143" s="24"/>
      <c r="BZ143" s="24"/>
      <c r="CA143" s="24"/>
      <c r="CB143" s="24"/>
      <c r="CC143" s="24"/>
      <c r="CD143" s="24"/>
      <c r="CE143" s="24"/>
      <c r="CF143" s="24"/>
      <c r="CG143" s="24"/>
      <c r="CH143" s="24"/>
      <c r="CI143" s="24"/>
      <c r="CJ143" s="24"/>
      <c r="CK143" s="24"/>
      <c r="CL143" s="24"/>
      <c r="CM143" s="24"/>
      <c r="CN143" s="24"/>
      <c r="CO143" s="24"/>
    </row>
    <row r="144" spans="1:93" s="27" customFormat="1" ht="15.75" customHeight="1">
      <c r="A144" s="23"/>
      <c r="B144" s="23"/>
      <c r="C144" s="43"/>
      <c r="D144" s="44">
        <v>51.2</v>
      </c>
      <c r="E144" s="45" t="s">
        <v>222</v>
      </c>
      <c r="F144" s="46">
        <v>0.3</v>
      </c>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c r="BG144" s="24"/>
      <c r="BH144" s="24"/>
      <c r="BI144" s="24"/>
      <c r="BJ144" s="24"/>
      <c r="BK144" s="24"/>
      <c r="BL144" s="24"/>
      <c r="BM144" s="24"/>
      <c r="BN144" s="24"/>
      <c r="BO144" s="24"/>
      <c r="BP144" s="24"/>
      <c r="BQ144" s="24"/>
      <c r="BR144" s="24"/>
      <c r="BS144" s="24"/>
      <c r="BT144" s="24"/>
      <c r="BU144" s="24"/>
      <c r="BV144" s="24"/>
      <c r="BW144" s="24"/>
      <c r="BX144" s="24"/>
      <c r="BY144" s="24"/>
      <c r="BZ144" s="24"/>
      <c r="CA144" s="24"/>
      <c r="CB144" s="24"/>
      <c r="CC144" s="24"/>
      <c r="CD144" s="24"/>
      <c r="CE144" s="24"/>
      <c r="CF144" s="24"/>
      <c r="CG144" s="24"/>
      <c r="CH144" s="24"/>
      <c r="CI144" s="24"/>
      <c r="CJ144" s="24"/>
      <c r="CK144" s="24"/>
      <c r="CL144" s="24"/>
      <c r="CM144" s="24"/>
      <c r="CN144" s="24"/>
      <c r="CO144" s="24"/>
    </row>
    <row r="145" spans="1:93" s="27" customFormat="1" ht="15.75" customHeight="1">
      <c r="A145" s="23"/>
      <c r="B145" s="23"/>
      <c r="C145" s="43">
        <v>52</v>
      </c>
      <c r="D145" s="44">
        <v>52</v>
      </c>
      <c r="E145" s="45" t="s">
        <v>97</v>
      </c>
      <c r="F145" s="46">
        <v>1</v>
      </c>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c r="BG145" s="24"/>
      <c r="BH145" s="24"/>
      <c r="BI145" s="24"/>
      <c r="BJ145" s="24"/>
      <c r="BK145" s="24"/>
      <c r="BL145" s="24"/>
      <c r="BM145" s="24"/>
      <c r="BN145" s="24"/>
      <c r="BO145" s="24"/>
      <c r="BP145" s="24"/>
      <c r="BQ145" s="24"/>
      <c r="BR145" s="24"/>
      <c r="BS145" s="24"/>
      <c r="BT145" s="24"/>
      <c r="BU145" s="24"/>
      <c r="BV145" s="24"/>
      <c r="BW145" s="24"/>
      <c r="BX145" s="24"/>
      <c r="BY145" s="24"/>
      <c r="BZ145" s="24"/>
      <c r="CA145" s="24"/>
      <c r="CB145" s="24"/>
      <c r="CC145" s="24"/>
      <c r="CD145" s="24"/>
      <c r="CE145" s="24"/>
      <c r="CF145" s="24"/>
      <c r="CG145" s="24"/>
      <c r="CH145" s="24"/>
      <c r="CI145" s="24"/>
      <c r="CJ145" s="24"/>
      <c r="CK145" s="24"/>
      <c r="CL145" s="24"/>
      <c r="CM145" s="24"/>
      <c r="CN145" s="24"/>
      <c r="CO145" s="24"/>
    </row>
    <row r="146" spans="1:93" s="27" customFormat="1" ht="15.75" customHeight="1">
      <c r="A146" s="23"/>
      <c r="B146" s="23"/>
      <c r="C146" s="43"/>
      <c r="D146" s="44">
        <v>52.1</v>
      </c>
      <c r="E146" s="45" t="s">
        <v>223</v>
      </c>
      <c r="F146" s="46">
        <v>0.85</v>
      </c>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c r="BH146" s="24"/>
      <c r="BI146" s="24"/>
      <c r="BJ146" s="24"/>
      <c r="BK146" s="24"/>
      <c r="BL146" s="24"/>
      <c r="BM146" s="24"/>
      <c r="BN146" s="24"/>
      <c r="BO146" s="24"/>
      <c r="BP146" s="24"/>
      <c r="BQ146" s="24"/>
      <c r="BR146" s="24"/>
      <c r="BS146" s="24"/>
      <c r="BT146" s="24"/>
      <c r="BU146" s="24"/>
      <c r="BV146" s="24"/>
      <c r="BW146" s="24"/>
      <c r="BX146" s="24"/>
      <c r="BY146" s="24"/>
      <c r="BZ146" s="24"/>
      <c r="CA146" s="24"/>
      <c r="CB146" s="24"/>
      <c r="CC146" s="24"/>
      <c r="CD146" s="24"/>
      <c r="CE146" s="24"/>
      <c r="CF146" s="24"/>
      <c r="CG146" s="24"/>
      <c r="CH146" s="24"/>
      <c r="CI146" s="24"/>
      <c r="CJ146" s="24"/>
      <c r="CK146" s="24"/>
      <c r="CL146" s="24"/>
      <c r="CM146" s="24"/>
      <c r="CN146" s="24"/>
      <c r="CO146" s="24"/>
    </row>
    <row r="147" spans="1:93" s="27" customFormat="1" ht="15.75" customHeight="1">
      <c r="A147" s="23"/>
      <c r="B147" s="23"/>
      <c r="C147" s="43"/>
      <c r="D147" s="44">
        <v>52.2</v>
      </c>
      <c r="E147" s="45" t="s">
        <v>224</v>
      </c>
      <c r="F147" s="46">
        <v>0.15</v>
      </c>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c r="BG147" s="24"/>
      <c r="BH147" s="24"/>
      <c r="BI147" s="24"/>
      <c r="BJ147" s="24"/>
      <c r="BK147" s="24"/>
      <c r="BL147" s="24"/>
      <c r="BM147" s="24"/>
      <c r="BN147" s="24"/>
      <c r="BO147" s="24"/>
      <c r="BP147" s="24"/>
      <c r="BQ147" s="24"/>
      <c r="BR147" s="24"/>
      <c r="BS147" s="24"/>
      <c r="BT147" s="24"/>
      <c r="BU147" s="24"/>
      <c r="BV147" s="24"/>
      <c r="BW147" s="24"/>
      <c r="BX147" s="24"/>
      <c r="BY147" s="24"/>
      <c r="BZ147" s="24"/>
      <c r="CA147" s="24"/>
      <c r="CB147" s="24"/>
      <c r="CC147" s="24"/>
      <c r="CD147" s="24"/>
      <c r="CE147" s="24"/>
      <c r="CF147" s="24"/>
      <c r="CG147" s="24"/>
      <c r="CH147" s="24"/>
      <c r="CI147" s="24"/>
      <c r="CJ147" s="24"/>
      <c r="CK147" s="24"/>
      <c r="CL147" s="24"/>
      <c r="CM147" s="24"/>
      <c r="CN147" s="24"/>
      <c r="CO147" s="24"/>
    </row>
    <row r="148" spans="1:93" s="27" customFormat="1" ht="15.75" customHeight="1">
      <c r="A148" s="23"/>
      <c r="B148" s="23"/>
      <c r="C148" s="43">
        <v>53</v>
      </c>
      <c r="D148" s="44">
        <v>53</v>
      </c>
      <c r="E148" s="45" t="s">
        <v>98</v>
      </c>
      <c r="F148" s="46">
        <v>1</v>
      </c>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c r="BG148" s="24"/>
      <c r="BH148" s="24"/>
      <c r="BI148" s="24"/>
      <c r="BJ148" s="24"/>
      <c r="BK148" s="24"/>
      <c r="BL148" s="24"/>
      <c r="BM148" s="24"/>
      <c r="BN148" s="24"/>
      <c r="BO148" s="24"/>
      <c r="BP148" s="24"/>
      <c r="BQ148" s="24"/>
      <c r="BR148" s="24"/>
      <c r="BS148" s="24"/>
      <c r="BT148" s="24"/>
      <c r="BU148" s="24"/>
      <c r="BV148" s="24"/>
      <c r="BW148" s="24"/>
      <c r="BX148" s="24"/>
      <c r="BY148" s="24"/>
      <c r="BZ148" s="24"/>
      <c r="CA148" s="24"/>
      <c r="CB148" s="24"/>
      <c r="CC148" s="24"/>
      <c r="CD148" s="24"/>
      <c r="CE148" s="24"/>
      <c r="CF148" s="24"/>
      <c r="CG148" s="24"/>
      <c r="CH148" s="24"/>
      <c r="CI148" s="24"/>
      <c r="CJ148" s="24"/>
      <c r="CK148" s="24"/>
      <c r="CL148" s="24"/>
      <c r="CM148" s="24"/>
      <c r="CN148" s="24"/>
      <c r="CO148" s="24"/>
    </row>
    <row r="149" spans="1:93" s="27" customFormat="1" ht="15.75" customHeight="1">
      <c r="A149" s="23"/>
      <c r="B149" s="23"/>
      <c r="C149" s="43">
        <v>54</v>
      </c>
      <c r="D149" s="44">
        <v>54</v>
      </c>
      <c r="E149" s="45" t="s">
        <v>99</v>
      </c>
      <c r="F149" s="46">
        <v>1</v>
      </c>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c r="BG149" s="24"/>
      <c r="BH149" s="24"/>
      <c r="BI149" s="24"/>
      <c r="BJ149" s="24"/>
      <c r="BK149" s="24"/>
      <c r="BL149" s="24"/>
      <c r="BM149" s="24"/>
      <c r="BN149" s="24"/>
      <c r="BO149" s="24"/>
      <c r="BP149" s="24"/>
      <c r="BQ149" s="24"/>
      <c r="BR149" s="24"/>
      <c r="BS149" s="24"/>
      <c r="BT149" s="24"/>
      <c r="BU149" s="24"/>
      <c r="BV149" s="24"/>
      <c r="BW149" s="24"/>
      <c r="BX149" s="24"/>
      <c r="BY149" s="24"/>
      <c r="BZ149" s="24"/>
      <c r="CA149" s="24"/>
      <c r="CB149" s="24"/>
      <c r="CC149" s="24"/>
      <c r="CD149" s="24"/>
      <c r="CE149" s="24"/>
      <c r="CF149" s="24"/>
      <c r="CG149" s="24"/>
      <c r="CH149" s="24"/>
      <c r="CI149" s="24"/>
      <c r="CJ149" s="24"/>
      <c r="CK149" s="24"/>
      <c r="CL149" s="24"/>
      <c r="CM149" s="24"/>
      <c r="CN149" s="24"/>
      <c r="CO149" s="24"/>
    </row>
    <row r="150" spans="1:93" s="27" customFormat="1" ht="15.75" customHeight="1">
      <c r="A150" s="23"/>
      <c r="B150" s="23"/>
      <c r="C150" s="43"/>
      <c r="D150" s="44">
        <v>54.1</v>
      </c>
      <c r="E150" s="45" t="s">
        <v>225</v>
      </c>
      <c r="F150" s="46">
        <v>0.55000000000000004</v>
      </c>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c r="BG150" s="24"/>
      <c r="BH150" s="24"/>
      <c r="BI150" s="24"/>
      <c r="BJ150" s="24"/>
      <c r="BK150" s="24"/>
      <c r="BL150" s="24"/>
      <c r="BM150" s="24"/>
      <c r="BN150" s="24"/>
      <c r="BO150" s="24"/>
      <c r="BP150" s="24"/>
      <c r="BQ150" s="24"/>
      <c r="BR150" s="24"/>
      <c r="BS150" s="24"/>
      <c r="BT150" s="24"/>
      <c r="BU150" s="24"/>
      <c r="BV150" s="24"/>
      <c r="BW150" s="24"/>
      <c r="BX150" s="24"/>
      <c r="BY150" s="24"/>
      <c r="BZ150" s="24"/>
      <c r="CA150" s="24"/>
      <c r="CB150" s="24"/>
      <c r="CC150" s="24"/>
      <c r="CD150" s="24"/>
      <c r="CE150" s="24"/>
      <c r="CF150" s="24"/>
      <c r="CG150" s="24"/>
      <c r="CH150" s="24"/>
      <c r="CI150" s="24"/>
      <c r="CJ150" s="24"/>
      <c r="CK150" s="24"/>
      <c r="CL150" s="24"/>
      <c r="CM150" s="24"/>
      <c r="CN150" s="24"/>
      <c r="CO150" s="24"/>
    </row>
    <row r="151" spans="1:93" s="27" customFormat="1" ht="15.75" customHeight="1">
      <c r="A151" s="23"/>
      <c r="B151" s="23"/>
      <c r="C151" s="43"/>
      <c r="D151" s="44">
        <v>54.2</v>
      </c>
      <c r="E151" s="45" t="s">
        <v>226</v>
      </c>
      <c r="F151" s="46">
        <v>0.4</v>
      </c>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c r="BF151" s="24"/>
      <c r="BG151" s="24"/>
      <c r="BH151" s="24"/>
      <c r="BI151" s="24"/>
      <c r="BJ151" s="24"/>
      <c r="BK151" s="24"/>
      <c r="BL151" s="24"/>
      <c r="BM151" s="24"/>
      <c r="BN151" s="24"/>
      <c r="BO151" s="24"/>
      <c r="BP151" s="24"/>
      <c r="BQ151" s="24"/>
      <c r="BR151" s="24"/>
      <c r="BS151" s="24"/>
      <c r="BT151" s="24"/>
      <c r="BU151" s="24"/>
      <c r="BV151" s="24"/>
      <c r="BW151" s="24"/>
      <c r="BX151" s="24"/>
      <c r="BY151" s="24"/>
      <c r="BZ151" s="24"/>
      <c r="CA151" s="24"/>
      <c r="CB151" s="24"/>
      <c r="CC151" s="24"/>
      <c r="CD151" s="24"/>
      <c r="CE151" s="24"/>
      <c r="CF151" s="24"/>
      <c r="CG151" s="24"/>
      <c r="CH151" s="24"/>
      <c r="CI151" s="24"/>
      <c r="CJ151" s="24"/>
      <c r="CK151" s="24"/>
      <c r="CL151" s="24"/>
      <c r="CM151" s="24"/>
      <c r="CN151" s="24"/>
      <c r="CO151" s="24"/>
    </row>
    <row r="152" spans="1:93" s="27" customFormat="1" ht="15.75" customHeight="1">
      <c r="A152" s="23"/>
      <c r="B152" s="23"/>
      <c r="C152" s="43"/>
      <c r="D152" s="44">
        <v>54.3</v>
      </c>
      <c r="E152" s="45" t="s">
        <v>227</v>
      </c>
      <c r="F152" s="46">
        <v>0.05</v>
      </c>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c r="BF152" s="24"/>
      <c r="BG152" s="24"/>
      <c r="BH152" s="24"/>
      <c r="BI152" s="24"/>
      <c r="BJ152" s="24"/>
      <c r="BK152" s="24"/>
      <c r="BL152" s="24"/>
      <c r="BM152" s="24"/>
      <c r="BN152" s="24"/>
      <c r="BO152" s="24"/>
      <c r="BP152" s="24"/>
      <c r="BQ152" s="24"/>
      <c r="BR152" s="24"/>
      <c r="BS152" s="24"/>
      <c r="BT152" s="24"/>
      <c r="BU152" s="24"/>
      <c r="BV152" s="24"/>
      <c r="BW152" s="24"/>
      <c r="BX152" s="24"/>
      <c r="BY152" s="24"/>
      <c r="BZ152" s="24"/>
      <c r="CA152" s="24"/>
      <c r="CB152" s="24"/>
      <c r="CC152" s="24"/>
      <c r="CD152" s="24"/>
      <c r="CE152" s="24"/>
      <c r="CF152" s="24"/>
      <c r="CG152" s="24"/>
      <c r="CH152" s="24"/>
      <c r="CI152" s="24"/>
      <c r="CJ152" s="24"/>
      <c r="CK152" s="24"/>
      <c r="CL152" s="24"/>
      <c r="CM152" s="24"/>
      <c r="CN152" s="24"/>
      <c r="CO152" s="24"/>
    </row>
    <row r="153" spans="1:93" s="27" customFormat="1" ht="15.75" customHeight="1">
      <c r="A153" s="23"/>
      <c r="B153" s="23"/>
      <c r="C153" s="43">
        <v>55</v>
      </c>
      <c r="D153" s="44">
        <v>55</v>
      </c>
      <c r="E153" s="45" t="s">
        <v>100</v>
      </c>
      <c r="F153" s="46">
        <v>1</v>
      </c>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c r="BG153" s="24"/>
      <c r="BH153" s="24"/>
      <c r="BI153" s="24"/>
      <c r="BJ153" s="24"/>
      <c r="BK153" s="24"/>
      <c r="BL153" s="24"/>
      <c r="BM153" s="24"/>
      <c r="BN153" s="24"/>
      <c r="BO153" s="24"/>
      <c r="BP153" s="24"/>
      <c r="BQ153" s="24"/>
      <c r="BR153" s="24"/>
      <c r="BS153" s="24"/>
      <c r="BT153" s="24"/>
      <c r="BU153" s="24"/>
      <c r="BV153" s="24"/>
      <c r="BW153" s="24"/>
      <c r="BX153" s="24"/>
      <c r="BY153" s="24"/>
      <c r="BZ153" s="24"/>
      <c r="CA153" s="24"/>
      <c r="CB153" s="24"/>
      <c r="CC153" s="24"/>
      <c r="CD153" s="24"/>
      <c r="CE153" s="24"/>
      <c r="CF153" s="24"/>
      <c r="CG153" s="24"/>
      <c r="CH153" s="24"/>
      <c r="CI153" s="24"/>
      <c r="CJ153" s="24"/>
      <c r="CK153" s="24"/>
      <c r="CL153" s="24"/>
      <c r="CM153" s="24"/>
      <c r="CN153" s="24"/>
      <c r="CO153" s="24"/>
    </row>
    <row r="154" spans="1:93" s="27" customFormat="1" ht="15.75" customHeight="1">
      <c r="A154" s="23"/>
      <c r="B154" s="23"/>
      <c r="C154" s="43">
        <v>56</v>
      </c>
      <c r="D154" s="44">
        <v>56</v>
      </c>
      <c r="E154" s="45" t="s">
        <v>101</v>
      </c>
      <c r="F154" s="46">
        <v>1</v>
      </c>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c r="BF154" s="24"/>
      <c r="BG154" s="24"/>
      <c r="BH154" s="24"/>
      <c r="BI154" s="24"/>
      <c r="BJ154" s="24"/>
      <c r="BK154" s="24"/>
      <c r="BL154" s="24"/>
      <c r="BM154" s="24"/>
      <c r="BN154" s="24"/>
      <c r="BO154" s="24"/>
      <c r="BP154" s="24"/>
      <c r="BQ154" s="24"/>
      <c r="BR154" s="24"/>
      <c r="BS154" s="24"/>
      <c r="BT154" s="24"/>
      <c r="BU154" s="24"/>
      <c r="BV154" s="24"/>
      <c r="BW154" s="24"/>
      <c r="BX154" s="24"/>
      <c r="BY154" s="24"/>
      <c r="BZ154" s="24"/>
      <c r="CA154" s="24"/>
      <c r="CB154" s="24"/>
      <c r="CC154" s="24"/>
      <c r="CD154" s="24"/>
      <c r="CE154" s="24"/>
      <c r="CF154" s="24"/>
      <c r="CG154" s="24"/>
      <c r="CH154" s="24"/>
      <c r="CI154" s="24"/>
      <c r="CJ154" s="24"/>
      <c r="CK154" s="24"/>
      <c r="CL154" s="24"/>
      <c r="CM154" s="24"/>
      <c r="CN154" s="24"/>
      <c r="CO154" s="24"/>
    </row>
    <row r="155" spans="1:93" s="27" customFormat="1" ht="15.75" customHeight="1">
      <c r="A155" s="23"/>
      <c r="B155" s="23"/>
      <c r="C155" s="43"/>
      <c r="D155" s="44">
        <v>56.1</v>
      </c>
      <c r="E155" s="45" t="s">
        <v>228</v>
      </c>
      <c r="F155" s="46">
        <v>0.5</v>
      </c>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c r="BF155" s="24"/>
      <c r="BG155" s="24"/>
      <c r="BH155" s="24"/>
      <c r="BI155" s="24"/>
      <c r="BJ155" s="24"/>
      <c r="BK155" s="24"/>
      <c r="BL155" s="24"/>
      <c r="BM155" s="24"/>
      <c r="BN155" s="24"/>
      <c r="BO155" s="24"/>
      <c r="BP155" s="24"/>
      <c r="BQ155" s="24"/>
      <c r="BR155" s="24"/>
      <c r="BS155" s="24"/>
      <c r="BT155" s="24"/>
      <c r="BU155" s="24"/>
      <c r="BV155" s="24"/>
      <c r="BW155" s="24"/>
      <c r="BX155" s="24"/>
      <c r="BY155" s="24"/>
      <c r="BZ155" s="24"/>
      <c r="CA155" s="24"/>
      <c r="CB155" s="24"/>
      <c r="CC155" s="24"/>
      <c r="CD155" s="24"/>
      <c r="CE155" s="24"/>
      <c r="CF155" s="24"/>
      <c r="CG155" s="24"/>
      <c r="CH155" s="24"/>
      <c r="CI155" s="24"/>
      <c r="CJ155" s="24"/>
      <c r="CK155" s="24"/>
      <c r="CL155" s="24"/>
      <c r="CM155" s="24"/>
      <c r="CN155" s="24"/>
      <c r="CO155" s="24"/>
    </row>
    <row r="156" spans="1:93" s="27" customFormat="1" ht="15.75" customHeight="1">
      <c r="A156" s="23"/>
      <c r="B156" s="23"/>
      <c r="C156" s="43"/>
      <c r="D156" s="44">
        <v>56.2</v>
      </c>
      <c r="E156" s="45" t="s">
        <v>229</v>
      </c>
      <c r="F156" s="46">
        <v>0.5</v>
      </c>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c r="BF156" s="24"/>
      <c r="BG156" s="24"/>
      <c r="BH156" s="24"/>
      <c r="BI156" s="24"/>
      <c r="BJ156" s="24"/>
      <c r="BK156" s="24"/>
      <c r="BL156" s="24"/>
      <c r="BM156" s="24"/>
      <c r="BN156" s="24"/>
      <c r="BO156" s="24"/>
      <c r="BP156" s="24"/>
      <c r="BQ156" s="24"/>
      <c r="BR156" s="24"/>
      <c r="BS156" s="24"/>
      <c r="BT156" s="24"/>
      <c r="BU156" s="24"/>
      <c r="BV156" s="24"/>
      <c r="BW156" s="24"/>
      <c r="BX156" s="24"/>
      <c r="BY156" s="24"/>
      <c r="BZ156" s="24"/>
      <c r="CA156" s="24"/>
      <c r="CB156" s="24"/>
      <c r="CC156" s="24"/>
      <c r="CD156" s="24"/>
      <c r="CE156" s="24"/>
      <c r="CF156" s="24"/>
      <c r="CG156" s="24"/>
      <c r="CH156" s="24"/>
      <c r="CI156" s="24"/>
      <c r="CJ156" s="24"/>
      <c r="CK156" s="24"/>
      <c r="CL156" s="24"/>
      <c r="CM156" s="24"/>
      <c r="CN156" s="24"/>
      <c r="CO156" s="24"/>
    </row>
    <row r="157" spans="1:93" s="27" customFormat="1" ht="15.75" customHeight="1">
      <c r="A157" s="23"/>
      <c r="B157" s="23"/>
      <c r="C157" s="43">
        <v>57</v>
      </c>
      <c r="D157" s="44">
        <v>57</v>
      </c>
      <c r="E157" s="45" t="s">
        <v>102</v>
      </c>
      <c r="F157" s="46">
        <v>1</v>
      </c>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c r="BF157" s="24"/>
      <c r="BG157" s="24"/>
      <c r="BH157" s="24"/>
      <c r="BI157" s="24"/>
      <c r="BJ157" s="24"/>
      <c r="BK157" s="24"/>
      <c r="BL157" s="24"/>
      <c r="BM157" s="24"/>
      <c r="BN157" s="24"/>
      <c r="BO157" s="24"/>
      <c r="BP157" s="24"/>
      <c r="BQ157" s="24"/>
      <c r="BR157" s="24"/>
      <c r="BS157" s="24"/>
      <c r="BT157" s="24"/>
      <c r="BU157" s="24"/>
      <c r="BV157" s="24"/>
      <c r="BW157" s="24"/>
      <c r="BX157" s="24"/>
      <c r="BY157" s="24"/>
      <c r="BZ157" s="24"/>
      <c r="CA157" s="24"/>
      <c r="CB157" s="24"/>
      <c r="CC157" s="24"/>
      <c r="CD157" s="24"/>
      <c r="CE157" s="24"/>
      <c r="CF157" s="24"/>
      <c r="CG157" s="24"/>
      <c r="CH157" s="24"/>
      <c r="CI157" s="24"/>
      <c r="CJ157" s="24"/>
      <c r="CK157" s="24"/>
      <c r="CL157" s="24"/>
      <c r="CM157" s="24"/>
      <c r="CN157" s="24"/>
      <c r="CO157" s="24"/>
    </row>
    <row r="158" spans="1:93" s="27" customFormat="1" ht="15.75" customHeight="1">
      <c r="A158" s="23"/>
      <c r="B158" s="23"/>
      <c r="C158" s="43">
        <v>58</v>
      </c>
      <c r="D158" s="44">
        <v>58</v>
      </c>
      <c r="E158" s="45" t="s">
        <v>103</v>
      </c>
      <c r="F158" s="46">
        <v>1</v>
      </c>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c r="BF158" s="24"/>
      <c r="BG158" s="24"/>
      <c r="BH158" s="24"/>
      <c r="BI158" s="24"/>
      <c r="BJ158" s="24"/>
      <c r="BK158" s="24"/>
      <c r="BL158" s="24"/>
      <c r="BM158" s="24"/>
      <c r="BN158" s="24"/>
      <c r="BO158" s="24"/>
      <c r="BP158" s="24"/>
      <c r="BQ158" s="24"/>
      <c r="BR158" s="24"/>
      <c r="BS158" s="24"/>
      <c r="BT158" s="24"/>
      <c r="BU158" s="24"/>
      <c r="BV158" s="24"/>
      <c r="BW158" s="24"/>
      <c r="BX158" s="24"/>
      <c r="BY158" s="24"/>
      <c r="BZ158" s="24"/>
      <c r="CA158" s="24"/>
      <c r="CB158" s="24"/>
      <c r="CC158" s="24"/>
      <c r="CD158" s="24"/>
      <c r="CE158" s="24"/>
      <c r="CF158" s="24"/>
      <c r="CG158" s="24"/>
      <c r="CH158" s="24"/>
      <c r="CI158" s="24"/>
      <c r="CJ158" s="24"/>
      <c r="CK158" s="24"/>
      <c r="CL158" s="24"/>
      <c r="CM158" s="24"/>
      <c r="CN158" s="24"/>
      <c r="CO158" s="24"/>
    </row>
    <row r="159" spans="1:93" s="27" customFormat="1" ht="15.75" customHeight="1">
      <c r="A159" s="23"/>
      <c r="B159" s="23"/>
      <c r="C159" s="43"/>
      <c r="D159" s="44">
        <v>58.1</v>
      </c>
      <c r="E159" s="45" t="s">
        <v>230</v>
      </c>
      <c r="F159" s="46">
        <v>0.26</v>
      </c>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c r="BF159" s="24"/>
      <c r="BG159" s="24"/>
      <c r="BH159" s="24"/>
      <c r="BI159" s="24"/>
      <c r="BJ159" s="24"/>
      <c r="BK159" s="24"/>
      <c r="BL159" s="24"/>
      <c r="BM159" s="24"/>
      <c r="BN159" s="24"/>
      <c r="BO159" s="24"/>
      <c r="BP159" s="24"/>
      <c r="BQ159" s="24"/>
      <c r="BR159" s="24"/>
      <c r="BS159" s="24"/>
      <c r="BT159" s="24"/>
      <c r="BU159" s="24"/>
      <c r="BV159" s="24"/>
      <c r="BW159" s="24"/>
      <c r="BX159" s="24"/>
      <c r="BY159" s="24"/>
      <c r="BZ159" s="24"/>
      <c r="CA159" s="24"/>
      <c r="CB159" s="24"/>
      <c r="CC159" s="24"/>
      <c r="CD159" s="24"/>
      <c r="CE159" s="24"/>
      <c r="CF159" s="24"/>
      <c r="CG159" s="24"/>
      <c r="CH159" s="24"/>
      <c r="CI159" s="24"/>
      <c r="CJ159" s="24"/>
      <c r="CK159" s="24"/>
      <c r="CL159" s="24"/>
      <c r="CM159" s="24"/>
      <c r="CN159" s="24"/>
      <c r="CO159" s="24"/>
    </row>
    <row r="160" spans="1:93" s="27" customFormat="1" ht="15.75" customHeight="1">
      <c r="A160" s="23"/>
      <c r="B160" s="23"/>
      <c r="C160" s="43"/>
      <c r="D160" s="44">
        <v>58.2</v>
      </c>
      <c r="E160" s="45" t="s">
        <v>231</v>
      </c>
      <c r="F160" s="46">
        <v>0.24</v>
      </c>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c r="BF160" s="24"/>
      <c r="BG160" s="24"/>
      <c r="BH160" s="24"/>
      <c r="BI160" s="24"/>
      <c r="BJ160" s="24"/>
      <c r="BK160" s="24"/>
      <c r="BL160" s="24"/>
      <c r="BM160" s="24"/>
      <c r="BN160" s="24"/>
      <c r="BO160" s="24"/>
      <c r="BP160" s="24"/>
      <c r="BQ160" s="24"/>
      <c r="BR160" s="24"/>
      <c r="BS160" s="24"/>
      <c r="BT160" s="24"/>
      <c r="BU160" s="24"/>
      <c r="BV160" s="24"/>
      <c r="BW160" s="24"/>
      <c r="BX160" s="24"/>
      <c r="BY160" s="24"/>
      <c r="BZ160" s="24"/>
      <c r="CA160" s="24"/>
      <c r="CB160" s="24"/>
      <c r="CC160" s="24"/>
      <c r="CD160" s="24"/>
      <c r="CE160" s="24"/>
      <c r="CF160" s="24"/>
      <c r="CG160" s="24"/>
      <c r="CH160" s="24"/>
      <c r="CI160" s="24"/>
      <c r="CJ160" s="24"/>
      <c r="CK160" s="24"/>
      <c r="CL160" s="24"/>
      <c r="CM160" s="24"/>
      <c r="CN160" s="24"/>
      <c r="CO160" s="24"/>
    </row>
    <row r="161" spans="1:93" s="27" customFormat="1" ht="15.75" customHeight="1">
      <c r="A161" s="23"/>
      <c r="B161" s="23"/>
      <c r="C161" s="43"/>
      <c r="D161" s="44">
        <v>58.3</v>
      </c>
      <c r="E161" s="45" t="s">
        <v>232</v>
      </c>
      <c r="F161" s="46">
        <v>0.4</v>
      </c>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24"/>
      <c r="AQ161" s="24"/>
      <c r="AR161" s="24"/>
      <c r="AS161" s="24"/>
      <c r="AT161" s="24"/>
      <c r="AU161" s="24"/>
      <c r="AV161" s="24"/>
      <c r="AW161" s="24"/>
      <c r="AX161" s="24"/>
      <c r="AY161" s="24"/>
      <c r="AZ161" s="24"/>
      <c r="BA161" s="24"/>
      <c r="BB161" s="24"/>
      <c r="BC161" s="24"/>
      <c r="BD161" s="24"/>
      <c r="BE161" s="24"/>
      <c r="BF161" s="24"/>
      <c r="BG161" s="24"/>
      <c r="BH161" s="24"/>
      <c r="BI161" s="24"/>
      <c r="BJ161" s="24"/>
      <c r="BK161" s="24"/>
      <c r="BL161" s="24"/>
      <c r="BM161" s="24"/>
      <c r="BN161" s="24"/>
      <c r="BO161" s="24"/>
      <c r="BP161" s="24"/>
      <c r="BQ161" s="24"/>
      <c r="BR161" s="24"/>
      <c r="BS161" s="24"/>
      <c r="BT161" s="24"/>
      <c r="BU161" s="24"/>
      <c r="BV161" s="24"/>
      <c r="BW161" s="24"/>
      <c r="BX161" s="24"/>
      <c r="BY161" s="24"/>
      <c r="BZ161" s="24"/>
      <c r="CA161" s="24"/>
      <c r="CB161" s="24"/>
      <c r="CC161" s="24"/>
      <c r="CD161" s="24"/>
      <c r="CE161" s="24"/>
      <c r="CF161" s="24"/>
      <c r="CG161" s="24"/>
      <c r="CH161" s="24"/>
      <c r="CI161" s="24"/>
      <c r="CJ161" s="24"/>
      <c r="CK161" s="24"/>
      <c r="CL161" s="24"/>
      <c r="CM161" s="24"/>
      <c r="CN161" s="24"/>
      <c r="CO161" s="24"/>
    </row>
    <row r="162" spans="1:93" s="27" customFormat="1" ht="15.75" customHeight="1">
      <c r="A162" s="23"/>
      <c r="B162" s="23"/>
      <c r="C162" s="43"/>
      <c r="D162" s="44">
        <v>58.4</v>
      </c>
      <c r="E162" s="45" t="s">
        <v>233</v>
      </c>
      <c r="F162" s="46">
        <v>0.1</v>
      </c>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c r="BP162" s="24"/>
      <c r="BQ162" s="24"/>
      <c r="BR162" s="24"/>
      <c r="BS162" s="24"/>
      <c r="BT162" s="24"/>
      <c r="BU162" s="24"/>
      <c r="BV162" s="24"/>
      <c r="BW162" s="24"/>
      <c r="BX162" s="24"/>
      <c r="BY162" s="24"/>
      <c r="BZ162" s="24"/>
      <c r="CA162" s="24"/>
      <c r="CB162" s="24"/>
      <c r="CC162" s="24"/>
      <c r="CD162" s="24"/>
      <c r="CE162" s="24"/>
      <c r="CF162" s="24"/>
      <c r="CG162" s="24"/>
      <c r="CH162" s="24"/>
      <c r="CI162" s="24"/>
      <c r="CJ162" s="24"/>
      <c r="CK162" s="24"/>
      <c r="CL162" s="24"/>
      <c r="CM162" s="24"/>
      <c r="CN162" s="24"/>
      <c r="CO162" s="24"/>
    </row>
    <row r="163" spans="1:93" s="27" customFormat="1" ht="15.75" customHeight="1">
      <c r="A163" s="23"/>
      <c r="B163" s="23"/>
      <c r="C163" s="43">
        <v>59</v>
      </c>
      <c r="D163" s="44">
        <v>59</v>
      </c>
      <c r="E163" s="45" t="s">
        <v>104</v>
      </c>
      <c r="F163" s="46">
        <v>1</v>
      </c>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24"/>
      <c r="AQ163" s="24"/>
      <c r="AR163" s="24"/>
      <c r="AS163" s="24"/>
      <c r="AT163" s="24"/>
      <c r="AU163" s="24"/>
      <c r="AV163" s="24"/>
      <c r="AW163" s="24"/>
      <c r="AX163" s="24"/>
      <c r="AY163" s="24"/>
      <c r="AZ163" s="24"/>
      <c r="BA163" s="24"/>
      <c r="BB163" s="24"/>
      <c r="BC163" s="24"/>
      <c r="BD163" s="24"/>
      <c r="BE163" s="24"/>
      <c r="BF163" s="24"/>
      <c r="BG163" s="24"/>
      <c r="BH163" s="24"/>
      <c r="BI163" s="24"/>
      <c r="BJ163" s="24"/>
      <c r="BK163" s="24"/>
      <c r="BL163" s="24"/>
      <c r="BM163" s="24"/>
      <c r="BN163" s="24"/>
      <c r="BO163" s="24"/>
      <c r="BP163" s="24"/>
      <c r="BQ163" s="24"/>
      <c r="BR163" s="24"/>
      <c r="BS163" s="24"/>
      <c r="BT163" s="24"/>
      <c r="BU163" s="24"/>
      <c r="BV163" s="24"/>
      <c r="BW163" s="24"/>
      <c r="BX163" s="24"/>
      <c r="BY163" s="24"/>
      <c r="BZ163" s="24"/>
      <c r="CA163" s="24"/>
      <c r="CB163" s="24"/>
      <c r="CC163" s="24"/>
      <c r="CD163" s="24"/>
      <c r="CE163" s="24"/>
      <c r="CF163" s="24"/>
      <c r="CG163" s="24"/>
      <c r="CH163" s="24"/>
      <c r="CI163" s="24"/>
      <c r="CJ163" s="24"/>
      <c r="CK163" s="24"/>
      <c r="CL163" s="24"/>
      <c r="CM163" s="24"/>
      <c r="CN163" s="24"/>
      <c r="CO163" s="24"/>
    </row>
    <row r="164" spans="1:93" s="27" customFormat="1" ht="15.75" customHeight="1">
      <c r="A164" s="23"/>
      <c r="B164" s="23"/>
      <c r="C164" s="43"/>
      <c r="D164" s="44">
        <v>59.1</v>
      </c>
      <c r="E164" s="45" t="s">
        <v>234</v>
      </c>
      <c r="F164" s="46">
        <v>0.4</v>
      </c>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24"/>
      <c r="AQ164" s="24"/>
      <c r="AR164" s="24"/>
      <c r="AS164" s="24"/>
      <c r="AT164" s="24"/>
      <c r="AU164" s="24"/>
      <c r="AV164" s="24"/>
      <c r="AW164" s="24"/>
      <c r="AX164" s="24"/>
      <c r="AY164" s="24"/>
      <c r="AZ164" s="24"/>
      <c r="BA164" s="24"/>
      <c r="BB164" s="24"/>
      <c r="BC164" s="24"/>
      <c r="BD164" s="24"/>
      <c r="BE164" s="24"/>
      <c r="BF164" s="24"/>
      <c r="BG164" s="24"/>
      <c r="BH164" s="24"/>
      <c r="BI164" s="24"/>
      <c r="BJ164" s="24"/>
      <c r="BK164" s="24"/>
      <c r="BL164" s="24"/>
      <c r="BM164" s="24"/>
      <c r="BN164" s="24"/>
      <c r="BO164" s="24"/>
      <c r="BP164" s="24"/>
      <c r="BQ164" s="24"/>
      <c r="BR164" s="24"/>
      <c r="BS164" s="24"/>
      <c r="BT164" s="24"/>
      <c r="BU164" s="24"/>
      <c r="BV164" s="24"/>
      <c r="BW164" s="24"/>
      <c r="BX164" s="24"/>
      <c r="BY164" s="24"/>
      <c r="BZ164" s="24"/>
      <c r="CA164" s="24"/>
      <c r="CB164" s="24"/>
      <c r="CC164" s="24"/>
      <c r="CD164" s="24"/>
      <c r="CE164" s="24"/>
      <c r="CF164" s="24"/>
      <c r="CG164" s="24"/>
      <c r="CH164" s="24"/>
      <c r="CI164" s="24"/>
      <c r="CJ164" s="24"/>
      <c r="CK164" s="24"/>
      <c r="CL164" s="24"/>
      <c r="CM164" s="24"/>
      <c r="CN164" s="24"/>
      <c r="CO164" s="24"/>
    </row>
    <row r="165" spans="1:93" s="27" customFormat="1" ht="15.75" customHeight="1">
      <c r="A165" s="23"/>
      <c r="B165" s="23"/>
      <c r="C165" s="43"/>
      <c r="D165" s="44">
        <v>59.2</v>
      </c>
      <c r="E165" s="45" t="s">
        <v>235</v>
      </c>
      <c r="F165" s="46">
        <v>0.4</v>
      </c>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24"/>
      <c r="AQ165" s="24"/>
      <c r="AR165" s="24"/>
      <c r="AS165" s="24"/>
      <c r="AT165" s="24"/>
      <c r="AU165" s="24"/>
      <c r="AV165" s="24"/>
      <c r="AW165" s="24"/>
      <c r="AX165" s="24"/>
      <c r="AY165" s="24"/>
      <c r="AZ165" s="24"/>
      <c r="BA165" s="24"/>
      <c r="BB165" s="24"/>
      <c r="BC165" s="24"/>
      <c r="BD165" s="24"/>
      <c r="BE165" s="24"/>
      <c r="BF165" s="24"/>
      <c r="BG165" s="24"/>
      <c r="BH165" s="24"/>
      <c r="BI165" s="24"/>
      <c r="BJ165" s="24"/>
      <c r="BK165" s="24"/>
      <c r="BL165" s="24"/>
      <c r="BM165" s="24"/>
      <c r="BN165" s="24"/>
      <c r="BO165" s="24"/>
      <c r="BP165" s="24"/>
      <c r="BQ165" s="24"/>
      <c r="BR165" s="24"/>
      <c r="BS165" s="24"/>
      <c r="BT165" s="24"/>
      <c r="BU165" s="24"/>
      <c r="BV165" s="24"/>
      <c r="BW165" s="24"/>
      <c r="BX165" s="24"/>
      <c r="BY165" s="24"/>
      <c r="BZ165" s="24"/>
      <c r="CA165" s="24"/>
      <c r="CB165" s="24"/>
      <c r="CC165" s="24"/>
      <c r="CD165" s="24"/>
      <c r="CE165" s="24"/>
      <c r="CF165" s="24"/>
      <c r="CG165" s="24"/>
      <c r="CH165" s="24"/>
      <c r="CI165" s="24"/>
      <c r="CJ165" s="24"/>
      <c r="CK165" s="24"/>
      <c r="CL165" s="24"/>
      <c r="CM165" s="24"/>
      <c r="CN165" s="24"/>
      <c r="CO165" s="24"/>
    </row>
    <row r="166" spans="1:93" s="27" customFormat="1" ht="15.75" customHeight="1">
      <c r="A166" s="23"/>
      <c r="B166" s="23"/>
      <c r="C166" s="43"/>
      <c r="D166" s="44">
        <v>59.3</v>
      </c>
      <c r="E166" s="45" t="s">
        <v>236</v>
      </c>
      <c r="F166" s="46">
        <v>0.2</v>
      </c>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24"/>
      <c r="AQ166" s="24"/>
      <c r="AR166" s="24"/>
      <c r="AS166" s="24"/>
      <c r="AT166" s="24"/>
      <c r="AU166" s="24"/>
      <c r="AV166" s="24"/>
      <c r="AW166" s="24"/>
      <c r="AX166" s="24"/>
      <c r="AY166" s="24"/>
      <c r="AZ166" s="24"/>
      <c r="BA166" s="24"/>
      <c r="BB166" s="24"/>
      <c r="BC166" s="24"/>
      <c r="BD166" s="24"/>
      <c r="BE166" s="24"/>
      <c r="BF166" s="24"/>
      <c r="BG166" s="24"/>
      <c r="BH166" s="24"/>
      <c r="BI166" s="24"/>
      <c r="BJ166" s="24"/>
      <c r="BK166" s="24"/>
      <c r="BL166" s="24"/>
      <c r="BM166" s="24"/>
      <c r="BN166" s="24"/>
      <c r="BO166" s="24"/>
      <c r="BP166" s="24"/>
      <c r="BQ166" s="24"/>
      <c r="BR166" s="24"/>
      <c r="BS166" s="24"/>
      <c r="BT166" s="24"/>
      <c r="BU166" s="24"/>
      <c r="BV166" s="24"/>
      <c r="BW166" s="24"/>
      <c r="BX166" s="24"/>
      <c r="BY166" s="24"/>
      <c r="BZ166" s="24"/>
      <c r="CA166" s="24"/>
      <c r="CB166" s="24"/>
      <c r="CC166" s="24"/>
      <c r="CD166" s="24"/>
      <c r="CE166" s="24"/>
      <c r="CF166" s="24"/>
      <c r="CG166" s="24"/>
      <c r="CH166" s="24"/>
      <c r="CI166" s="24"/>
      <c r="CJ166" s="24"/>
      <c r="CK166" s="24"/>
      <c r="CL166" s="24"/>
      <c r="CM166" s="24"/>
      <c r="CN166" s="24"/>
      <c r="CO166" s="24"/>
    </row>
    <row r="167" spans="1:93" s="27" customFormat="1" ht="15.75" customHeight="1">
      <c r="A167" s="23"/>
      <c r="B167" s="23"/>
      <c r="C167" s="43">
        <v>60</v>
      </c>
      <c r="D167" s="44">
        <v>60</v>
      </c>
      <c r="E167" s="45" t="s">
        <v>105</v>
      </c>
      <c r="F167" s="46">
        <v>1</v>
      </c>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c r="AW167" s="24"/>
      <c r="AX167" s="24"/>
      <c r="AY167" s="24"/>
      <c r="AZ167" s="24"/>
      <c r="BA167" s="24"/>
      <c r="BB167" s="24"/>
      <c r="BC167" s="24"/>
      <c r="BD167" s="24"/>
      <c r="BE167" s="24"/>
      <c r="BF167" s="24"/>
      <c r="BG167" s="24"/>
      <c r="BH167" s="24"/>
      <c r="BI167" s="24"/>
      <c r="BJ167" s="24"/>
      <c r="BK167" s="24"/>
      <c r="BL167" s="24"/>
      <c r="BM167" s="24"/>
      <c r="BN167" s="24"/>
      <c r="BO167" s="24"/>
      <c r="BP167" s="24"/>
      <c r="BQ167" s="24"/>
      <c r="BR167" s="24"/>
      <c r="BS167" s="24"/>
      <c r="BT167" s="24"/>
      <c r="BU167" s="24"/>
      <c r="BV167" s="24"/>
      <c r="BW167" s="24"/>
      <c r="BX167" s="24"/>
      <c r="BY167" s="24"/>
      <c r="BZ167" s="24"/>
      <c r="CA167" s="24"/>
      <c r="CB167" s="24"/>
      <c r="CC167" s="24"/>
      <c r="CD167" s="24"/>
      <c r="CE167" s="24"/>
      <c r="CF167" s="24"/>
      <c r="CG167" s="24"/>
      <c r="CH167" s="24"/>
      <c r="CI167" s="24"/>
      <c r="CJ167" s="24"/>
      <c r="CK167" s="24"/>
      <c r="CL167" s="24"/>
      <c r="CM167" s="24"/>
      <c r="CN167" s="24"/>
      <c r="CO167" s="24"/>
    </row>
    <row r="168" spans="1:93" s="27" customFormat="1" ht="15.75" customHeight="1">
      <c r="A168" s="23"/>
      <c r="B168" s="23"/>
      <c r="C168" s="43"/>
      <c r="D168" s="44">
        <v>60.1</v>
      </c>
      <c r="E168" s="45" t="s">
        <v>237</v>
      </c>
      <c r="F168" s="46">
        <v>0.4</v>
      </c>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c r="AP168" s="24"/>
      <c r="AQ168" s="24"/>
      <c r="AR168" s="24"/>
      <c r="AS168" s="24"/>
      <c r="AT168" s="24"/>
      <c r="AU168" s="24"/>
      <c r="AV168" s="24"/>
      <c r="AW168" s="24"/>
      <c r="AX168" s="24"/>
      <c r="AY168" s="24"/>
      <c r="AZ168" s="24"/>
      <c r="BA168" s="24"/>
      <c r="BB168" s="24"/>
      <c r="BC168" s="24"/>
      <c r="BD168" s="24"/>
      <c r="BE168" s="24"/>
      <c r="BF168" s="24"/>
      <c r="BG168" s="24"/>
      <c r="BH168" s="24"/>
      <c r="BI168" s="24"/>
      <c r="BJ168" s="24"/>
      <c r="BK168" s="24"/>
      <c r="BL168" s="24"/>
      <c r="BM168" s="24"/>
      <c r="BN168" s="24"/>
      <c r="BO168" s="24"/>
      <c r="BP168" s="24"/>
      <c r="BQ168" s="24"/>
      <c r="BR168" s="24"/>
      <c r="BS168" s="24"/>
      <c r="BT168" s="24"/>
      <c r="BU168" s="24"/>
      <c r="BV168" s="24"/>
      <c r="BW168" s="24"/>
      <c r="BX168" s="24"/>
      <c r="BY168" s="24"/>
      <c r="BZ168" s="24"/>
      <c r="CA168" s="24"/>
      <c r="CB168" s="24"/>
      <c r="CC168" s="24"/>
      <c r="CD168" s="24"/>
      <c r="CE168" s="24"/>
      <c r="CF168" s="24"/>
      <c r="CG168" s="24"/>
      <c r="CH168" s="24"/>
      <c r="CI168" s="24"/>
      <c r="CJ168" s="24"/>
      <c r="CK168" s="24"/>
      <c r="CL168" s="24"/>
      <c r="CM168" s="24"/>
      <c r="CN168" s="24"/>
      <c r="CO168" s="24"/>
    </row>
    <row r="169" spans="1:93" s="27" customFormat="1" ht="15.75" customHeight="1">
      <c r="A169" s="23"/>
      <c r="B169" s="23"/>
      <c r="C169" s="43"/>
      <c r="D169" s="44">
        <v>60.2</v>
      </c>
      <c r="E169" s="45" t="s">
        <v>238</v>
      </c>
      <c r="F169" s="46">
        <v>0.6</v>
      </c>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24"/>
      <c r="AP169" s="24"/>
      <c r="AQ169" s="24"/>
      <c r="AR169" s="24"/>
      <c r="AS169" s="24"/>
      <c r="AT169" s="24"/>
      <c r="AU169" s="24"/>
      <c r="AV169" s="24"/>
      <c r="AW169" s="24"/>
      <c r="AX169" s="24"/>
      <c r="AY169" s="24"/>
      <c r="AZ169" s="24"/>
      <c r="BA169" s="24"/>
      <c r="BB169" s="24"/>
      <c r="BC169" s="24"/>
      <c r="BD169" s="24"/>
      <c r="BE169" s="24"/>
      <c r="BF169" s="24"/>
      <c r="BG169" s="24"/>
      <c r="BH169" s="24"/>
      <c r="BI169" s="24"/>
      <c r="BJ169" s="24"/>
      <c r="BK169" s="24"/>
      <c r="BL169" s="24"/>
      <c r="BM169" s="24"/>
      <c r="BN169" s="24"/>
      <c r="BO169" s="24"/>
      <c r="BP169" s="24"/>
      <c r="BQ169" s="24"/>
      <c r="BR169" s="24"/>
      <c r="BS169" s="24"/>
      <c r="BT169" s="24"/>
      <c r="BU169" s="24"/>
      <c r="BV169" s="24"/>
      <c r="BW169" s="24"/>
      <c r="BX169" s="24"/>
      <c r="BY169" s="24"/>
      <c r="BZ169" s="24"/>
      <c r="CA169" s="24"/>
      <c r="CB169" s="24"/>
      <c r="CC169" s="24"/>
      <c r="CD169" s="24"/>
      <c r="CE169" s="24"/>
      <c r="CF169" s="24"/>
      <c r="CG169" s="24"/>
      <c r="CH169" s="24"/>
      <c r="CI169" s="24"/>
      <c r="CJ169" s="24"/>
      <c r="CK169" s="24"/>
      <c r="CL169" s="24"/>
      <c r="CM169" s="24"/>
      <c r="CN169" s="24"/>
      <c r="CO169" s="24"/>
    </row>
    <row r="170" spans="1:93" s="27" customFormat="1" ht="15.75" customHeight="1">
      <c r="A170" s="23"/>
      <c r="B170" s="23"/>
      <c r="C170" s="43">
        <v>61</v>
      </c>
      <c r="D170" s="44">
        <v>61</v>
      </c>
      <c r="E170" s="45" t="s">
        <v>106</v>
      </c>
      <c r="F170" s="46">
        <v>1</v>
      </c>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24"/>
      <c r="AP170" s="24"/>
      <c r="AQ170" s="24"/>
      <c r="AR170" s="24"/>
      <c r="AS170" s="24"/>
      <c r="AT170" s="24"/>
      <c r="AU170" s="24"/>
      <c r="AV170" s="24"/>
      <c r="AW170" s="24"/>
      <c r="AX170" s="24"/>
      <c r="AY170" s="24"/>
      <c r="AZ170" s="24"/>
      <c r="BA170" s="24"/>
      <c r="BB170" s="24"/>
      <c r="BC170" s="24"/>
      <c r="BD170" s="24"/>
      <c r="BE170" s="24"/>
      <c r="BF170" s="24"/>
      <c r="BG170" s="24"/>
      <c r="BH170" s="24"/>
      <c r="BI170" s="24"/>
      <c r="BJ170" s="24"/>
      <c r="BK170" s="24"/>
      <c r="BL170" s="24"/>
      <c r="BM170" s="24"/>
      <c r="BN170" s="24"/>
      <c r="BO170" s="24"/>
      <c r="BP170" s="24"/>
      <c r="BQ170" s="24"/>
      <c r="BR170" s="24"/>
      <c r="BS170" s="24"/>
      <c r="BT170" s="24"/>
      <c r="BU170" s="24"/>
      <c r="BV170" s="24"/>
      <c r="BW170" s="24"/>
      <c r="BX170" s="24"/>
      <c r="BY170" s="24"/>
      <c r="BZ170" s="24"/>
      <c r="CA170" s="24"/>
      <c r="CB170" s="24"/>
      <c r="CC170" s="24"/>
      <c r="CD170" s="24"/>
      <c r="CE170" s="24"/>
      <c r="CF170" s="24"/>
      <c r="CG170" s="24"/>
      <c r="CH170" s="24"/>
      <c r="CI170" s="24"/>
      <c r="CJ170" s="24"/>
      <c r="CK170" s="24"/>
      <c r="CL170" s="24"/>
      <c r="CM170" s="24"/>
      <c r="CN170" s="24"/>
      <c r="CO170" s="24"/>
    </row>
    <row r="171" spans="1:93" s="27" customFormat="1" ht="15.75" customHeight="1">
      <c r="A171" s="23"/>
      <c r="B171" s="23"/>
      <c r="C171" s="43"/>
      <c r="D171" s="44">
        <v>61.1</v>
      </c>
      <c r="E171" s="45" t="s">
        <v>239</v>
      </c>
      <c r="F171" s="46">
        <v>0.5</v>
      </c>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24"/>
      <c r="AP171" s="24"/>
      <c r="AQ171" s="24"/>
      <c r="AR171" s="24"/>
      <c r="AS171" s="24"/>
      <c r="AT171" s="24"/>
      <c r="AU171" s="24"/>
      <c r="AV171" s="24"/>
      <c r="AW171" s="24"/>
      <c r="AX171" s="24"/>
      <c r="AY171" s="24"/>
      <c r="AZ171" s="24"/>
      <c r="BA171" s="24"/>
      <c r="BB171" s="24"/>
      <c r="BC171" s="24"/>
      <c r="BD171" s="24"/>
      <c r="BE171" s="24"/>
      <c r="BF171" s="24"/>
      <c r="BG171" s="24"/>
      <c r="BH171" s="24"/>
      <c r="BI171" s="24"/>
      <c r="BJ171" s="24"/>
      <c r="BK171" s="24"/>
      <c r="BL171" s="24"/>
      <c r="BM171" s="24"/>
      <c r="BN171" s="24"/>
      <c r="BO171" s="24"/>
      <c r="BP171" s="24"/>
      <c r="BQ171" s="24"/>
      <c r="BR171" s="24"/>
      <c r="BS171" s="24"/>
      <c r="BT171" s="24"/>
      <c r="BU171" s="24"/>
      <c r="BV171" s="24"/>
      <c r="BW171" s="24"/>
      <c r="BX171" s="24"/>
      <c r="BY171" s="24"/>
      <c r="BZ171" s="24"/>
      <c r="CA171" s="24"/>
      <c r="CB171" s="24"/>
      <c r="CC171" s="24"/>
      <c r="CD171" s="24"/>
      <c r="CE171" s="24"/>
      <c r="CF171" s="24"/>
      <c r="CG171" s="24"/>
      <c r="CH171" s="24"/>
      <c r="CI171" s="24"/>
      <c r="CJ171" s="24"/>
      <c r="CK171" s="24"/>
      <c r="CL171" s="24"/>
      <c r="CM171" s="24"/>
      <c r="CN171" s="24"/>
      <c r="CO171" s="24"/>
    </row>
    <row r="172" spans="1:93" s="27" customFormat="1" ht="15.75" customHeight="1">
      <c r="A172" s="23"/>
      <c r="B172" s="23"/>
      <c r="C172" s="43"/>
      <c r="D172" s="44">
        <v>61.2</v>
      </c>
      <c r="E172" s="45" t="s">
        <v>240</v>
      </c>
      <c r="F172" s="46">
        <v>0.5</v>
      </c>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24"/>
      <c r="AP172" s="24"/>
      <c r="AQ172" s="24"/>
      <c r="AR172" s="24"/>
      <c r="AS172" s="24"/>
      <c r="AT172" s="24"/>
      <c r="AU172" s="24"/>
      <c r="AV172" s="24"/>
      <c r="AW172" s="24"/>
      <c r="AX172" s="24"/>
      <c r="AY172" s="24"/>
      <c r="AZ172" s="24"/>
      <c r="BA172" s="24"/>
      <c r="BB172" s="24"/>
      <c r="BC172" s="24"/>
      <c r="BD172" s="24"/>
      <c r="BE172" s="24"/>
      <c r="BF172" s="24"/>
      <c r="BG172" s="24"/>
      <c r="BH172" s="24"/>
      <c r="BI172" s="24"/>
      <c r="BJ172" s="24"/>
      <c r="BK172" s="24"/>
      <c r="BL172" s="24"/>
      <c r="BM172" s="24"/>
      <c r="BN172" s="24"/>
      <c r="BO172" s="24"/>
      <c r="BP172" s="24"/>
      <c r="BQ172" s="24"/>
      <c r="BR172" s="24"/>
      <c r="BS172" s="24"/>
      <c r="BT172" s="24"/>
      <c r="BU172" s="24"/>
      <c r="BV172" s="24"/>
      <c r="BW172" s="24"/>
      <c r="BX172" s="24"/>
      <c r="BY172" s="24"/>
      <c r="BZ172" s="24"/>
      <c r="CA172" s="24"/>
      <c r="CB172" s="24"/>
      <c r="CC172" s="24"/>
      <c r="CD172" s="24"/>
      <c r="CE172" s="24"/>
      <c r="CF172" s="24"/>
      <c r="CG172" s="24"/>
      <c r="CH172" s="24"/>
      <c r="CI172" s="24"/>
      <c r="CJ172" s="24"/>
      <c r="CK172" s="24"/>
      <c r="CL172" s="24"/>
      <c r="CM172" s="24"/>
      <c r="CN172" s="24"/>
      <c r="CO172" s="24"/>
    </row>
    <row r="173" spans="1:93" s="27" customFormat="1" ht="15.75" customHeight="1">
      <c r="A173" s="23"/>
      <c r="B173" s="23"/>
      <c r="C173" s="43">
        <v>62</v>
      </c>
      <c r="D173" s="44">
        <v>62</v>
      </c>
      <c r="E173" s="45" t="s">
        <v>107</v>
      </c>
      <c r="F173" s="46">
        <v>1</v>
      </c>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24"/>
      <c r="AP173" s="24"/>
      <c r="AQ173" s="24"/>
      <c r="AR173" s="24"/>
      <c r="AS173" s="24"/>
      <c r="AT173" s="24"/>
      <c r="AU173" s="24"/>
      <c r="AV173" s="24"/>
      <c r="AW173" s="24"/>
      <c r="AX173" s="24"/>
      <c r="AY173" s="24"/>
      <c r="AZ173" s="24"/>
      <c r="BA173" s="24"/>
      <c r="BB173" s="24"/>
      <c r="BC173" s="24"/>
      <c r="BD173" s="24"/>
      <c r="BE173" s="24"/>
      <c r="BF173" s="24"/>
      <c r="BG173" s="24"/>
      <c r="BH173" s="24"/>
      <c r="BI173" s="24"/>
      <c r="BJ173" s="24"/>
      <c r="BK173" s="24"/>
      <c r="BL173" s="24"/>
      <c r="BM173" s="24"/>
      <c r="BN173" s="24"/>
      <c r="BO173" s="24"/>
      <c r="BP173" s="24"/>
      <c r="BQ173" s="24"/>
      <c r="BR173" s="24"/>
      <c r="BS173" s="24"/>
      <c r="BT173" s="24"/>
      <c r="BU173" s="24"/>
      <c r="BV173" s="24"/>
      <c r="BW173" s="24"/>
      <c r="BX173" s="24"/>
      <c r="BY173" s="24"/>
      <c r="BZ173" s="24"/>
      <c r="CA173" s="24"/>
      <c r="CB173" s="24"/>
      <c r="CC173" s="24"/>
      <c r="CD173" s="24"/>
      <c r="CE173" s="24"/>
      <c r="CF173" s="24"/>
      <c r="CG173" s="24"/>
      <c r="CH173" s="24"/>
      <c r="CI173" s="24"/>
      <c r="CJ173" s="24"/>
      <c r="CK173" s="24"/>
      <c r="CL173" s="24"/>
      <c r="CM173" s="24"/>
      <c r="CN173" s="24"/>
      <c r="CO173" s="24"/>
    </row>
    <row r="174" spans="1:93" s="27" customFormat="1" ht="15.75" customHeight="1">
      <c r="A174" s="23"/>
      <c r="B174" s="23"/>
      <c r="C174" s="43">
        <v>63</v>
      </c>
      <c r="D174" s="44">
        <v>63</v>
      </c>
      <c r="E174" s="45" t="s">
        <v>108</v>
      </c>
      <c r="F174" s="46">
        <v>1</v>
      </c>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24"/>
      <c r="AQ174" s="24"/>
      <c r="AR174" s="24"/>
      <c r="AS174" s="24"/>
      <c r="AT174" s="24"/>
      <c r="AU174" s="24"/>
      <c r="AV174" s="24"/>
      <c r="AW174" s="24"/>
      <c r="AX174" s="24"/>
      <c r="AY174" s="24"/>
      <c r="AZ174" s="24"/>
      <c r="BA174" s="24"/>
      <c r="BB174" s="24"/>
      <c r="BC174" s="24"/>
      <c r="BD174" s="24"/>
      <c r="BE174" s="24"/>
      <c r="BF174" s="24"/>
      <c r="BG174" s="24"/>
      <c r="BH174" s="24"/>
      <c r="BI174" s="24"/>
      <c r="BJ174" s="24"/>
      <c r="BK174" s="24"/>
      <c r="BL174" s="24"/>
      <c r="BM174" s="24"/>
      <c r="BN174" s="24"/>
      <c r="BO174" s="24"/>
      <c r="BP174" s="24"/>
      <c r="BQ174" s="24"/>
      <c r="BR174" s="24"/>
      <c r="BS174" s="24"/>
      <c r="BT174" s="24"/>
      <c r="BU174" s="24"/>
      <c r="BV174" s="24"/>
      <c r="BW174" s="24"/>
      <c r="BX174" s="24"/>
      <c r="BY174" s="24"/>
      <c r="BZ174" s="24"/>
      <c r="CA174" s="24"/>
      <c r="CB174" s="24"/>
      <c r="CC174" s="24"/>
      <c r="CD174" s="24"/>
      <c r="CE174" s="24"/>
      <c r="CF174" s="24"/>
      <c r="CG174" s="24"/>
      <c r="CH174" s="24"/>
      <c r="CI174" s="24"/>
      <c r="CJ174" s="24"/>
      <c r="CK174" s="24"/>
      <c r="CL174" s="24"/>
      <c r="CM174" s="24"/>
      <c r="CN174" s="24"/>
      <c r="CO174" s="24"/>
    </row>
    <row r="175" spans="1:93" s="27" customFormat="1" ht="15.75" customHeight="1">
      <c r="A175" s="23"/>
      <c r="B175" s="23"/>
      <c r="C175" s="43">
        <v>64</v>
      </c>
      <c r="D175" s="44">
        <v>64</v>
      </c>
      <c r="E175" s="45" t="s">
        <v>109</v>
      </c>
      <c r="F175" s="46">
        <v>1</v>
      </c>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24"/>
      <c r="AL175" s="24"/>
      <c r="AM175" s="24"/>
      <c r="AN175" s="24"/>
      <c r="AO175" s="24"/>
      <c r="AP175" s="24"/>
      <c r="AQ175" s="24"/>
      <c r="AR175" s="24"/>
      <c r="AS175" s="24"/>
      <c r="AT175" s="24"/>
      <c r="AU175" s="24"/>
      <c r="AV175" s="24"/>
      <c r="AW175" s="24"/>
      <c r="AX175" s="24"/>
      <c r="AY175" s="24"/>
      <c r="AZ175" s="24"/>
      <c r="BA175" s="24"/>
      <c r="BB175" s="24"/>
      <c r="BC175" s="24"/>
      <c r="BD175" s="24"/>
      <c r="BE175" s="24"/>
      <c r="BF175" s="24"/>
      <c r="BG175" s="24"/>
      <c r="BH175" s="24"/>
      <c r="BI175" s="24"/>
      <c r="BJ175" s="24"/>
      <c r="BK175" s="24"/>
      <c r="BL175" s="24"/>
      <c r="BM175" s="24"/>
      <c r="BN175" s="24"/>
      <c r="BO175" s="24"/>
      <c r="BP175" s="24"/>
      <c r="BQ175" s="24"/>
      <c r="BR175" s="24"/>
      <c r="BS175" s="24"/>
      <c r="BT175" s="24"/>
      <c r="BU175" s="24"/>
      <c r="BV175" s="24"/>
      <c r="BW175" s="24"/>
      <c r="BX175" s="24"/>
      <c r="BY175" s="24"/>
      <c r="BZ175" s="24"/>
      <c r="CA175" s="24"/>
      <c r="CB175" s="24"/>
      <c r="CC175" s="24"/>
      <c r="CD175" s="24"/>
      <c r="CE175" s="24"/>
      <c r="CF175" s="24"/>
      <c r="CG175" s="24"/>
      <c r="CH175" s="24"/>
      <c r="CI175" s="24"/>
      <c r="CJ175" s="24"/>
      <c r="CK175" s="24"/>
      <c r="CL175" s="24"/>
      <c r="CM175" s="24"/>
      <c r="CN175" s="24"/>
      <c r="CO175" s="24"/>
    </row>
    <row r="176" spans="1:93" s="27" customFormat="1" ht="15.75" customHeight="1">
      <c r="A176" s="23"/>
      <c r="B176" s="23"/>
      <c r="C176" s="43"/>
      <c r="D176" s="44">
        <v>64.099999999999994</v>
      </c>
      <c r="E176" s="45" t="s">
        <v>241</v>
      </c>
      <c r="F176" s="46">
        <v>0.4</v>
      </c>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4"/>
      <c r="AH176" s="24"/>
      <c r="AI176" s="24"/>
      <c r="AJ176" s="24"/>
      <c r="AK176" s="24"/>
      <c r="AL176" s="24"/>
      <c r="AM176" s="24"/>
      <c r="AN176" s="24"/>
      <c r="AO176" s="24"/>
      <c r="AP176" s="24"/>
      <c r="AQ176" s="24"/>
      <c r="AR176" s="24"/>
      <c r="AS176" s="24"/>
      <c r="AT176" s="24"/>
      <c r="AU176" s="24"/>
      <c r="AV176" s="24"/>
      <c r="AW176" s="24"/>
      <c r="AX176" s="24"/>
      <c r="AY176" s="24"/>
      <c r="AZ176" s="24"/>
      <c r="BA176" s="24"/>
      <c r="BB176" s="24"/>
      <c r="BC176" s="24"/>
      <c r="BD176" s="24"/>
      <c r="BE176" s="24"/>
      <c r="BF176" s="24"/>
      <c r="BG176" s="24"/>
      <c r="BH176" s="24"/>
      <c r="BI176" s="24"/>
      <c r="BJ176" s="24"/>
      <c r="BK176" s="24"/>
      <c r="BL176" s="24"/>
      <c r="BM176" s="24"/>
      <c r="BN176" s="24"/>
      <c r="BO176" s="24"/>
      <c r="BP176" s="24"/>
      <c r="BQ176" s="24"/>
      <c r="BR176" s="24"/>
      <c r="BS176" s="24"/>
      <c r="BT176" s="24"/>
      <c r="BU176" s="24"/>
      <c r="BV176" s="24"/>
      <c r="BW176" s="24"/>
      <c r="BX176" s="24"/>
      <c r="BY176" s="24"/>
      <c r="BZ176" s="24"/>
      <c r="CA176" s="24"/>
      <c r="CB176" s="24"/>
      <c r="CC176" s="24"/>
      <c r="CD176" s="24"/>
      <c r="CE176" s="24"/>
      <c r="CF176" s="24"/>
      <c r="CG176" s="24"/>
      <c r="CH176" s="24"/>
      <c r="CI176" s="24"/>
      <c r="CJ176" s="24"/>
      <c r="CK176" s="24"/>
      <c r="CL176" s="24"/>
      <c r="CM176" s="24"/>
      <c r="CN176" s="24"/>
      <c r="CO176" s="24"/>
    </row>
    <row r="177" spans="1:93" s="27" customFormat="1" ht="15.75" customHeight="1">
      <c r="A177" s="23"/>
      <c r="B177" s="23"/>
      <c r="C177" s="43"/>
      <c r="D177" s="44">
        <v>64.2</v>
      </c>
      <c r="E177" s="45" t="s">
        <v>242</v>
      </c>
      <c r="F177" s="46">
        <v>0.6</v>
      </c>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4"/>
      <c r="AH177" s="24"/>
      <c r="AI177" s="24"/>
      <c r="AJ177" s="24"/>
      <c r="AK177" s="24"/>
      <c r="AL177" s="24"/>
      <c r="AM177" s="24"/>
      <c r="AN177" s="24"/>
      <c r="AO177" s="24"/>
      <c r="AP177" s="24"/>
      <c r="AQ177" s="24"/>
      <c r="AR177" s="24"/>
      <c r="AS177" s="24"/>
      <c r="AT177" s="24"/>
      <c r="AU177" s="24"/>
      <c r="AV177" s="24"/>
      <c r="AW177" s="24"/>
      <c r="AX177" s="24"/>
      <c r="AY177" s="24"/>
      <c r="AZ177" s="24"/>
      <c r="BA177" s="24"/>
      <c r="BB177" s="24"/>
      <c r="BC177" s="24"/>
      <c r="BD177" s="24"/>
      <c r="BE177" s="24"/>
      <c r="BF177" s="24"/>
      <c r="BG177" s="24"/>
      <c r="BH177" s="24"/>
      <c r="BI177" s="24"/>
      <c r="BJ177" s="24"/>
      <c r="BK177" s="24"/>
      <c r="BL177" s="24"/>
      <c r="BM177" s="24"/>
      <c r="BN177" s="24"/>
      <c r="BO177" s="24"/>
      <c r="BP177" s="24"/>
      <c r="BQ177" s="24"/>
      <c r="BR177" s="24"/>
      <c r="BS177" s="24"/>
      <c r="BT177" s="24"/>
      <c r="BU177" s="24"/>
      <c r="BV177" s="24"/>
      <c r="BW177" s="24"/>
      <c r="BX177" s="24"/>
      <c r="BY177" s="24"/>
      <c r="BZ177" s="24"/>
      <c r="CA177" s="24"/>
      <c r="CB177" s="24"/>
      <c r="CC177" s="24"/>
      <c r="CD177" s="24"/>
      <c r="CE177" s="24"/>
      <c r="CF177" s="24"/>
      <c r="CG177" s="24"/>
      <c r="CH177" s="24"/>
      <c r="CI177" s="24"/>
      <c r="CJ177" s="24"/>
      <c r="CK177" s="24"/>
      <c r="CL177" s="24"/>
      <c r="CM177" s="24"/>
      <c r="CN177" s="24"/>
      <c r="CO177" s="24"/>
    </row>
    <row r="178" spans="1:93" s="27" customFormat="1" ht="15.75" customHeight="1">
      <c r="A178" s="23"/>
      <c r="B178" s="23"/>
      <c r="C178" s="43">
        <v>65</v>
      </c>
      <c r="D178" s="44">
        <v>65</v>
      </c>
      <c r="E178" s="45" t="s">
        <v>110</v>
      </c>
      <c r="F178" s="46">
        <v>1</v>
      </c>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4"/>
      <c r="AH178" s="24"/>
      <c r="AI178" s="24"/>
      <c r="AJ178" s="24"/>
      <c r="AK178" s="24"/>
      <c r="AL178" s="24"/>
      <c r="AM178" s="24"/>
      <c r="AN178" s="24"/>
      <c r="AO178" s="24"/>
      <c r="AP178" s="24"/>
      <c r="AQ178" s="24"/>
      <c r="AR178" s="24"/>
      <c r="AS178" s="24"/>
      <c r="AT178" s="24"/>
      <c r="AU178" s="24"/>
      <c r="AV178" s="24"/>
      <c r="AW178" s="24"/>
      <c r="AX178" s="24"/>
      <c r="AY178" s="24"/>
      <c r="AZ178" s="24"/>
      <c r="BA178" s="24"/>
      <c r="BB178" s="24"/>
      <c r="BC178" s="24"/>
      <c r="BD178" s="24"/>
      <c r="BE178" s="24"/>
      <c r="BF178" s="24"/>
      <c r="BG178" s="24"/>
      <c r="BH178" s="24"/>
      <c r="BI178" s="24"/>
      <c r="BJ178" s="24"/>
      <c r="BK178" s="24"/>
      <c r="BL178" s="24"/>
      <c r="BM178" s="24"/>
      <c r="BN178" s="24"/>
      <c r="BO178" s="24"/>
      <c r="BP178" s="24"/>
      <c r="BQ178" s="24"/>
      <c r="BR178" s="24"/>
      <c r="BS178" s="24"/>
      <c r="BT178" s="24"/>
      <c r="BU178" s="24"/>
      <c r="BV178" s="24"/>
      <c r="BW178" s="24"/>
      <c r="BX178" s="24"/>
      <c r="BY178" s="24"/>
      <c r="BZ178" s="24"/>
      <c r="CA178" s="24"/>
      <c r="CB178" s="24"/>
      <c r="CC178" s="24"/>
      <c r="CD178" s="24"/>
      <c r="CE178" s="24"/>
      <c r="CF178" s="24"/>
      <c r="CG178" s="24"/>
      <c r="CH178" s="24"/>
      <c r="CI178" s="24"/>
      <c r="CJ178" s="24"/>
      <c r="CK178" s="24"/>
      <c r="CL178" s="24"/>
      <c r="CM178" s="24"/>
      <c r="CN178" s="24"/>
      <c r="CO178" s="24"/>
    </row>
    <row r="179" spans="1:93" s="27" customFormat="1" ht="15.75" customHeight="1">
      <c r="A179" s="23"/>
      <c r="B179" s="23"/>
      <c r="C179" s="43">
        <v>66</v>
      </c>
      <c r="D179" s="44">
        <v>66</v>
      </c>
      <c r="E179" s="45" t="s">
        <v>111</v>
      </c>
      <c r="F179" s="46">
        <v>1</v>
      </c>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24"/>
      <c r="AL179" s="24"/>
      <c r="AM179" s="24"/>
      <c r="AN179" s="24"/>
      <c r="AO179" s="24"/>
      <c r="AP179" s="24"/>
      <c r="AQ179" s="24"/>
      <c r="AR179" s="24"/>
      <c r="AS179" s="24"/>
      <c r="AT179" s="24"/>
      <c r="AU179" s="24"/>
      <c r="AV179" s="24"/>
      <c r="AW179" s="24"/>
      <c r="AX179" s="24"/>
      <c r="AY179" s="24"/>
      <c r="AZ179" s="24"/>
      <c r="BA179" s="24"/>
      <c r="BB179" s="24"/>
      <c r="BC179" s="24"/>
      <c r="BD179" s="24"/>
      <c r="BE179" s="24"/>
      <c r="BF179" s="24"/>
      <c r="BG179" s="24"/>
      <c r="BH179" s="24"/>
      <c r="BI179" s="24"/>
      <c r="BJ179" s="24"/>
      <c r="BK179" s="24"/>
      <c r="BL179" s="24"/>
      <c r="BM179" s="24"/>
      <c r="BN179" s="24"/>
      <c r="BO179" s="24"/>
      <c r="BP179" s="24"/>
      <c r="BQ179" s="24"/>
      <c r="BR179" s="24"/>
      <c r="BS179" s="24"/>
      <c r="BT179" s="24"/>
      <c r="BU179" s="24"/>
      <c r="BV179" s="24"/>
      <c r="BW179" s="24"/>
      <c r="BX179" s="24"/>
      <c r="BY179" s="24"/>
      <c r="BZ179" s="24"/>
      <c r="CA179" s="24"/>
      <c r="CB179" s="24"/>
      <c r="CC179" s="24"/>
      <c r="CD179" s="24"/>
      <c r="CE179" s="24"/>
      <c r="CF179" s="24"/>
      <c r="CG179" s="24"/>
      <c r="CH179" s="24"/>
      <c r="CI179" s="24"/>
      <c r="CJ179" s="24"/>
      <c r="CK179" s="24"/>
      <c r="CL179" s="24"/>
      <c r="CM179" s="24"/>
      <c r="CN179" s="24"/>
      <c r="CO179" s="24"/>
    </row>
    <row r="180" spans="1:93" s="27" customFormat="1" ht="15.75" customHeight="1">
      <c r="A180" s="23"/>
      <c r="B180" s="23"/>
      <c r="C180" s="43">
        <v>67</v>
      </c>
      <c r="D180" s="44">
        <v>67</v>
      </c>
      <c r="E180" s="45" t="s">
        <v>112</v>
      </c>
      <c r="F180" s="46">
        <v>1</v>
      </c>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24"/>
      <c r="AL180" s="24"/>
      <c r="AM180" s="24"/>
      <c r="AN180" s="24"/>
      <c r="AO180" s="24"/>
      <c r="AP180" s="24"/>
      <c r="AQ180" s="24"/>
      <c r="AR180" s="24"/>
      <c r="AS180" s="24"/>
      <c r="AT180" s="24"/>
      <c r="AU180" s="24"/>
      <c r="AV180" s="24"/>
      <c r="AW180" s="24"/>
      <c r="AX180" s="24"/>
      <c r="AY180" s="24"/>
      <c r="AZ180" s="24"/>
      <c r="BA180" s="24"/>
      <c r="BB180" s="24"/>
      <c r="BC180" s="24"/>
      <c r="BD180" s="24"/>
      <c r="BE180" s="24"/>
      <c r="BF180" s="24"/>
      <c r="BG180" s="24"/>
      <c r="BH180" s="24"/>
      <c r="BI180" s="24"/>
      <c r="BJ180" s="24"/>
      <c r="BK180" s="24"/>
      <c r="BL180" s="24"/>
      <c r="BM180" s="24"/>
      <c r="BN180" s="24"/>
      <c r="BO180" s="24"/>
      <c r="BP180" s="24"/>
      <c r="BQ180" s="24"/>
      <c r="BR180" s="24"/>
      <c r="BS180" s="24"/>
      <c r="BT180" s="24"/>
      <c r="BU180" s="24"/>
      <c r="BV180" s="24"/>
      <c r="BW180" s="24"/>
      <c r="BX180" s="24"/>
      <c r="BY180" s="24"/>
      <c r="BZ180" s="24"/>
      <c r="CA180" s="24"/>
      <c r="CB180" s="24"/>
      <c r="CC180" s="24"/>
      <c r="CD180" s="24"/>
      <c r="CE180" s="24"/>
      <c r="CF180" s="24"/>
      <c r="CG180" s="24"/>
      <c r="CH180" s="24"/>
      <c r="CI180" s="24"/>
      <c r="CJ180" s="24"/>
      <c r="CK180" s="24"/>
      <c r="CL180" s="24"/>
      <c r="CM180" s="24"/>
      <c r="CN180" s="24"/>
      <c r="CO180" s="24"/>
    </row>
    <row r="181" spans="1:93" s="27" customFormat="1" ht="15.75" customHeight="1">
      <c r="A181" s="23"/>
      <c r="B181" s="23"/>
      <c r="C181" s="43"/>
      <c r="D181" s="44">
        <v>67.099999999999994</v>
      </c>
      <c r="E181" s="45" t="s">
        <v>243</v>
      </c>
      <c r="F181" s="46">
        <v>0.6</v>
      </c>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4"/>
      <c r="AH181" s="24"/>
      <c r="AI181" s="24"/>
      <c r="AJ181" s="24"/>
      <c r="AK181" s="24"/>
      <c r="AL181" s="24"/>
      <c r="AM181" s="24"/>
      <c r="AN181" s="24"/>
      <c r="AO181" s="24"/>
      <c r="AP181" s="24"/>
      <c r="AQ181" s="24"/>
      <c r="AR181" s="24"/>
      <c r="AS181" s="24"/>
      <c r="AT181" s="24"/>
      <c r="AU181" s="24"/>
      <c r="AV181" s="24"/>
      <c r="AW181" s="24"/>
      <c r="AX181" s="24"/>
      <c r="AY181" s="24"/>
      <c r="AZ181" s="24"/>
      <c r="BA181" s="24"/>
      <c r="BB181" s="24"/>
      <c r="BC181" s="24"/>
      <c r="BD181" s="24"/>
      <c r="BE181" s="24"/>
      <c r="BF181" s="24"/>
      <c r="BG181" s="24"/>
      <c r="BH181" s="24"/>
      <c r="BI181" s="24"/>
      <c r="BJ181" s="24"/>
      <c r="BK181" s="24"/>
      <c r="BL181" s="24"/>
      <c r="BM181" s="24"/>
      <c r="BN181" s="24"/>
      <c r="BO181" s="24"/>
      <c r="BP181" s="24"/>
      <c r="BQ181" s="24"/>
      <c r="BR181" s="24"/>
      <c r="BS181" s="24"/>
      <c r="BT181" s="24"/>
      <c r="BU181" s="24"/>
      <c r="BV181" s="24"/>
      <c r="BW181" s="24"/>
      <c r="BX181" s="24"/>
      <c r="BY181" s="24"/>
      <c r="BZ181" s="24"/>
      <c r="CA181" s="24"/>
      <c r="CB181" s="24"/>
      <c r="CC181" s="24"/>
      <c r="CD181" s="24"/>
      <c r="CE181" s="24"/>
      <c r="CF181" s="24"/>
      <c r="CG181" s="24"/>
      <c r="CH181" s="24"/>
      <c r="CI181" s="24"/>
      <c r="CJ181" s="24"/>
      <c r="CK181" s="24"/>
      <c r="CL181" s="24"/>
      <c r="CM181" s="24"/>
      <c r="CN181" s="24"/>
      <c r="CO181" s="24"/>
    </row>
    <row r="182" spans="1:93" s="27" customFormat="1" ht="15.75" customHeight="1">
      <c r="A182" s="23"/>
      <c r="B182" s="23"/>
      <c r="C182" s="43"/>
      <c r="D182" s="44">
        <v>67.2</v>
      </c>
      <c r="E182" s="45" t="s">
        <v>244</v>
      </c>
      <c r="F182" s="46">
        <v>0.4</v>
      </c>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4"/>
      <c r="AH182" s="24"/>
      <c r="AI182" s="24"/>
      <c r="AJ182" s="24"/>
      <c r="AK182" s="24"/>
      <c r="AL182" s="24"/>
      <c r="AM182" s="24"/>
      <c r="AN182" s="24"/>
      <c r="AO182" s="24"/>
      <c r="AP182" s="24"/>
      <c r="AQ182" s="24"/>
      <c r="AR182" s="24"/>
      <c r="AS182" s="24"/>
      <c r="AT182" s="24"/>
      <c r="AU182" s="24"/>
      <c r="AV182" s="24"/>
      <c r="AW182" s="24"/>
      <c r="AX182" s="24"/>
      <c r="AY182" s="24"/>
      <c r="AZ182" s="24"/>
      <c r="BA182" s="24"/>
      <c r="BB182" s="24"/>
      <c r="BC182" s="24"/>
      <c r="BD182" s="24"/>
      <c r="BE182" s="24"/>
      <c r="BF182" s="24"/>
      <c r="BG182" s="24"/>
      <c r="BH182" s="24"/>
      <c r="BI182" s="24"/>
      <c r="BJ182" s="24"/>
      <c r="BK182" s="24"/>
      <c r="BL182" s="24"/>
      <c r="BM182" s="24"/>
      <c r="BN182" s="24"/>
      <c r="BO182" s="24"/>
      <c r="BP182" s="24"/>
      <c r="BQ182" s="24"/>
      <c r="BR182" s="24"/>
      <c r="BS182" s="24"/>
      <c r="BT182" s="24"/>
      <c r="BU182" s="24"/>
      <c r="BV182" s="24"/>
      <c r="BW182" s="24"/>
      <c r="BX182" s="24"/>
      <c r="BY182" s="24"/>
      <c r="BZ182" s="24"/>
      <c r="CA182" s="24"/>
      <c r="CB182" s="24"/>
      <c r="CC182" s="24"/>
      <c r="CD182" s="24"/>
      <c r="CE182" s="24"/>
      <c r="CF182" s="24"/>
      <c r="CG182" s="24"/>
      <c r="CH182" s="24"/>
      <c r="CI182" s="24"/>
      <c r="CJ182" s="24"/>
      <c r="CK182" s="24"/>
      <c r="CL182" s="24"/>
      <c r="CM182" s="24"/>
      <c r="CN182" s="24"/>
      <c r="CO182" s="24"/>
    </row>
    <row r="183" spans="1:93" s="27" customFormat="1" ht="15.75" customHeight="1">
      <c r="A183" s="23"/>
      <c r="B183" s="23"/>
      <c r="C183" s="43">
        <v>68</v>
      </c>
      <c r="D183" s="44">
        <v>68</v>
      </c>
      <c r="E183" s="45" t="s">
        <v>113</v>
      </c>
      <c r="F183" s="46">
        <v>1</v>
      </c>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c r="BP183" s="24"/>
      <c r="BQ183" s="24"/>
      <c r="BR183" s="24"/>
      <c r="BS183" s="24"/>
      <c r="BT183" s="24"/>
      <c r="BU183" s="24"/>
      <c r="BV183" s="24"/>
      <c r="BW183" s="24"/>
      <c r="BX183" s="24"/>
      <c r="BY183" s="24"/>
      <c r="BZ183" s="24"/>
      <c r="CA183" s="24"/>
      <c r="CB183" s="24"/>
      <c r="CC183" s="24"/>
      <c r="CD183" s="24"/>
      <c r="CE183" s="24"/>
      <c r="CF183" s="24"/>
      <c r="CG183" s="24"/>
      <c r="CH183" s="24"/>
      <c r="CI183" s="24"/>
      <c r="CJ183" s="24"/>
      <c r="CK183" s="24"/>
      <c r="CL183" s="24"/>
      <c r="CM183" s="24"/>
      <c r="CN183" s="24"/>
      <c r="CO183" s="24"/>
    </row>
    <row r="184" spans="1:93" s="27" customFormat="1" ht="15.75" customHeight="1">
      <c r="A184" s="23"/>
      <c r="B184" s="23"/>
      <c r="C184" s="43"/>
      <c r="D184" s="44">
        <v>68.099999999999994</v>
      </c>
      <c r="E184" s="45" t="s">
        <v>245</v>
      </c>
      <c r="F184" s="46">
        <v>0.6</v>
      </c>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4"/>
      <c r="AH184" s="24"/>
      <c r="AI184" s="24"/>
      <c r="AJ184" s="24"/>
      <c r="AK184" s="24"/>
      <c r="AL184" s="24"/>
      <c r="AM184" s="24"/>
      <c r="AN184" s="24"/>
      <c r="AO184" s="24"/>
      <c r="AP184" s="24"/>
      <c r="AQ184" s="24"/>
      <c r="AR184" s="24"/>
      <c r="AS184" s="24"/>
      <c r="AT184" s="24"/>
      <c r="AU184" s="24"/>
      <c r="AV184" s="24"/>
      <c r="AW184" s="24"/>
      <c r="AX184" s="24"/>
      <c r="AY184" s="24"/>
      <c r="AZ184" s="24"/>
      <c r="BA184" s="24"/>
      <c r="BB184" s="24"/>
      <c r="BC184" s="24"/>
      <c r="BD184" s="24"/>
      <c r="BE184" s="24"/>
      <c r="BF184" s="24"/>
      <c r="BG184" s="24"/>
      <c r="BH184" s="24"/>
      <c r="BI184" s="24"/>
      <c r="BJ184" s="24"/>
      <c r="BK184" s="24"/>
      <c r="BL184" s="24"/>
      <c r="BM184" s="24"/>
      <c r="BN184" s="24"/>
      <c r="BO184" s="24"/>
      <c r="BP184" s="24"/>
      <c r="BQ184" s="24"/>
      <c r="BR184" s="24"/>
      <c r="BS184" s="24"/>
      <c r="BT184" s="24"/>
      <c r="BU184" s="24"/>
      <c r="BV184" s="24"/>
      <c r="BW184" s="24"/>
      <c r="BX184" s="24"/>
      <c r="BY184" s="24"/>
      <c r="BZ184" s="24"/>
      <c r="CA184" s="24"/>
      <c r="CB184" s="24"/>
      <c r="CC184" s="24"/>
      <c r="CD184" s="24"/>
      <c r="CE184" s="24"/>
      <c r="CF184" s="24"/>
      <c r="CG184" s="24"/>
      <c r="CH184" s="24"/>
      <c r="CI184" s="24"/>
      <c r="CJ184" s="24"/>
      <c r="CK184" s="24"/>
      <c r="CL184" s="24"/>
      <c r="CM184" s="24"/>
      <c r="CN184" s="24"/>
      <c r="CO184" s="24"/>
    </row>
    <row r="185" spans="1:93" s="27" customFormat="1" ht="15.75" customHeight="1">
      <c r="A185" s="23"/>
      <c r="B185" s="23"/>
      <c r="C185" s="43"/>
      <c r="D185" s="44">
        <v>68.2</v>
      </c>
      <c r="E185" s="45" t="s">
        <v>246</v>
      </c>
      <c r="F185" s="46">
        <v>0.2</v>
      </c>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4"/>
      <c r="AH185" s="24"/>
      <c r="AI185" s="24"/>
      <c r="AJ185" s="24"/>
      <c r="AK185" s="24"/>
      <c r="AL185" s="24"/>
      <c r="AM185" s="24"/>
      <c r="AN185" s="24"/>
      <c r="AO185" s="24"/>
      <c r="AP185" s="24"/>
      <c r="AQ185" s="24"/>
      <c r="AR185" s="24"/>
      <c r="AS185" s="24"/>
      <c r="AT185" s="24"/>
      <c r="AU185" s="24"/>
      <c r="AV185" s="24"/>
      <c r="AW185" s="24"/>
      <c r="AX185" s="24"/>
      <c r="AY185" s="24"/>
      <c r="AZ185" s="24"/>
      <c r="BA185" s="24"/>
      <c r="BB185" s="24"/>
      <c r="BC185" s="24"/>
      <c r="BD185" s="24"/>
      <c r="BE185" s="24"/>
      <c r="BF185" s="24"/>
      <c r="BG185" s="24"/>
      <c r="BH185" s="24"/>
      <c r="BI185" s="24"/>
      <c r="BJ185" s="24"/>
      <c r="BK185" s="24"/>
      <c r="BL185" s="24"/>
      <c r="BM185" s="24"/>
      <c r="BN185" s="24"/>
      <c r="BO185" s="24"/>
      <c r="BP185" s="24"/>
      <c r="BQ185" s="24"/>
      <c r="BR185" s="24"/>
      <c r="BS185" s="24"/>
      <c r="BT185" s="24"/>
      <c r="BU185" s="24"/>
      <c r="BV185" s="24"/>
      <c r="BW185" s="24"/>
      <c r="BX185" s="24"/>
      <c r="BY185" s="24"/>
      <c r="BZ185" s="24"/>
      <c r="CA185" s="24"/>
      <c r="CB185" s="24"/>
      <c r="CC185" s="24"/>
      <c r="CD185" s="24"/>
      <c r="CE185" s="24"/>
      <c r="CF185" s="24"/>
      <c r="CG185" s="24"/>
      <c r="CH185" s="24"/>
      <c r="CI185" s="24"/>
      <c r="CJ185" s="24"/>
      <c r="CK185" s="24"/>
      <c r="CL185" s="24"/>
      <c r="CM185" s="24"/>
      <c r="CN185" s="24"/>
      <c r="CO185" s="24"/>
    </row>
    <row r="186" spans="1:93" s="27" customFormat="1" ht="15.75" customHeight="1">
      <c r="A186" s="23"/>
      <c r="B186" s="23"/>
      <c r="C186" s="43"/>
      <c r="D186" s="44">
        <v>68.3</v>
      </c>
      <c r="E186" s="45" t="s">
        <v>247</v>
      </c>
      <c r="F186" s="46">
        <v>0.2</v>
      </c>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4"/>
      <c r="AH186" s="24"/>
      <c r="AI186" s="24"/>
      <c r="AJ186" s="24"/>
      <c r="AK186" s="24"/>
      <c r="AL186" s="24"/>
      <c r="AM186" s="24"/>
      <c r="AN186" s="24"/>
      <c r="AO186" s="24"/>
      <c r="AP186" s="24"/>
      <c r="AQ186" s="24"/>
      <c r="AR186" s="24"/>
      <c r="AS186" s="24"/>
      <c r="AT186" s="24"/>
      <c r="AU186" s="24"/>
      <c r="AV186" s="24"/>
      <c r="AW186" s="24"/>
      <c r="AX186" s="24"/>
      <c r="AY186" s="24"/>
      <c r="AZ186" s="24"/>
      <c r="BA186" s="24"/>
      <c r="BB186" s="24"/>
      <c r="BC186" s="24"/>
      <c r="BD186" s="24"/>
      <c r="BE186" s="24"/>
      <c r="BF186" s="24"/>
      <c r="BG186" s="24"/>
      <c r="BH186" s="24"/>
      <c r="BI186" s="24"/>
      <c r="BJ186" s="24"/>
      <c r="BK186" s="24"/>
      <c r="BL186" s="24"/>
      <c r="BM186" s="24"/>
      <c r="BN186" s="24"/>
      <c r="BO186" s="24"/>
      <c r="BP186" s="24"/>
      <c r="BQ186" s="24"/>
      <c r="BR186" s="24"/>
      <c r="BS186" s="24"/>
      <c r="BT186" s="24"/>
      <c r="BU186" s="24"/>
      <c r="BV186" s="24"/>
      <c r="BW186" s="24"/>
      <c r="BX186" s="24"/>
      <c r="BY186" s="24"/>
      <c r="BZ186" s="24"/>
      <c r="CA186" s="24"/>
      <c r="CB186" s="24"/>
      <c r="CC186" s="24"/>
      <c r="CD186" s="24"/>
      <c r="CE186" s="24"/>
      <c r="CF186" s="24"/>
      <c r="CG186" s="24"/>
      <c r="CH186" s="24"/>
      <c r="CI186" s="24"/>
      <c r="CJ186" s="24"/>
      <c r="CK186" s="24"/>
      <c r="CL186" s="24"/>
      <c r="CM186" s="24"/>
      <c r="CN186" s="24"/>
      <c r="CO186" s="24"/>
    </row>
    <row r="187" spans="1:93" s="27" customFormat="1" ht="15.75" customHeight="1">
      <c r="A187" s="23"/>
      <c r="B187" s="23"/>
      <c r="C187" s="43">
        <v>69</v>
      </c>
      <c r="D187" s="44">
        <v>69</v>
      </c>
      <c r="E187" s="45" t="s">
        <v>114</v>
      </c>
      <c r="F187" s="46">
        <v>1</v>
      </c>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4"/>
      <c r="AH187" s="24"/>
      <c r="AI187" s="24"/>
      <c r="AJ187" s="24"/>
      <c r="AK187" s="24"/>
      <c r="AL187" s="24"/>
      <c r="AM187" s="24"/>
      <c r="AN187" s="24"/>
      <c r="AO187" s="24"/>
      <c r="AP187" s="24"/>
      <c r="AQ187" s="24"/>
      <c r="AR187" s="24"/>
      <c r="AS187" s="24"/>
      <c r="AT187" s="24"/>
      <c r="AU187" s="24"/>
      <c r="AV187" s="24"/>
      <c r="AW187" s="24"/>
      <c r="AX187" s="24"/>
      <c r="AY187" s="24"/>
      <c r="AZ187" s="24"/>
      <c r="BA187" s="24"/>
      <c r="BB187" s="24"/>
      <c r="BC187" s="24"/>
      <c r="BD187" s="24"/>
      <c r="BE187" s="24"/>
      <c r="BF187" s="24"/>
      <c r="BG187" s="24"/>
      <c r="BH187" s="24"/>
      <c r="BI187" s="24"/>
      <c r="BJ187" s="24"/>
      <c r="BK187" s="24"/>
      <c r="BL187" s="24"/>
      <c r="BM187" s="24"/>
      <c r="BN187" s="24"/>
      <c r="BO187" s="24"/>
      <c r="BP187" s="24"/>
      <c r="BQ187" s="24"/>
      <c r="BR187" s="24"/>
      <c r="BS187" s="24"/>
      <c r="BT187" s="24"/>
      <c r="BU187" s="24"/>
      <c r="BV187" s="24"/>
      <c r="BW187" s="24"/>
      <c r="BX187" s="24"/>
      <c r="BY187" s="24"/>
      <c r="BZ187" s="24"/>
      <c r="CA187" s="24"/>
      <c r="CB187" s="24"/>
      <c r="CC187" s="24"/>
      <c r="CD187" s="24"/>
      <c r="CE187" s="24"/>
      <c r="CF187" s="24"/>
      <c r="CG187" s="24"/>
      <c r="CH187" s="24"/>
      <c r="CI187" s="24"/>
      <c r="CJ187" s="24"/>
      <c r="CK187" s="24"/>
      <c r="CL187" s="24"/>
      <c r="CM187" s="24"/>
      <c r="CN187" s="24"/>
      <c r="CO187" s="24"/>
    </row>
    <row r="188" spans="1:93" s="27" customFormat="1" ht="15.75" customHeight="1">
      <c r="A188" s="23"/>
      <c r="B188" s="23"/>
      <c r="C188" s="43"/>
      <c r="D188" s="44">
        <v>69.099999999999994</v>
      </c>
      <c r="E188" s="45" t="s">
        <v>248</v>
      </c>
      <c r="F188" s="46">
        <v>0.4</v>
      </c>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24"/>
      <c r="AP188" s="24"/>
      <c r="AQ188" s="24"/>
      <c r="AR188" s="24"/>
      <c r="AS188" s="24"/>
      <c r="AT188" s="24"/>
      <c r="AU188" s="24"/>
      <c r="AV188" s="24"/>
      <c r="AW188" s="24"/>
      <c r="AX188" s="24"/>
      <c r="AY188" s="24"/>
      <c r="AZ188" s="24"/>
      <c r="BA188" s="24"/>
      <c r="BB188" s="24"/>
      <c r="BC188" s="24"/>
      <c r="BD188" s="24"/>
      <c r="BE188" s="24"/>
      <c r="BF188" s="24"/>
      <c r="BG188" s="24"/>
      <c r="BH188" s="24"/>
      <c r="BI188" s="24"/>
      <c r="BJ188" s="24"/>
      <c r="BK188" s="24"/>
      <c r="BL188" s="24"/>
      <c r="BM188" s="24"/>
      <c r="BN188" s="24"/>
      <c r="BO188" s="24"/>
      <c r="BP188" s="24"/>
      <c r="BQ188" s="24"/>
      <c r="BR188" s="24"/>
      <c r="BS188" s="24"/>
      <c r="BT188" s="24"/>
      <c r="BU188" s="24"/>
      <c r="BV188" s="24"/>
      <c r="BW188" s="24"/>
      <c r="BX188" s="24"/>
      <c r="BY188" s="24"/>
      <c r="BZ188" s="24"/>
      <c r="CA188" s="24"/>
      <c r="CB188" s="24"/>
      <c r="CC188" s="24"/>
      <c r="CD188" s="24"/>
      <c r="CE188" s="24"/>
      <c r="CF188" s="24"/>
      <c r="CG188" s="24"/>
      <c r="CH188" s="24"/>
      <c r="CI188" s="24"/>
      <c r="CJ188" s="24"/>
      <c r="CK188" s="24"/>
      <c r="CL188" s="24"/>
      <c r="CM188" s="24"/>
      <c r="CN188" s="24"/>
      <c r="CO188" s="24"/>
    </row>
    <row r="189" spans="1:93" s="27" customFormat="1" ht="15.75" customHeight="1">
      <c r="A189" s="23"/>
      <c r="B189" s="23"/>
      <c r="C189" s="43"/>
      <c r="D189" s="44">
        <v>69.2</v>
      </c>
      <c r="E189" s="45" t="s">
        <v>249</v>
      </c>
      <c r="F189" s="46">
        <v>0.3</v>
      </c>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4"/>
      <c r="AH189" s="24"/>
      <c r="AI189" s="24"/>
      <c r="AJ189" s="24"/>
      <c r="AK189" s="24"/>
      <c r="AL189" s="24"/>
      <c r="AM189" s="24"/>
      <c r="AN189" s="24"/>
      <c r="AO189" s="24"/>
      <c r="AP189" s="24"/>
      <c r="AQ189" s="24"/>
      <c r="AR189" s="24"/>
      <c r="AS189" s="24"/>
      <c r="AT189" s="24"/>
      <c r="AU189" s="24"/>
      <c r="AV189" s="24"/>
      <c r="AW189" s="24"/>
      <c r="AX189" s="24"/>
      <c r="AY189" s="24"/>
      <c r="AZ189" s="24"/>
      <c r="BA189" s="24"/>
      <c r="BB189" s="24"/>
      <c r="BC189" s="24"/>
      <c r="BD189" s="24"/>
      <c r="BE189" s="24"/>
      <c r="BF189" s="24"/>
      <c r="BG189" s="24"/>
      <c r="BH189" s="24"/>
      <c r="BI189" s="24"/>
      <c r="BJ189" s="24"/>
      <c r="BK189" s="24"/>
      <c r="BL189" s="24"/>
      <c r="BM189" s="24"/>
      <c r="BN189" s="24"/>
      <c r="BO189" s="24"/>
      <c r="BP189" s="24"/>
      <c r="BQ189" s="24"/>
      <c r="BR189" s="24"/>
      <c r="BS189" s="24"/>
      <c r="BT189" s="24"/>
      <c r="BU189" s="24"/>
      <c r="BV189" s="24"/>
      <c r="BW189" s="24"/>
      <c r="BX189" s="24"/>
      <c r="BY189" s="24"/>
      <c r="BZ189" s="24"/>
      <c r="CA189" s="24"/>
      <c r="CB189" s="24"/>
      <c r="CC189" s="24"/>
      <c r="CD189" s="24"/>
      <c r="CE189" s="24"/>
      <c r="CF189" s="24"/>
      <c r="CG189" s="24"/>
      <c r="CH189" s="24"/>
      <c r="CI189" s="24"/>
      <c r="CJ189" s="24"/>
      <c r="CK189" s="24"/>
      <c r="CL189" s="24"/>
      <c r="CM189" s="24"/>
      <c r="CN189" s="24"/>
      <c r="CO189" s="24"/>
    </row>
    <row r="190" spans="1:93" s="27" customFormat="1" ht="15.75" customHeight="1">
      <c r="A190" s="23"/>
      <c r="B190" s="23"/>
      <c r="C190" s="43"/>
      <c r="D190" s="44">
        <v>69.3</v>
      </c>
      <c r="E190" s="45" t="s">
        <v>250</v>
      </c>
      <c r="F190" s="46">
        <v>0.3</v>
      </c>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24"/>
      <c r="AL190" s="24"/>
      <c r="AM190" s="24"/>
      <c r="AN190" s="24"/>
      <c r="AO190" s="24"/>
      <c r="AP190" s="24"/>
      <c r="AQ190" s="24"/>
      <c r="AR190" s="24"/>
      <c r="AS190" s="24"/>
      <c r="AT190" s="24"/>
      <c r="AU190" s="24"/>
      <c r="AV190" s="24"/>
      <c r="AW190" s="24"/>
      <c r="AX190" s="24"/>
      <c r="AY190" s="24"/>
      <c r="AZ190" s="24"/>
      <c r="BA190" s="24"/>
      <c r="BB190" s="24"/>
      <c r="BC190" s="24"/>
      <c r="BD190" s="24"/>
      <c r="BE190" s="24"/>
      <c r="BF190" s="24"/>
      <c r="BG190" s="24"/>
      <c r="BH190" s="24"/>
      <c r="BI190" s="24"/>
      <c r="BJ190" s="24"/>
      <c r="BK190" s="24"/>
      <c r="BL190" s="24"/>
      <c r="BM190" s="24"/>
      <c r="BN190" s="24"/>
      <c r="BO190" s="24"/>
      <c r="BP190" s="24"/>
      <c r="BQ190" s="24"/>
      <c r="BR190" s="24"/>
      <c r="BS190" s="24"/>
      <c r="BT190" s="24"/>
      <c r="BU190" s="24"/>
      <c r="BV190" s="24"/>
      <c r="BW190" s="24"/>
      <c r="BX190" s="24"/>
      <c r="BY190" s="24"/>
      <c r="BZ190" s="24"/>
      <c r="CA190" s="24"/>
      <c r="CB190" s="24"/>
      <c r="CC190" s="24"/>
      <c r="CD190" s="24"/>
      <c r="CE190" s="24"/>
      <c r="CF190" s="24"/>
      <c r="CG190" s="24"/>
      <c r="CH190" s="24"/>
      <c r="CI190" s="24"/>
      <c r="CJ190" s="24"/>
      <c r="CK190" s="24"/>
      <c r="CL190" s="24"/>
      <c r="CM190" s="24"/>
      <c r="CN190" s="24"/>
      <c r="CO190" s="24"/>
    </row>
    <row r="191" spans="1:93" s="27" customFormat="1" ht="15.75" customHeight="1">
      <c r="A191" s="23"/>
      <c r="B191" s="23"/>
      <c r="C191" s="43">
        <v>70</v>
      </c>
      <c r="D191" s="44">
        <v>70</v>
      </c>
      <c r="E191" s="45" t="s">
        <v>115</v>
      </c>
      <c r="F191" s="46">
        <v>1</v>
      </c>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4"/>
      <c r="AH191" s="24"/>
      <c r="AI191" s="24"/>
      <c r="AJ191" s="24"/>
      <c r="AK191" s="24"/>
      <c r="AL191" s="24"/>
      <c r="AM191" s="24"/>
      <c r="AN191" s="24"/>
      <c r="AO191" s="24"/>
      <c r="AP191" s="24"/>
      <c r="AQ191" s="24"/>
      <c r="AR191" s="24"/>
      <c r="AS191" s="24"/>
      <c r="AT191" s="24"/>
      <c r="AU191" s="24"/>
      <c r="AV191" s="24"/>
      <c r="AW191" s="24"/>
      <c r="AX191" s="24"/>
      <c r="AY191" s="24"/>
      <c r="AZ191" s="24"/>
      <c r="BA191" s="24"/>
      <c r="BB191" s="24"/>
      <c r="BC191" s="24"/>
      <c r="BD191" s="24"/>
      <c r="BE191" s="24"/>
      <c r="BF191" s="24"/>
      <c r="BG191" s="24"/>
      <c r="BH191" s="24"/>
      <c r="BI191" s="24"/>
      <c r="BJ191" s="24"/>
      <c r="BK191" s="24"/>
      <c r="BL191" s="24"/>
      <c r="BM191" s="24"/>
      <c r="BN191" s="24"/>
      <c r="BO191" s="24"/>
      <c r="BP191" s="24"/>
      <c r="BQ191" s="24"/>
      <c r="BR191" s="24"/>
      <c r="BS191" s="24"/>
      <c r="BT191" s="24"/>
      <c r="BU191" s="24"/>
      <c r="BV191" s="24"/>
      <c r="BW191" s="24"/>
      <c r="BX191" s="24"/>
      <c r="BY191" s="24"/>
      <c r="BZ191" s="24"/>
      <c r="CA191" s="24"/>
      <c r="CB191" s="24"/>
      <c r="CC191" s="24"/>
      <c r="CD191" s="24"/>
      <c r="CE191" s="24"/>
      <c r="CF191" s="24"/>
      <c r="CG191" s="24"/>
      <c r="CH191" s="24"/>
      <c r="CI191" s="24"/>
      <c r="CJ191" s="24"/>
      <c r="CK191" s="24"/>
      <c r="CL191" s="24"/>
      <c r="CM191" s="24"/>
      <c r="CN191" s="24"/>
      <c r="CO191" s="24"/>
    </row>
    <row r="192" spans="1:93" s="27" customFormat="1" ht="15.75" customHeight="1">
      <c r="A192" s="23"/>
      <c r="B192" s="23"/>
      <c r="C192" s="43">
        <v>71</v>
      </c>
      <c r="D192" s="44">
        <v>71</v>
      </c>
      <c r="E192" s="45" t="s">
        <v>116</v>
      </c>
      <c r="F192" s="46">
        <v>1</v>
      </c>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4"/>
      <c r="AH192" s="24"/>
      <c r="AI192" s="24"/>
      <c r="AJ192" s="24"/>
      <c r="AK192" s="24"/>
      <c r="AL192" s="24"/>
      <c r="AM192" s="24"/>
      <c r="AN192" s="24"/>
      <c r="AO192" s="24"/>
      <c r="AP192" s="24"/>
      <c r="AQ192" s="24"/>
      <c r="AR192" s="24"/>
      <c r="AS192" s="24"/>
      <c r="AT192" s="24"/>
      <c r="AU192" s="24"/>
      <c r="AV192" s="24"/>
      <c r="AW192" s="24"/>
      <c r="AX192" s="24"/>
      <c r="AY192" s="24"/>
      <c r="AZ192" s="24"/>
      <c r="BA192" s="24"/>
      <c r="BB192" s="24"/>
      <c r="BC192" s="24"/>
      <c r="BD192" s="24"/>
      <c r="BE192" s="24"/>
      <c r="BF192" s="24"/>
      <c r="BG192" s="24"/>
      <c r="BH192" s="24"/>
      <c r="BI192" s="24"/>
      <c r="BJ192" s="24"/>
      <c r="BK192" s="24"/>
      <c r="BL192" s="24"/>
      <c r="BM192" s="24"/>
      <c r="BN192" s="24"/>
      <c r="BO192" s="24"/>
      <c r="BP192" s="24"/>
      <c r="BQ192" s="24"/>
      <c r="BR192" s="24"/>
      <c r="BS192" s="24"/>
      <c r="BT192" s="24"/>
      <c r="BU192" s="24"/>
      <c r="BV192" s="24"/>
      <c r="BW192" s="24"/>
      <c r="BX192" s="24"/>
      <c r="BY192" s="24"/>
      <c r="BZ192" s="24"/>
      <c r="CA192" s="24"/>
      <c r="CB192" s="24"/>
      <c r="CC192" s="24"/>
      <c r="CD192" s="24"/>
      <c r="CE192" s="24"/>
      <c r="CF192" s="24"/>
      <c r="CG192" s="24"/>
      <c r="CH192" s="24"/>
      <c r="CI192" s="24"/>
      <c r="CJ192" s="24"/>
      <c r="CK192" s="24"/>
      <c r="CL192" s="24"/>
      <c r="CM192" s="24"/>
      <c r="CN192" s="24"/>
      <c r="CO192" s="24"/>
    </row>
    <row r="193" spans="1:93" s="27" customFormat="1" ht="15.75" customHeight="1">
      <c r="A193" s="23"/>
      <c r="B193" s="23"/>
      <c r="C193" s="43">
        <v>72</v>
      </c>
      <c r="D193" s="44">
        <v>72</v>
      </c>
      <c r="E193" s="45" t="s">
        <v>117</v>
      </c>
      <c r="F193" s="46">
        <v>1</v>
      </c>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4"/>
      <c r="AH193" s="24"/>
      <c r="AI193" s="24"/>
      <c r="AJ193" s="24"/>
      <c r="AK193" s="24"/>
      <c r="AL193" s="24"/>
      <c r="AM193" s="24"/>
      <c r="AN193" s="24"/>
      <c r="AO193" s="24"/>
      <c r="AP193" s="24"/>
      <c r="AQ193" s="24"/>
      <c r="AR193" s="24"/>
      <c r="AS193" s="24"/>
      <c r="AT193" s="24"/>
      <c r="AU193" s="24"/>
      <c r="AV193" s="24"/>
      <c r="AW193" s="24"/>
      <c r="AX193" s="24"/>
      <c r="AY193" s="24"/>
      <c r="AZ193" s="24"/>
      <c r="BA193" s="24"/>
      <c r="BB193" s="24"/>
      <c r="BC193" s="24"/>
      <c r="BD193" s="24"/>
      <c r="BE193" s="24"/>
      <c r="BF193" s="24"/>
      <c r="BG193" s="24"/>
      <c r="BH193" s="24"/>
      <c r="BI193" s="24"/>
      <c r="BJ193" s="24"/>
      <c r="BK193" s="24"/>
      <c r="BL193" s="24"/>
      <c r="BM193" s="24"/>
      <c r="BN193" s="24"/>
      <c r="BO193" s="24"/>
      <c r="BP193" s="24"/>
      <c r="BQ193" s="24"/>
      <c r="BR193" s="24"/>
      <c r="BS193" s="24"/>
      <c r="BT193" s="24"/>
      <c r="BU193" s="24"/>
      <c r="BV193" s="24"/>
      <c r="BW193" s="24"/>
      <c r="BX193" s="24"/>
      <c r="BY193" s="24"/>
      <c r="BZ193" s="24"/>
      <c r="CA193" s="24"/>
      <c r="CB193" s="24"/>
      <c r="CC193" s="24"/>
      <c r="CD193" s="24"/>
      <c r="CE193" s="24"/>
      <c r="CF193" s="24"/>
      <c r="CG193" s="24"/>
      <c r="CH193" s="24"/>
      <c r="CI193" s="24"/>
      <c r="CJ193" s="24"/>
      <c r="CK193" s="24"/>
      <c r="CL193" s="24"/>
      <c r="CM193" s="24"/>
      <c r="CN193" s="24"/>
      <c r="CO193" s="24"/>
    </row>
    <row r="194" spans="1:93" s="27" customFormat="1" ht="15.75" customHeight="1">
      <c r="A194" s="23"/>
      <c r="B194" s="23"/>
      <c r="C194" s="43">
        <v>73</v>
      </c>
      <c r="D194" s="44">
        <v>73</v>
      </c>
      <c r="E194" s="45" t="s">
        <v>118</v>
      </c>
      <c r="F194" s="46">
        <v>1</v>
      </c>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4"/>
      <c r="AH194" s="24"/>
      <c r="AI194" s="24"/>
      <c r="AJ194" s="24"/>
      <c r="AK194" s="24"/>
      <c r="AL194" s="24"/>
      <c r="AM194" s="24"/>
      <c r="AN194" s="24"/>
      <c r="AO194" s="24"/>
      <c r="AP194" s="24"/>
      <c r="AQ194" s="24"/>
      <c r="AR194" s="24"/>
      <c r="AS194" s="24"/>
      <c r="AT194" s="24"/>
      <c r="AU194" s="24"/>
      <c r="AV194" s="24"/>
      <c r="AW194" s="24"/>
      <c r="AX194" s="24"/>
      <c r="AY194" s="24"/>
      <c r="AZ194" s="24"/>
      <c r="BA194" s="24"/>
      <c r="BB194" s="24"/>
      <c r="BC194" s="24"/>
      <c r="BD194" s="24"/>
      <c r="BE194" s="24"/>
      <c r="BF194" s="24"/>
      <c r="BG194" s="24"/>
      <c r="BH194" s="24"/>
      <c r="BI194" s="24"/>
      <c r="BJ194" s="24"/>
      <c r="BK194" s="24"/>
      <c r="BL194" s="24"/>
      <c r="BM194" s="24"/>
      <c r="BN194" s="24"/>
      <c r="BO194" s="24"/>
      <c r="BP194" s="24"/>
      <c r="BQ194" s="24"/>
      <c r="BR194" s="24"/>
      <c r="BS194" s="24"/>
      <c r="BT194" s="24"/>
      <c r="BU194" s="24"/>
      <c r="BV194" s="24"/>
      <c r="BW194" s="24"/>
      <c r="BX194" s="24"/>
      <c r="BY194" s="24"/>
      <c r="BZ194" s="24"/>
      <c r="CA194" s="24"/>
      <c r="CB194" s="24"/>
      <c r="CC194" s="24"/>
      <c r="CD194" s="24"/>
      <c r="CE194" s="24"/>
      <c r="CF194" s="24"/>
      <c r="CG194" s="24"/>
      <c r="CH194" s="24"/>
      <c r="CI194" s="24"/>
      <c r="CJ194" s="24"/>
      <c r="CK194" s="24"/>
      <c r="CL194" s="24"/>
      <c r="CM194" s="24"/>
      <c r="CN194" s="24"/>
      <c r="CO194" s="24"/>
    </row>
    <row r="195" spans="1:93" s="27" customFormat="1" ht="15.75" customHeight="1">
      <c r="A195" s="23"/>
      <c r="B195" s="23"/>
      <c r="C195" s="43">
        <v>74</v>
      </c>
      <c r="D195" s="44">
        <v>74</v>
      </c>
      <c r="E195" s="45" t="s">
        <v>119</v>
      </c>
      <c r="F195" s="46">
        <v>1</v>
      </c>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4"/>
      <c r="AH195" s="24"/>
      <c r="AI195" s="24"/>
      <c r="AJ195" s="24"/>
      <c r="AK195" s="24"/>
      <c r="AL195" s="24"/>
      <c r="AM195" s="24"/>
      <c r="AN195" s="24"/>
      <c r="AO195" s="24"/>
      <c r="AP195" s="24"/>
      <c r="AQ195" s="24"/>
      <c r="AR195" s="24"/>
      <c r="AS195" s="24"/>
      <c r="AT195" s="24"/>
      <c r="AU195" s="24"/>
      <c r="AV195" s="24"/>
      <c r="AW195" s="24"/>
      <c r="AX195" s="24"/>
      <c r="AY195" s="24"/>
      <c r="AZ195" s="24"/>
      <c r="BA195" s="24"/>
      <c r="BB195" s="24"/>
      <c r="BC195" s="24"/>
      <c r="BD195" s="24"/>
      <c r="BE195" s="24"/>
      <c r="BF195" s="24"/>
      <c r="BG195" s="24"/>
      <c r="BH195" s="24"/>
      <c r="BI195" s="24"/>
      <c r="BJ195" s="24"/>
      <c r="BK195" s="24"/>
      <c r="BL195" s="24"/>
      <c r="BM195" s="24"/>
      <c r="BN195" s="24"/>
      <c r="BO195" s="24"/>
      <c r="BP195" s="24"/>
      <c r="BQ195" s="24"/>
      <c r="BR195" s="24"/>
      <c r="BS195" s="24"/>
      <c r="BT195" s="24"/>
      <c r="BU195" s="24"/>
      <c r="BV195" s="24"/>
      <c r="BW195" s="24"/>
      <c r="BX195" s="24"/>
      <c r="BY195" s="24"/>
      <c r="BZ195" s="24"/>
      <c r="CA195" s="24"/>
      <c r="CB195" s="24"/>
      <c r="CC195" s="24"/>
      <c r="CD195" s="24"/>
      <c r="CE195" s="24"/>
      <c r="CF195" s="24"/>
      <c r="CG195" s="24"/>
      <c r="CH195" s="24"/>
      <c r="CI195" s="24"/>
      <c r="CJ195" s="24"/>
      <c r="CK195" s="24"/>
      <c r="CL195" s="24"/>
      <c r="CM195" s="24"/>
      <c r="CN195" s="24"/>
      <c r="CO195" s="24"/>
    </row>
    <row r="196" spans="1:93" s="27" customFormat="1" ht="15.75" customHeight="1">
      <c r="A196" s="23"/>
      <c r="B196" s="23"/>
      <c r="C196" s="43"/>
      <c r="D196" s="44">
        <v>74.099999999999994</v>
      </c>
      <c r="E196" s="45" t="s">
        <v>251</v>
      </c>
      <c r="F196" s="46">
        <v>0.6</v>
      </c>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4"/>
      <c r="AH196" s="24"/>
      <c r="AI196" s="24"/>
      <c r="AJ196" s="24"/>
      <c r="AK196" s="24"/>
      <c r="AL196" s="24"/>
      <c r="AM196" s="24"/>
      <c r="AN196" s="24"/>
      <c r="AO196" s="24"/>
      <c r="AP196" s="24"/>
      <c r="AQ196" s="24"/>
      <c r="AR196" s="24"/>
      <c r="AS196" s="24"/>
      <c r="AT196" s="24"/>
      <c r="AU196" s="24"/>
      <c r="AV196" s="24"/>
      <c r="AW196" s="24"/>
      <c r="AX196" s="24"/>
      <c r="AY196" s="24"/>
      <c r="AZ196" s="24"/>
      <c r="BA196" s="24"/>
      <c r="BB196" s="24"/>
      <c r="BC196" s="24"/>
      <c r="BD196" s="24"/>
      <c r="BE196" s="24"/>
      <c r="BF196" s="24"/>
      <c r="BG196" s="24"/>
      <c r="BH196" s="24"/>
      <c r="BI196" s="24"/>
      <c r="BJ196" s="24"/>
      <c r="BK196" s="24"/>
      <c r="BL196" s="24"/>
      <c r="BM196" s="24"/>
      <c r="BN196" s="24"/>
      <c r="BO196" s="24"/>
      <c r="BP196" s="24"/>
      <c r="BQ196" s="24"/>
      <c r="BR196" s="24"/>
      <c r="BS196" s="24"/>
      <c r="BT196" s="24"/>
      <c r="BU196" s="24"/>
      <c r="BV196" s="24"/>
      <c r="BW196" s="24"/>
      <c r="BX196" s="24"/>
      <c r="BY196" s="24"/>
      <c r="BZ196" s="24"/>
      <c r="CA196" s="24"/>
      <c r="CB196" s="24"/>
      <c r="CC196" s="24"/>
      <c r="CD196" s="24"/>
      <c r="CE196" s="24"/>
      <c r="CF196" s="24"/>
      <c r="CG196" s="24"/>
      <c r="CH196" s="24"/>
      <c r="CI196" s="24"/>
      <c r="CJ196" s="24"/>
      <c r="CK196" s="24"/>
      <c r="CL196" s="24"/>
      <c r="CM196" s="24"/>
      <c r="CN196" s="24"/>
      <c r="CO196" s="24"/>
    </row>
    <row r="197" spans="1:93" s="27" customFormat="1" ht="15.75" customHeight="1">
      <c r="A197" s="23"/>
      <c r="B197" s="23"/>
      <c r="C197" s="43"/>
      <c r="D197" s="44">
        <v>74.2</v>
      </c>
      <c r="E197" s="45" t="s">
        <v>252</v>
      </c>
      <c r="F197" s="46">
        <v>0.4</v>
      </c>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4"/>
      <c r="AH197" s="24"/>
      <c r="AI197" s="24"/>
      <c r="AJ197" s="24"/>
      <c r="AK197" s="24"/>
      <c r="AL197" s="24"/>
      <c r="AM197" s="24"/>
      <c r="AN197" s="24"/>
      <c r="AO197" s="24"/>
      <c r="AP197" s="24"/>
      <c r="AQ197" s="24"/>
      <c r="AR197" s="24"/>
      <c r="AS197" s="24"/>
      <c r="AT197" s="24"/>
      <c r="AU197" s="24"/>
      <c r="AV197" s="24"/>
      <c r="AW197" s="24"/>
      <c r="AX197" s="24"/>
      <c r="AY197" s="24"/>
      <c r="AZ197" s="24"/>
      <c r="BA197" s="24"/>
      <c r="BB197" s="24"/>
      <c r="BC197" s="24"/>
      <c r="BD197" s="24"/>
      <c r="BE197" s="24"/>
      <c r="BF197" s="24"/>
      <c r="BG197" s="24"/>
      <c r="BH197" s="24"/>
      <c r="BI197" s="24"/>
      <c r="BJ197" s="24"/>
      <c r="BK197" s="24"/>
      <c r="BL197" s="24"/>
      <c r="BM197" s="24"/>
      <c r="BN197" s="24"/>
      <c r="BO197" s="24"/>
      <c r="BP197" s="24"/>
      <c r="BQ197" s="24"/>
      <c r="BR197" s="24"/>
      <c r="BS197" s="24"/>
      <c r="BT197" s="24"/>
      <c r="BU197" s="24"/>
      <c r="BV197" s="24"/>
      <c r="BW197" s="24"/>
      <c r="BX197" s="24"/>
      <c r="BY197" s="24"/>
      <c r="BZ197" s="24"/>
      <c r="CA197" s="24"/>
      <c r="CB197" s="24"/>
      <c r="CC197" s="24"/>
      <c r="CD197" s="24"/>
      <c r="CE197" s="24"/>
      <c r="CF197" s="24"/>
      <c r="CG197" s="24"/>
      <c r="CH197" s="24"/>
      <c r="CI197" s="24"/>
      <c r="CJ197" s="24"/>
      <c r="CK197" s="24"/>
      <c r="CL197" s="24"/>
      <c r="CM197" s="24"/>
      <c r="CN197" s="24"/>
      <c r="CO197" s="24"/>
    </row>
    <row r="198" spans="1:93" s="27" customFormat="1" ht="15.75" customHeight="1">
      <c r="A198" s="23"/>
      <c r="B198" s="23"/>
      <c r="C198" s="43">
        <v>75</v>
      </c>
      <c r="D198" s="44">
        <v>75</v>
      </c>
      <c r="E198" s="45" t="s">
        <v>120</v>
      </c>
      <c r="F198" s="46">
        <v>1</v>
      </c>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4"/>
      <c r="AH198" s="24"/>
      <c r="AI198" s="24"/>
      <c r="AJ198" s="24"/>
      <c r="AK198" s="24"/>
      <c r="AL198" s="24"/>
      <c r="AM198" s="24"/>
      <c r="AN198" s="24"/>
      <c r="AO198" s="24"/>
      <c r="AP198" s="24"/>
      <c r="AQ198" s="24"/>
      <c r="AR198" s="24"/>
      <c r="AS198" s="24"/>
      <c r="AT198" s="24"/>
      <c r="AU198" s="24"/>
      <c r="AV198" s="24"/>
      <c r="AW198" s="24"/>
      <c r="AX198" s="24"/>
      <c r="AY198" s="24"/>
      <c r="AZ198" s="24"/>
      <c r="BA198" s="24"/>
      <c r="BB198" s="24"/>
      <c r="BC198" s="24"/>
      <c r="BD198" s="24"/>
      <c r="BE198" s="24"/>
      <c r="BF198" s="24"/>
      <c r="BG198" s="24"/>
      <c r="BH198" s="24"/>
      <c r="BI198" s="24"/>
      <c r="BJ198" s="24"/>
      <c r="BK198" s="24"/>
      <c r="BL198" s="24"/>
      <c r="BM198" s="24"/>
      <c r="BN198" s="24"/>
      <c r="BO198" s="24"/>
      <c r="BP198" s="24"/>
      <c r="BQ198" s="24"/>
      <c r="BR198" s="24"/>
      <c r="BS198" s="24"/>
      <c r="BT198" s="24"/>
      <c r="BU198" s="24"/>
      <c r="BV198" s="24"/>
      <c r="BW198" s="24"/>
      <c r="BX198" s="24"/>
      <c r="BY198" s="24"/>
      <c r="BZ198" s="24"/>
      <c r="CA198" s="24"/>
      <c r="CB198" s="24"/>
      <c r="CC198" s="24"/>
      <c r="CD198" s="24"/>
      <c r="CE198" s="24"/>
      <c r="CF198" s="24"/>
      <c r="CG198" s="24"/>
      <c r="CH198" s="24"/>
      <c r="CI198" s="24"/>
      <c r="CJ198" s="24"/>
      <c r="CK198" s="24"/>
      <c r="CL198" s="24"/>
      <c r="CM198" s="24"/>
      <c r="CN198" s="24"/>
      <c r="CO198" s="24"/>
    </row>
    <row r="199" spans="1:93" s="27" customFormat="1" ht="15.75" customHeight="1">
      <c r="A199" s="23"/>
      <c r="B199" s="23"/>
      <c r="C199" s="43"/>
      <c r="D199" s="44">
        <v>75.099999999999994</v>
      </c>
      <c r="E199" s="45" t="s">
        <v>253</v>
      </c>
      <c r="F199" s="46">
        <v>0.6</v>
      </c>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4"/>
      <c r="AH199" s="24"/>
      <c r="AI199" s="24"/>
      <c r="AJ199" s="24"/>
      <c r="AK199" s="24"/>
      <c r="AL199" s="24"/>
      <c r="AM199" s="24"/>
      <c r="AN199" s="24"/>
      <c r="AO199" s="24"/>
      <c r="AP199" s="24"/>
      <c r="AQ199" s="24"/>
      <c r="AR199" s="24"/>
      <c r="AS199" s="24"/>
      <c r="AT199" s="24"/>
      <c r="AU199" s="24"/>
      <c r="AV199" s="24"/>
      <c r="AW199" s="24"/>
      <c r="AX199" s="24"/>
      <c r="AY199" s="24"/>
      <c r="AZ199" s="24"/>
      <c r="BA199" s="24"/>
      <c r="BB199" s="24"/>
      <c r="BC199" s="24"/>
      <c r="BD199" s="24"/>
      <c r="BE199" s="24"/>
      <c r="BF199" s="24"/>
      <c r="BG199" s="24"/>
      <c r="BH199" s="24"/>
      <c r="BI199" s="24"/>
      <c r="BJ199" s="24"/>
      <c r="BK199" s="24"/>
      <c r="BL199" s="24"/>
      <c r="BM199" s="24"/>
      <c r="BN199" s="24"/>
      <c r="BO199" s="24"/>
      <c r="BP199" s="24"/>
      <c r="BQ199" s="24"/>
      <c r="BR199" s="24"/>
      <c r="BS199" s="24"/>
      <c r="BT199" s="24"/>
      <c r="BU199" s="24"/>
      <c r="BV199" s="24"/>
      <c r="BW199" s="24"/>
      <c r="BX199" s="24"/>
      <c r="BY199" s="24"/>
      <c r="BZ199" s="24"/>
      <c r="CA199" s="24"/>
      <c r="CB199" s="24"/>
      <c r="CC199" s="24"/>
      <c r="CD199" s="24"/>
      <c r="CE199" s="24"/>
      <c r="CF199" s="24"/>
      <c r="CG199" s="24"/>
      <c r="CH199" s="24"/>
      <c r="CI199" s="24"/>
      <c r="CJ199" s="24"/>
      <c r="CK199" s="24"/>
      <c r="CL199" s="24"/>
      <c r="CM199" s="24"/>
      <c r="CN199" s="24"/>
      <c r="CO199" s="24"/>
    </row>
    <row r="200" spans="1:93" s="27" customFormat="1" ht="15.75" customHeight="1">
      <c r="A200" s="23"/>
      <c r="B200" s="23"/>
      <c r="C200" s="43"/>
      <c r="D200" s="44">
        <v>75.2</v>
      </c>
      <c r="E200" s="45" t="s">
        <v>254</v>
      </c>
      <c r="F200" s="46">
        <v>0.4</v>
      </c>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4"/>
      <c r="AH200" s="24"/>
      <c r="AI200" s="24"/>
      <c r="AJ200" s="24"/>
      <c r="AK200" s="24"/>
      <c r="AL200" s="24"/>
      <c r="AM200" s="24"/>
      <c r="AN200" s="24"/>
      <c r="AO200" s="24"/>
      <c r="AP200" s="24"/>
      <c r="AQ200" s="24"/>
      <c r="AR200" s="24"/>
      <c r="AS200" s="24"/>
      <c r="AT200" s="24"/>
      <c r="AU200" s="24"/>
      <c r="AV200" s="24"/>
      <c r="AW200" s="24"/>
      <c r="AX200" s="24"/>
      <c r="AY200" s="24"/>
      <c r="AZ200" s="24"/>
      <c r="BA200" s="24"/>
      <c r="BB200" s="24"/>
      <c r="BC200" s="24"/>
      <c r="BD200" s="24"/>
      <c r="BE200" s="24"/>
      <c r="BF200" s="24"/>
      <c r="BG200" s="24"/>
      <c r="BH200" s="24"/>
      <c r="BI200" s="24"/>
      <c r="BJ200" s="24"/>
      <c r="BK200" s="24"/>
      <c r="BL200" s="24"/>
      <c r="BM200" s="24"/>
      <c r="BN200" s="24"/>
      <c r="BO200" s="24"/>
      <c r="BP200" s="24"/>
      <c r="BQ200" s="24"/>
      <c r="BR200" s="24"/>
      <c r="BS200" s="24"/>
      <c r="BT200" s="24"/>
      <c r="BU200" s="24"/>
      <c r="BV200" s="24"/>
      <c r="BW200" s="24"/>
      <c r="BX200" s="24"/>
      <c r="BY200" s="24"/>
      <c r="BZ200" s="24"/>
      <c r="CA200" s="24"/>
      <c r="CB200" s="24"/>
      <c r="CC200" s="24"/>
      <c r="CD200" s="24"/>
      <c r="CE200" s="24"/>
      <c r="CF200" s="24"/>
      <c r="CG200" s="24"/>
      <c r="CH200" s="24"/>
      <c r="CI200" s="24"/>
      <c r="CJ200" s="24"/>
      <c r="CK200" s="24"/>
      <c r="CL200" s="24"/>
      <c r="CM200" s="24"/>
      <c r="CN200" s="24"/>
      <c r="CO200" s="24"/>
    </row>
    <row r="201" spans="1:93" s="27" customFormat="1" ht="15.75" customHeight="1">
      <c r="A201" s="23"/>
      <c r="B201" s="23"/>
      <c r="C201" s="43">
        <v>76</v>
      </c>
      <c r="D201" s="44">
        <v>76</v>
      </c>
      <c r="E201" s="45" t="s">
        <v>121</v>
      </c>
      <c r="F201" s="46">
        <v>1</v>
      </c>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4"/>
      <c r="AH201" s="24"/>
      <c r="AI201" s="24"/>
      <c r="AJ201" s="24"/>
      <c r="AK201" s="24"/>
      <c r="AL201" s="24"/>
      <c r="AM201" s="24"/>
      <c r="AN201" s="24"/>
      <c r="AO201" s="24"/>
      <c r="AP201" s="24"/>
      <c r="AQ201" s="24"/>
      <c r="AR201" s="24"/>
      <c r="AS201" s="24"/>
      <c r="AT201" s="24"/>
      <c r="AU201" s="24"/>
      <c r="AV201" s="24"/>
      <c r="AW201" s="24"/>
      <c r="AX201" s="24"/>
      <c r="AY201" s="24"/>
      <c r="AZ201" s="24"/>
      <c r="BA201" s="24"/>
      <c r="BB201" s="24"/>
      <c r="BC201" s="24"/>
      <c r="BD201" s="24"/>
      <c r="BE201" s="24"/>
      <c r="BF201" s="24"/>
      <c r="BG201" s="24"/>
      <c r="BH201" s="24"/>
      <c r="BI201" s="24"/>
      <c r="BJ201" s="24"/>
      <c r="BK201" s="24"/>
      <c r="BL201" s="24"/>
      <c r="BM201" s="24"/>
      <c r="BN201" s="24"/>
      <c r="BO201" s="24"/>
      <c r="BP201" s="24"/>
      <c r="BQ201" s="24"/>
      <c r="BR201" s="24"/>
      <c r="BS201" s="24"/>
      <c r="BT201" s="24"/>
      <c r="BU201" s="24"/>
      <c r="BV201" s="24"/>
      <c r="BW201" s="24"/>
      <c r="BX201" s="24"/>
      <c r="BY201" s="24"/>
      <c r="BZ201" s="24"/>
      <c r="CA201" s="24"/>
      <c r="CB201" s="24"/>
      <c r="CC201" s="24"/>
      <c r="CD201" s="24"/>
      <c r="CE201" s="24"/>
      <c r="CF201" s="24"/>
      <c r="CG201" s="24"/>
      <c r="CH201" s="24"/>
      <c r="CI201" s="24"/>
      <c r="CJ201" s="24"/>
      <c r="CK201" s="24"/>
      <c r="CL201" s="24"/>
      <c r="CM201" s="24"/>
      <c r="CN201" s="24"/>
      <c r="CO201" s="24"/>
    </row>
    <row r="202" spans="1:93" s="27" customFormat="1" ht="15.75" customHeight="1">
      <c r="A202" s="23"/>
      <c r="B202" s="23"/>
      <c r="C202" s="43">
        <v>77</v>
      </c>
      <c r="D202" s="44">
        <v>77</v>
      </c>
      <c r="E202" s="45" t="s">
        <v>122</v>
      </c>
      <c r="F202" s="46">
        <v>1</v>
      </c>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24"/>
      <c r="AL202" s="24"/>
      <c r="AM202" s="24"/>
      <c r="AN202" s="24"/>
      <c r="AO202" s="24"/>
      <c r="AP202" s="24"/>
      <c r="AQ202" s="24"/>
      <c r="AR202" s="24"/>
      <c r="AS202" s="24"/>
      <c r="AT202" s="24"/>
      <c r="AU202" s="24"/>
      <c r="AV202" s="24"/>
      <c r="AW202" s="24"/>
      <c r="AX202" s="24"/>
      <c r="AY202" s="24"/>
      <c r="AZ202" s="24"/>
      <c r="BA202" s="24"/>
      <c r="BB202" s="24"/>
      <c r="BC202" s="24"/>
      <c r="BD202" s="24"/>
      <c r="BE202" s="24"/>
      <c r="BF202" s="24"/>
      <c r="BG202" s="24"/>
      <c r="BH202" s="24"/>
      <c r="BI202" s="24"/>
      <c r="BJ202" s="24"/>
      <c r="BK202" s="24"/>
      <c r="BL202" s="24"/>
      <c r="BM202" s="24"/>
      <c r="BN202" s="24"/>
      <c r="BO202" s="24"/>
      <c r="BP202" s="24"/>
      <c r="BQ202" s="24"/>
      <c r="BR202" s="24"/>
      <c r="BS202" s="24"/>
      <c r="BT202" s="24"/>
      <c r="BU202" s="24"/>
      <c r="BV202" s="24"/>
      <c r="BW202" s="24"/>
      <c r="BX202" s="24"/>
      <c r="BY202" s="24"/>
      <c r="BZ202" s="24"/>
      <c r="CA202" s="24"/>
      <c r="CB202" s="24"/>
      <c r="CC202" s="24"/>
      <c r="CD202" s="24"/>
      <c r="CE202" s="24"/>
      <c r="CF202" s="24"/>
      <c r="CG202" s="24"/>
      <c r="CH202" s="24"/>
      <c r="CI202" s="24"/>
      <c r="CJ202" s="24"/>
      <c r="CK202" s="24"/>
      <c r="CL202" s="24"/>
      <c r="CM202" s="24"/>
      <c r="CN202" s="24"/>
      <c r="CO202" s="24"/>
    </row>
    <row r="203" spans="1:93" s="27" customFormat="1" ht="15.75" customHeight="1">
      <c r="A203" s="23"/>
      <c r="B203" s="23"/>
      <c r="C203" s="43"/>
      <c r="D203" s="44">
        <v>77.099999999999994</v>
      </c>
      <c r="E203" s="45" t="s">
        <v>255</v>
      </c>
      <c r="F203" s="46">
        <v>0.4</v>
      </c>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c r="AK203" s="24"/>
      <c r="AL203" s="24"/>
      <c r="AM203" s="24"/>
      <c r="AN203" s="24"/>
      <c r="AO203" s="24"/>
      <c r="AP203" s="24"/>
      <c r="AQ203" s="24"/>
      <c r="AR203" s="24"/>
      <c r="AS203" s="24"/>
      <c r="AT203" s="24"/>
      <c r="AU203" s="24"/>
      <c r="AV203" s="24"/>
      <c r="AW203" s="24"/>
      <c r="AX203" s="24"/>
      <c r="AY203" s="24"/>
      <c r="AZ203" s="24"/>
      <c r="BA203" s="24"/>
      <c r="BB203" s="24"/>
      <c r="BC203" s="24"/>
      <c r="BD203" s="24"/>
      <c r="BE203" s="24"/>
      <c r="BF203" s="24"/>
      <c r="BG203" s="24"/>
      <c r="BH203" s="24"/>
      <c r="BI203" s="24"/>
      <c r="BJ203" s="24"/>
      <c r="BK203" s="24"/>
      <c r="BL203" s="24"/>
      <c r="BM203" s="24"/>
      <c r="BN203" s="24"/>
      <c r="BO203" s="24"/>
      <c r="BP203" s="24"/>
      <c r="BQ203" s="24"/>
      <c r="BR203" s="24"/>
      <c r="BS203" s="24"/>
      <c r="BT203" s="24"/>
      <c r="BU203" s="24"/>
      <c r="BV203" s="24"/>
      <c r="BW203" s="24"/>
      <c r="BX203" s="24"/>
      <c r="BY203" s="24"/>
      <c r="BZ203" s="24"/>
      <c r="CA203" s="24"/>
      <c r="CB203" s="24"/>
      <c r="CC203" s="24"/>
      <c r="CD203" s="24"/>
      <c r="CE203" s="24"/>
      <c r="CF203" s="24"/>
      <c r="CG203" s="24"/>
      <c r="CH203" s="24"/>
      <c r="CI203" s="24"/>
      <c r="CJ203" s="24"/>
      <c r="CK203" s="24"/>
      <c r="CL203" s="24"/>
      <c r="CM203" s="24"/>
      <c r="CN203" s="24"/>
      <c r="CO203" s="24"/>
    </row>
    <row r="204" spans="1:93" s="27" customFormat="1" ht="15.75" customHeight="1">
      <c r="A204" s="23"/>
      <c r="B204" s="23"/>
      <c r="C204" s="43"/>
      <c r="D204" s="44">
        <v>77.2</v>
      </c>
      <c r="E204" s="45" t="s">
        <v>256</v>
      </c>
      <c r="F204" s="46">
        <v>0.3</v>
      </c>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c r="BP204" s="24"/>
      <c r="BQ204" s="24"/>
      <c r="BR204" s="24"/>
      <c r="BS204" s="24"/>
      <c r="BT204" s="24"/>
      <c r="BU204" s="24"/>
      <c r="BV204" s="24"/>
      <c r="BW204" s="24"/>
      <c r="BX204" s="24"/>
      <c r="BY204" s="24"/>
      <c r="BZ204" s="24"/>
      <c r="CA204" s="24"/>
      <c r="CB204" s="24"/>
      <c r="CC204" s="24"/>
      <c r="CD204" s="24"/>
      <c r="CE204" s="24"/>
      <c r="CF204" s="24"/>
      <c r="CG204" s="24"/>
      <c r="CH204" s="24"/>
      <c r="CI204" s="24"/>
      <c r="CJ204" s="24"/>
      <c r="CK204" s="24"/>
      <c r="CL204" s="24"/>
      <c r="CM204" s="24"/>
      <c r="CN204" s="24"/>
      <c r="CO204" s="24"/>
    </row>
    <row r="205" spans="1:93" s="27" customFormat="1" ht="15.75" customHeight="1">
      <c r="A205" s="23"/>
      <c r="B205" s="23"/>
      <c r="C205" s="43"/>
      <c r="D205" s="44">
        <v>77.3</v>
      </c>
      <c r="E205" s="45" t="s">
        <v>257</v>
      </c>
      <c r="F205" s="46">
        <v>0.3</v>
      </c>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4"/>
      <c r="AH205" s="24"/>
      <c r="AI205" s="24"/>
      <c r="AJ205" s="24"/>
      <c r="AK205" s="24"/>
      <c r="AL205" s="24"/>
      <c r="AM205" s="24"/>
      <c r="AN205" s="24"/>
      <c r="AO205" s="24"/>
      <c r="AP205" s="24"/>
      <c r="AQ205" s="24"/>
      <c r="AR205" s="24"/>
      <c r="AS205" s="24"/>
      <c r="AT205" s="24"/>
      <c r="AU205" s="24"/>
      <c r="AV205" s="24"/>
      <c r="AW205" s="24"/>
      <c r="AX205" s="24"/>
      <c r="AY205" s="24"/>
      <c r="AZ205" s="24"/>
      <c r="BA205" s="24"/>
      <c r="BB205" s="24"/>
      <c r="BC205" s="24"/>
      <c r="BD205" s="24"/>
      <c r="BE205" s="24"/>
      <c r="BF205" s="24"/>
      <c r="BG205" s="24"/>
      <c r="BH205" s="24"/>
      <c r="BI205" s="24"/>
      <c r="BJ205" s="24"/>
      <c r="BK205" s="24"/>
      <c r="BL205" s="24"/>
      <c r="BM205" s="24"/>
      <c r="BN205" s="24"/>
      <c r="BO205" s="24"/>
      <c r="BP205" s="24"/>
      <c r="BQ205" s="24"/>
      <c r="BR205" s="24"/>
      <c r="BS205" s="24"/>
      <c r="BT205" s="24"/>
      <c r="BU205" s="24"/>
      <c r="BV205" s="24"/>
      <c r="BW205" s="24"/>
      <c r="BX205" s="24"/>
      <c r="BY205" s="24"/>
      <c r="BZ205" s="24"/>
      <c r="CA205" s="24"/>
      <c r="CB205" s="24"/>
      <c r="CC205" s="24"/>
      <c r="CD205" s="24"/>
      <c r="CE205" s="24"/>
      <c r="CF205" s="24"/>
      <c r="CG205" s="24"/>
      <c r="CH205" s="24"/>
      <c r="CI205" s="24"/>
      <c r="CJ205" s="24"/>
      <c r="CK205" s="24"/>
      <c r="CL205" s="24"/>
      <c r="CM205" s="24"/>
      <c r="CN205" s="24"/>
      <c r="CO205" s="24"/>
    </row>
    <row r="206" spans="1:93" s="27" customFormat="1" ht="15.75" customHeight="1">
      <c r="A206" s="23"/>
      <c r="B206" s="23"/>
      <c r="C206" s="43">
        <v>78</v>
      </c>
      <c r="D206" s="44">
        <v>78</v>
      </c>
      <c r="E206" s="45" t="s">
        <v>123</v>
      </c>
      <c r="F206" s="46">
        <v>1</v>
      </c>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4"/>
      <c r="AH206" s="24"/>
      <c r="AI206" s="24"/>
      <c r="AJ206" s="24"/>
      <c r="AK206" s="24"/>
      <c r="AL206" s="24"/>
      <c r="AM206" s="24"/>
      <c r="AN206" s="24"/>
      <c r="AO206" s="24"/>
      <c r="AP206" s="24"/>
      <c r="AQ206" s="24"/>
      <c r="AR206" s="24"/>
      <c r="AS206" s="24"/>
      <c r="AT206" s="24"/>
      <c r="AU206" s="24"/>
      <c r="AV206" s="24"/>
      <c r="AW206" s="24"/>
      <c r="AX206" s="24"/>
      <c r="AY206" s="24"/>
      <c r="AZ206" s="24"/>
      <c r="BA206" s="24"/>
      <c r="BB206" s="24"/>
      <c r="BC206" s="24"/>
      <c r="BD206" s="24"/>
      <c r="BE206" s="24"/>
      <c r="BF206" s="24"/>
      <c r="BG206" s="24"/>
      <c r="BH206" s="24"/>
      <c r="BI206" s="24"/>
      <c r="BJ206" s="24"/>
      <c r="BK206" s="24"/>
      <c r="BL206" s="24"/>
      <c r="BM206" s="24"/>
      <c r="BN206" s="24"/>
      <c r="BO206" s="24"/>
      <c r="BP206" s="24"/>
      <c r="BQ206" s="24"/>
      <c r="BR206" s="24"/>
      <c r="BS206" s="24"/>
      <c r="BT206" s="24"/>
      <c r="BU206" s="24"/>
      <c r="BV206" s="24"/>
      <c r="BW206" s="24"/>
      <c r="BX206" s="24"/>
      <c r="BY206" s="24"/>
      <c r="BZ206" s="24"/>
      <c r="CA206" s="24"/>
      <c r="CB206" s="24"/>
      <c r="CC206" s="24"/>
      <c r="CD206" s="24"/>
      <c r="CE206" s="24"/>
      <c r="CF206" s="24"/>
      <c r="CG206" s="24"/>
      <c r="CH206" s="24"/>
      <c r="CI206" s="24"/>
      <c r="CJ206" s="24"/>
      <c r="CK206" s="24"/>
      <c r="CL206" s="24"/>
      <c r="CM206" s="24"/>
      <c r="CN206" s="24"/>
      <c r="CO206" s="24"/>
    </row>
    <row r="207" spans="1:93" s="27" customFormat="1" ht="15.75" customHeight="1">
      <c r="A207" s="23"/>
      <c r="B207" s="23"/>
      <c r="C207" s="43"/>
      <c r="D207" s="44">
        <v>78.099999999999994</v>
      </c>
      <c r="E207" s="45" t="s">
        <v>258</v>
      </c>
      <c r="F207" s="46">
        <v>0.5</v>
      </c>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4"/>
      <c r="AH207" s="24"/>
      <c r="AI207" s="24"/>
      <c r="AJ207" s="24"/>
      <c r="AK207" s="24"/>
      <c r="AL207" s="24"/>
      <c r="AM207" s="24"/>
      <c r="AN207" s="24"/>
      <c r="AO207" s="24"/>
      <c r="AP207" s="24"/>
      <c r="AQ207" s="24"/>
      <c r="AR207" s="24"/>
      <c r="AS207" s="24"/>
      <c r="AT207" s="24"/>
      <c r="AU207" s="24"/>
      <c r="AV207" s="24"/>
      <c r="AW207" s="24"/>
      <c r="AX207" s="24"/>
      <c r="AY207" s="24"/>
      <c r="AZ207" s="24"/>
      <c r="BA207" s="24"/>
      <c r="BB207" s="24"/>
      <c r="BC207" s="24"/>
      <c r="BD207" s="24"/>
      <c r="BE207" s="24"/>
      <c r="BF207" s="24"/>
      <c r="BG207" s="24"/>
      <c r="BH207" s="24"/>
      <c r="BI207" s="24"/>
      <c r="BJ207" s="24"/>
      <c r="BK207" s="24"/>
      <c r="BL207" s="24"/>
      <c r="BM207" s="24"/>
      <c r="BN207" s="24"/>
      <c r="BO207" s="24"/>
      <c r="BP207" s="24"/>
      <c r="BQ207" s="24"/>
      <c r="BR207" s="24"/>
      <c r="BS207" s="24"/>
      <c r="BT207" s="24"/>
      <c r="BU207" s="24"/>
      <c r="BV207" s="24"/>
      <c r="BW207" s="24"/>
      <c r="BX207" s="24"/>
      <c r="BY207" s="24"/>
      <c r="BZ207" s="24"/>
      <c r="CA207" s="24"/>
      <c r="CB207" s="24"/>
      <c r="CC207" s="24"/>
      <c r="CD207" s="24"/>
      <c r="CE207" s="24"/>
      <c r="CF207" s="24"/>
      <c r="CG207" s="24"/>
      <c r="CH207" s="24"/>
      <c r="CI207" s="24"/>
      <c r="CJ207" s="24"/>
      <c r="CK207" s="24"/>
      <c r="CL207" s="24"/>
      <c r="CM207" s="24"/>
      <c r="CN207" s="24"/>
      <c r="CO207" s="24"/>
    </row>
    <row r="208" spans="1:93" s="27" customFormat="1" ht="15.75" customHeight="1">
      <c r="A208" s="23"/>
      <c r="B208" s="23"/>
      <c r="C208" s="43"/>
      <c r="D208" s="44">
        <v>78.2</v>
      </c>
      <c r="E208" s="45" t="s">
        <v>259</v>
      </c>
      <c r="F208" s="46">
        <v>0.5</v>
      </c>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4"/>
      <c r="AH208" s="24"/>
      <c r="AI208" s="24"/>
      <c r="AJ208" s="24"/>
      <c r="AK208" s="24"/>
      <c r="AL208" s="24"/>
      <c r="AM208" s="24"/>
      <c r="AN208" s="24"/>
      <c r="AO208" s="24"/>
      <c r="AP208" s="24"/>
      <c r="AQ208" s="24"/>
      <c r="AR208" s="24"/>
      <c r="AS208" s="24"/>
      <c r="AT208" s="24"/>
      <c r="AU208" s="24"/>
      <c r="AV208" s="24"/>
      <c r="AW208" s="24"/>
      <c r="AX208" s="24"/>
      <c r="AY208" s="24"/>
      <c r="AZ208" s="24"/>
      <c r="BA208" s="24"/>
      <c r="BB208" s="24"/>
      <c r="BC208" s="24"/>
      <c r="BD208" s="24"/>
      <c r="BE208" s="24"/>
      <c r="BF208" s="24"/>
      <c r="BG208" s="24"/>
      <c r="BH208" s="24"/>
      <c r="BI208" s="24"/>
      <c r="BJ208" s="24"/>
      <c r="BK208" s="24"/>
      <c r="BL208" s="24"/>
      <c r="BM208" s="24"/>
      <c r="BN208" s="24"/>
      <c r="BO208" s="24"/>
      <c r="BP208" s="24"/>
      <c r="BQ208" s="24"/>
      <c r="BR208" s="24"/>
      <c r="BS208" s="24"/>
      <c r="BT208" s="24"/>
      <c r="BU208" s="24"/>
      <c r="BV208" s="24"/>
      <c r="BW208" s="24"/>
      <c r="BX208" s="24"/>
      <c r="BY208" s="24"/>
      <c r="BZ208" s="24"/>
      <c r="CA208" s="24"/>
      <c r="CB208" s="24"/>
      <c r="CC208" s="24"/>
      <c r="CD208" s="24"/>
      <c r="CE208" s="24"/>
      <c r="CF208" s="24"/>
      <c r="CG208" s="24"/>
      <c r="CH208" s="24"/>
      <c r="CI208" s="24"/>
      <c r="CJ208" s="24"/>
      <c r="CK208" s="24"/>
      <c r="CL208" s="24"/>
      <c r="CM208" s="24"/>
      <c r="CN208" s="24"/>
      <c r="CO208" s="24"/>
    </row>
    <row r="209" spans="1:93" s="27" customFormat="1" ht="15.75" customHeight="1">
      <c r="A209" s="23"/>
      <c r="B209" s="23"/>
      <c r="C209" s="43">
        <v>79</v>
      </c>
      <c r="D209" s="44">
        <v>79</v>
      </c>
      <c r="E209" s="45" t="s">
        <v>124</v>
      </c>
      <c r="F209" s="46">
        <v>1</v>
      </c>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4"/>
      <c r="AH209" s="24"/>
      <c r="AI209" s="24"/>
      <c r="AJ209" s="24"/>
      <c r="AK209" s="24"/>
      <c r="AL209" s="24"/>
      <c r="AM209" s="24"/>
      <c r="AN209" s="24"/>
      <c r="AO209" s="24"/>
      <c r="AP209" s="24"/>
      <c r="AQ209" s="24"/>
      <c r="AR209" s="24"/>
      <c r="AS209" s="24"/>
      <c r="AT209" s="24"/>
      <c r="AU209" s="24"/>
      <c r="AV209" s="24"/>
      <c r="AW209" s="24"/>
      <c r="AX209" s="24"/>
      <c r="AY209" s="24"/>
      <c r="AZ209" s="24"/>
      <c r="BA209" s="24"/>
      <c r="BB209" s="24"/>
      <c r="BC209" s="24"/>
      <c r="BD209" s="24"/>
      <c r="BE209" s="24"/>
      <c r="BF209" s="24"/>
      <c r="BG209" s="24"/>
      <c r="BH209" s="24"/>
      <c r="BI209" s="24"/>
      <c r="BJ209" s="24"/>
      <c r="BK209" s="24"/>
      <c r="BL209" s="24"/>
      <c r="BM209" s="24"/>
      <c r="BN209" s="24"/>
      <c r="BO209" s="24"/>
      <c r="BP209" s="24"/>
      <c r="BQ209" s="24"/>
      <c r="BR209" s="24"/>
      <c r="BS209" s="24"/>
      <c r="BT209" s="24"/>
      <c r="BU209" s="24"/>
      <c r="BV209" s="24"/>
      <c r="BW209" s="24"/>
      <c r="BX209" s="24"/>
      <c r="BY209" s="24"/>
      <c r="BZ209" s="24"/>
      <c r="CA209" s="24"/>
      <c r="CB209" s="24"/>
      <c r="CC209" s="24"/>
      <c r="CD209" s="24"/>
      <c r="CE209" s="24"/>
      <c r="CF209" s="24"/>
      <c r="CG209" s="24"/>
      <c r="CH209" s="24"/>
      <c r="CI209" s="24"/>
      <c r="CJ209" s="24"/>
      <c r="CK209" s="24"/>
      <c r="CL209" s="24"/>
      <c r="CM209" s="24"/>
      <c r="CN209" s="24"/>
      <c r="CO209" s="24"/>
    </row>
    <row r="210" spans="1:93" s="27" customFormat="1" ht="15.75" customHeight="1">
      <c r="A210" s="23"/>
      <c r="B210" s="23"/>
      <c r="C210" s="43"/>
      <c r="D210" s="44">
        <v>79.099999999999994</v>
      </c>
      <c r="E210" s="45" t="s">
        <v>260</v>
      </c>
      <c r="F210" s="46">
        <v>0.4</v>
      </c>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4"/>
      <c r="AH210" s="24"/>
      <c r="AI210" s="24"/>
      <c r="AJ210" s="24"/>
      <c r="AK210" s="24"/>
      <c r="AL210" s="24"/>
      <c r="AM210" s="24"/>
      <c r="AN210" s="24"/>
      <c r="AO210" s="24"/>
      <c r="AP210" s="24"/>
      <c r="AQ210" s="24"/>
      <c r="AR210" s="24"/>
      <c r="AS210" s="24"/>
      <c r="AT210" s="24"/>
      <c r="AU210" s="24"/>
      <c r="AV210" s="24"/>
      <c r="AW210" s="24"/>
      <c r="AX210" s="24"/>
      <c r="AY210" s="24"/>
      <c r="AZ210" s="24"/>
      <c r="BA210" s="24"/>
      <c r="BB210" s="24"/>
      <c r="BC210" s="24"/>
      <c r="BD210" s="24"/>
      <c r="BE210" s="24"/>
      <c r="BF210" s="24"/>
      <c r="BG210" s="24"/>
      <c r="BH210" s="24"/>
      <c r="BI210" s="24"/>
      <c r="BJ210" s="24"/>
      <c r="BK210" s="24"/>
      <c r="BL210" s="24"/>
      <c r="BM210" s="24"/>
      <c r="BN210" s="24"/>
      <c r="BO210" s="24"/>
      <c r="BP210" s="24"/>
      <c r="BQ210" s="24"/>
      <c r="BR210" s="24"/>
      <c r="BS210" s="24"/>
      <c r="BT210" s="24"/>
      <c r="BU210" s="24"/>
      <c r="BV210" s="24"/>
      <c r="BW210" s="24"/>
      <c r="BX210" s="24"/>
      <c r="BY210" s="24"/>
      <c r="BZ210" s="24"/>
      <c r="CA210" s="24"/>
      <c r="CB210" s="24"/>
      <c r="CC210" s="24"/>
      <c r="CD210" s="24"/>
      <c r="CE210" s="24"/>
      <c r="CF210" s="24"/>
      <c r="CG210" s="24"/>
      <c r="CH210" s="24"/>
      <c r="CI210" s="24"/>
      <c r="CJ210" s="24"/>
      <c r="CK210" s="24"/>
      <c r="CL210" s="24"/>
      <c r="CM210" s="24"/>
      <c r="CN210" s="24"/>
      <c r="CO210" s="24"/>
    </row>
    <row r="211" spans="1:93" s="27" customFormat="1" ht="15.75" customHeight="1">
      <c r="A211" s="23"/>
      <c r="B211" s="23"/>
      <c r="C211" s="43"/>
      <c r="D211" s="44">
        <v>79.2</v>
      </c>
      <c r="E211" s="45" t="s">
        <v>261</v>
      </c>
      <c r="F211" s="46">
        <v>0.4</v>
      </c>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24"/>
      <c r="AP211" s="24"/>
      <c r="AQ211" s="24"/>
      <c r="AR211" s="24"/>
      <c r="AS211" s="24"/>
      <c r="AT211" s="24"/>
      <c r="AU211" s="24"/>
      <c r="AV211" s="24"/>
      <c r="AW211" s="24"/>
      <c r="AX211" s="24"/>
      <c r="AY211" s="24"/>
      <c r="AZ211" s="24"/>
      <c r="BA211" s="24"/>
      <c r="BB211" s="24"/>
      <c r="BC211" s="24"/>
      <c r="BD211" s="24"/>
      <c r="BE211" s="24"/>
      <c r="BF211" s="24"/>
      <c r="BG211" s="24"/>
      <c r="BH211" s="24"/>
      <c r="BI211" s="24"/>
      <c r="BJ211" s="24"/>
      <c r="BK211" s="24"/>
      <c r="BL211" s="24"/>
      <c r="BM211" s="24"/>
      <c r="BN211" s="24"/>
      <c r="BO211" s="24"/>
      <c r="BP211" s="24"/>
      <c r="BQ211" s="24"/>
      <c r="BR211" s="24"/>
      <c r="BS211" s="24"/>
      <c r="BT211" s="24"/>
      <c r="BU211" s="24"/>
      <c r="BV211" s="24"/>
      <c r="BW211" s="24"/>
      <c r="BX211" s="24"/>
      <c r="BY211" s="24"/>
      <c r="BZ211" s="24"/>
      <c r="CA211" s="24"/>
      <c r="CB211" s="24"/>
      <c r="CC211" s="24"/>
      <c r="CD211" s="24"/>
      <c r="CE211" s="24"/>
      <c r="CF211" s="24"/>
      <c r="CG211" s="24"/>
      <c r="CH211" s="24"/>
      <c r="CI211" s="24"/>
      <c r="CJ211" s="24"/>
      <c r="CK211" s="24"/>
      <c r="CL211" s="24"/>
      <c r="CM211" s="24"/>
      <c r="CN211" s="24"/>
      <c r="CO211" s="24"/>
    </row>
    <row r="212" spans="1:93" s="27" customFormat="1" ht="15.75" customHeight="1">
      <c r="A212" s="23"/>
      <c r="B212" s="23"/>
      <c r="C212" s="43"/>
      <c r="D212" s="44">
        <v>79.3</v>
      </c>
      <c r="E212" s="45" t="s">
        <v>262</v>
      </c>
      <c r="F212" s="46">
        <v>0.2</v>
      </c>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24"/>
      <c r="AP212" s="24"/>
      <c r="AQ212" s="24"/>
      <c r="AR212" s="24"/>
      <c r="AS212" s="24"/>
      <c r="AT212" s="24"/>
      <c r="AU212" s="24"/>
      <c r="AV212" s="24"/>
      <c r="AW212" s="24"/>
      <c r="AX212" s="24"/>
      <c r="AY212" s="24"/>
      <c r="AZ212" s="24"/>
      <c r="BA212" s="24"/>
      <c r="BB212" s="24"/>
      <c r="BC212" s="24"/>
      <c r="BD212" s="24"/>
      <c r="BE212" s="24"/>
      <c r="BF212" s="24"/>
      <c r="BG212" s="24"/>
      <c r="BH212" s="24"/>
      <c r="BI212" s="24"/>
      <c r="BJ212" s="24"/>
      <c r="BK212" s="24"/>
      <c r="BL212" s="24"/>
      <c r="BM212" s="24"/>
      <c r="BN212" s="24"/>
      <c r="BO212" s="24"/>
      <c r="BP212" s="24"/>
      <c r="BQ212" s="24"/>
      <c r="BR212" s="24"/>
      <c r="BS212" s="24"/>
      <c r="BT212" s="24"/>
      <c r="BU212" s="24"/>
      <c r="BV212" s="24"/>
      <c r="BW212" s="24"/>
      <c r="BX212" s="24"/>
      <c r="BY212" s="24"/>
      <c r="BZ212" s="24"/>
      <c r="CA212" s="24"/>
      <c r="CB212" s="24"/>
      <c r="CC212" s="24"/>
      <c r="CD212" s="24"/>
      <c r="CE212" s="24"/>
      <c r="CF212" s="24"/>
      <c r="CG212" s="24"/>
      <c r="CH212" s="24"/>
      <c r="CI212" s="24"/>
      <c r="CJ212" s="24"/>
      <c r="CK212" s="24"/>
      <c r="CL212" s="24"/>
      <c r="CM212" s="24"/>
      <c r="CN212" s="24"/>
      <c r="CO212" s="24"/>
    </row>
    <row r="213" spans="1:93" s="27" customFormat="1" ht="15.75" customHeight="1">
      <c r="A213" s="23"/>
      <c r="B213" s="23"/>
      <c r="C213" s="43">
        <v>80</v>
      </c>
      <c r="D213" s="44">
        <v>80</v>
      </c>
      <c r="E213" s="45" t="s">
        <v>125</v>
      </c>
      <c r="F213" s="46">
        <v>1</v>
      </c>
      <c r="G213" s="24"/>
      <c r="H213" s="24"/>
      <c r="I213" s="24"/>
      <c r="J213" s="24"/>
      <c r="K213" s="24"/>
      <c r="L213" s="24"/>
      <c r="M213" s="24"/>
      <c r="N213" s="24"/>
      <c r="O213" s="24"/>
      <c r="P213" s="24"/>
      <c r="Q213" s="24"/>
      <c r="R213" s="24"/>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24"/>
      <c r="AP213" s="24"/>
      <c r="AQ213" s="24"/>
      <c r="AR213" s="24"/>
      <c r="AS213" s="24"/>
      <c r="AT213" s="24"/>
      <c r="AU213" s="24"/>
      <c r="AV213" s="24"/>
      <c r="AW213" s="24"/>
      <c r="AX213" s="24"/>
      <c r="AY213" s="24"/>
      <c r="AZ213" s="24"/>
      <c r="BA213" s="24"/>
      <c r="BB213" s="24"/>
      <c r="BC213" s="24"/>
      <c r="BD213" s="24"/>
      <c r="BE213" s="24"/>
      <c r="BF213" s="24"/>
      <c r="BG213" s="24"/>
      <c r="BH213" s="24"/>
      <c r="BI213" s="24"/>
      <c r="BJ213" s="24"/>
      <c r="BK213" s="24"/>
      <c r="BL213" s="24"/>
      <c r="BM213" s="24"/>
      <c r="BN213" s="24"/>
      <c r="BO213" s="24"/>
      <c r="BP213" s="24"/>
      <c r="BQ213" s="24"/>
      <c r="BR213" s="24"/>
      <c r="BS213" s="24"/>
      <c r="BT213" s="24"/>
      <c r="BU213" s="24"/>
      <c r="BV213" s="24"/>
      <c r="BW213" s="24"/>
      <c r="BX213" s="24"/>
      <c r="BY213" s="24"/>
      <c r="BZ213" s="24"/>
      <c r="CA213" s="24"/>
      <c r="CB213" s="24"/>
      <c r="CC213" s="24"/>
      <c r="CD213" s="24"/>
      <c r="CE213" s="24"/>
      <c r="CF213" s="24"/>
      <c r="CG213" s="24"/>
      <c r="CH213" s="24"/>
      <c r="CI213" s="24"/>
      <c r="CJ213" s="24"/>
      <c r="CK213" s="24"/>
      <c r="CL213" s="24"/>
      <c r="CM213" s="24"/>
      <c r="CN213" s="24"/>
      <c r="CO213" s="24"/>
    </row>
    <row r="214" spans="1:93" s="27" customFormat="1" ht="15.75" customHeight="1">
      <c r="A214" s="23"/>
      <c r="B214" s="23"/>
      <c r="C214" s="43"/>
      <c r="D214" s="44">
        <v>80.099999999999994</v>
      </c>
      <c r="E214" s="45" t="s">
        <v>263</v>
      </c>
      <c r="F214" s="46">
        <v>0.6</v>
      </c>
      <c r="G214" s="24"/>
      <c r="H214" s="24"/>
      <c r="I214" s="24"/>
      <c r="J214" s="24"/>
      <c r="K214" s="24"/>
      <c r="L214" s="24"/>
      <c r="M214" s="24"/>
      <c r="N214" s="24"/>
      <c r="O214" s="24"/>
      <c r="P214" s="24"/>
      <c r="Q214" s="24"/>
      <c r="R214" s="24"/>
      <c r="S214" s="24"/>
      <c r="T214" s="24"/>
      <c r="U214" s="24"/>
      <c r="V214" s="24"/>
      <c r="W214" s="24"/>
      <c r="X214" s="24"/>
      <c r="Y214" s="24"/>
      <c r="Z214" s="24"/>
      <c r="AA214" s="24"/>
      <c r="AB214" s="24"/>
      <c r="AC214" s="24"/>
      <c r="AD214" s="24"/>
      <c r="AE214" s="24"/>
      <c r="AF214" s="24"/>
      <c r="AG214" s="24"/>
      <c r="AH214" s="24"/>
      <c r="AI214" s="24"/>
      <c r="AJ214" s="24"/>
      <c r="AK214" s="24"/>
      <c r="AL214" s="24"/>
      <c r="AM214" s="24"/>
      <c r="AN214" s="24"/>
      <c r="AO214" s="24"/>
      <c r="AP214" s="24"/>
      <c r="AQ214" s="24"/>
      <c r="AR214" s="24"/>
      <c r="AS214" s="24"/>
      <c r="AT214" s="24"/>
      <c r="AU214" s="24"/>
      <c r="AV214" s="24"/>
      <c r="AW214" s="24"/>
      <c r="AX214" s="24"/>
      <c r="AY214" s="24"/>
      <c r="AZ214" s="24"/>
      <c r="BA214" s="24"/>
      <c r="BB214" s="24"/>
      <c r="BC214" s="24"/>
      <c r="BD214" s="24"/>
      <c r="BE214" s="24"/>
      <c r="BF214" s="24"/>
      <c r="BG214" s="24"/>
      <c r="BH214" s="24"/>
      <c r="BI214" s="24"/>
      <c r="BJ214" s="24"/>
      <c r="BK214" s="24"/>
      <c r="BL214" s="24"/>
      <c r="BM214" s="24"/>
      <c r="BN214" s="24"/>
      <c r="BO214" s="24"/>
      <c r="BP214" s="24"/>
      <c r="BQ214" s="24"/>
      <c r="BR214" s="24"/>
      <c r="BS214" s="24"/>
      <c r="BT214" s="24"/>
      <c r="BU214" s="24"/>
      <c r="BV214" s="24"/>
      <c r="BW214" s="24"/>
      <c r="BX214" s="24"/>
      <c r="BY214" s="24"/>
      <c r="BZ214" s="24"/>
      <c r="CA214" s="24"/>
      <c r="CB214" s="24"/>
      <c r="CC214" s="24"/>
      <c r="CD214" s="24"/>
      <c r="CE214" s="24"/>
      <c r="CF214" s="24"/>
      <c r="CG214" s="24"/>
      <c r="CH214" s="24"/>
      <c r="CI214" s="24"/>
      <c r="CJ214" s="24"/>
      <c r="CK214" s="24"/>
      <c r="CL214" s="24"/>
      <c r="CM214" s="24"/>
      <c r="CN214" s="24"/>
      <c r="CO214" s="24"/>
    </row>
    <row r="215" spans="1:93" s="27" customFormat="1" ht="15.75" customHeight="1">
      <c r="A215" s="23"/>
      <c r="B215" s="23"/>
      <c r="C215" s="43"/>
      <c r="D215" s="44">
        <v>80.2</v>
      </c>
      <c r="E215" s="45" t="s">
        <v>264</v>
      </c>
      <c r="F215" s="46">
        <v>0.4</v>
      </c>
      <c r="G215" s="24"/>
      <c r="H215" s="24"/>
      <c r="I215" s="24"/>
      <c r="J215" s="24"/>
      <c r="K215" s="24"/>
      <c r="L215" s="24"/>
      <c r="M215" s="24"/>
      <c r="N215" s="24"/>
      <c r="O215" s="24"/>
      <c r="P215" s="24"/>
      <c r="Q215" s="24"/>
      <c r="R215" s="24"/>
      <c r="S215" s="24"/>
      <c r="T215" s="24"/>
      <c r="U215" s="24"/>
      <c r="V215" s="24"/>
      <c r="W215" s="24"/>
      <c r="X215" s="24"/>
      <c r="Y215" s="24"/>
      <c r="Z215" s="24"/>
      <c r="AA215" s="24"/>
      <c r="AB215" s="24"/>
      <c r="AC215" s="24"/>
      <c r="AD215" s="24"/>
      <c r="AE215" s="24"/>
      <c r="AF215" s="24"/>
      <c r="AG215" s="24"/>
      <c r="AH215" s="24"/>
      <c r="AI215" s="24"/>
      <c r="AJ215" s="24"/>
      <c r="AK215" s="24"/>
      <c r="AL215" s="24"/>
      <c r="AM215" s="24"/>
      <c r="AN215" s="24"/>
      <c r="AO215" s="24"/>
      <c r="AP215" s="24"/>
      <c r="AQ215" s="24"/>
      <c r="AR215" s="24"/>
      <c r="AS215" s="24"/>
      <c r="AT215" s="24"/>
      <c r="AU215" s="24"/>
      <c r="AV215" s="24"/>
      <c r="AW215" s="24"/>
      <c r="AX215" s="24"/>
      <c r="AY215" s="24"/>
      <c r="AZ215" s="24"/>
      <c r="BA215" s="24"/>
      <c r="BB215" s="24"/>
      <c r="BC215" s="24"/>
      <c r="BD215" s="24"/>
      <c r="BE215" s="24"/>
      <c r="BF215" s="24"/>
      <c r="BG215" s="24"/>
      <c r="BH215" s="24"/>
      <c r="BI215" s="24"/>
      <c r="BJ215" s="24"/>
      <c r="BK215" s="24"/>
      <c r="BL215" s="24"/>
      <c r="BM215" s="24"/>
      <c r="BN215" s="24"/>
      <c r="BO215" s="24"/>
      <c r="BP215" s="24"/>
      <c r="BQ215" s="24"/>
      <c r="BR215" s="24"/>
      <c r="BS215" s="24"/>
      <c r="BT215" s="24"/>
      <c r="BU215" s="24"/>
      <c r="BV215" s="24"/>
      <c r="BW215" s="24"/>
      <c r="BX215" s="24"/>
      <c r="BY215" s="24"/>
      <c r="BZ215" s="24"/>
      <c r="CA215" s="24"/>
      <c r="CB215" s="24"/>
      <c r="CC215" s="24"/>
      <c r="CD215" s="24"/>
      <c r="CE215" s="24"/>
      <c r="CF215" s="24"/>
      <c r="CG215" s="24"/>
      <c r="CH215" s="24"/>
      <c r="CI215" s="24"/>
      <c r="CJ215" s="24"/>
      <c r="CK215" s="24"/>
      <c r="CL215" s="24"/>
      <c r="CM215" s="24"/>
      <c r="CN215" s="24"/>
      <c r="CO215" s="24"/>
    </row>
    <row r="216" spans="1:93" s="27" customFormat="1" ht="15.75" customHeight="1">
      <c r="A216" s="23"/>
      <c r="B216" s="23"/>
      <c r="C216" s="43">
        <v>81</v>
      </c>
      <c r="D216" s="44">
        <v>81</v>
      </c>
      <c r="E216" s="45" t="s">
        <v>126</v>
      </c>
      <c r="F216" s="46">
        <v>1</v>
      </c>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c r="AG216" s="24"/>
      <c r="AH216" s="24"/>
      <c r="AI216" s="24"/>
      <c r="AJ216" s="24"/>
      <c r="AK216" s="24"/>
      <c r="AL216" s="24"/>
      <c r="AM216" s="24"/>
      <c r="AN216" s="24"/>
      <c r="AO216" s="24"/>
      <c r="AP216" s="24"/>
      <c r="AQ216" s="24"/>
      <c r="AR216" s="24"/>
      <c r="AS216" s="24"/>
      <c r="AT216" s="24"/>
      <c r="AU216" s="24"/>
      <c r="AV216" s="24"/>
      <c r="AW216" s="24"/>
      <c r="AX216" s="24"/>
      <c r="AY216" s="24"/>
      <c r="AZ216" s="24"/>
      <c r="BA216" s="24"/>
      <c r="BB216" s="24"/>
      <c r="BC216" s="24"/>
      <c r="BD216" s="24"/>
      <c r="BE216" s="24"/>
      <c r="BF216" s="24"/>
      <c r="BG216" s="24"/>
      <c r="BH216" s="24"/>
      <c r="BI216" s="24"/>
      <c r="BJ216" s="24"/>
      <c r="BK216" s="24"/>
      <c r="BL216" s="24"/>
      <c r="BM216" s="24"/>
      <c r="BN216" s="24"/>
      <c r="BO216" s="24"/>
      <c r="BP216" s="24"/>
      <c r="BQ216" s="24"/>
      <c r="BR216" s="24"/>
      <c r="BS216" s="24"/>
      <c r="BT216" s="24"/>
      <c r="BU216" s="24"/>
      <c r="BV216" s="24"/>
      <c r="BW216" s="24"/>
      <c r="BX216" s="24"/>
      <c r="BY216" s="24"/>
      <c r="BZ216" s="24"/>
      <c r="CA216" s="24"/>
      <c r="CB216" s="24"/>
      <c r="CC216" s="24"/>
      <c r="CD216" s="24"/>
      <c r="CE216" s="24"/>
      <c r="CF216" s="24"/>
      <c r="CG216" s="24"/>
      <c r="CH216" s="24"/>
      <c r="CI216" s="24"/>
      <c r="CJ216" s="24"/>
      <c r="CK216" s="24"/>
      <c r="CL216" s="24"/>
      <c r="CM216" s="24"/>
      <c r="CN216" s="24"/>
      <c r="CO216" s="24"/>
    </row>
    <row r="217" spans="1:93" s="27" customFormat="1" ht="15.75" customHeight="1">
      <c r="A217" s="23"/>
      <c r="B217" s="23"/>
      <c r="C217" s="43"/>
      <c r="D217" s="44">
        <v>81.099999999999994</v>
      </c>
      <c r="E217" s="45" t="s">
        <v>265</v>
      </c>
      <c r="F217" s="46">
        <v>0.5</v>
      </c>
      <c r="G217" s="24"/>
      <c r="H217" s="24"/>
      <c r="I217" s="24"/>
      <c r="J217" s="24"/>
      <c r="K217" s="24"/>
      <c r="L217" s="24"/>
      <c r="M217" s="24"/>
      <c r="N217" s="24"/>
      <c r="O217" s="24"/>
      <c r="P217" s="24"/>
      <c r="Q217" s="24"/>
      <c r="R217" s="24"/>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24"/>
      <c r="AP217" s="24"/>
      <c r="AQ217" s="24"/>
      <c r="AR217" s="24"/>
      <c r="AS217" s="24"/>
      <c r="AT217" s="24"/>
      <c r="AU217" s="24"/>
      <c r="AV217" s="24"/>
      <c r="AW217" s="24"/>
      <c r="AX217" s="24"/>
      <c r="AY217" s="24"/>
      <c r="AZ217" s="24"/>
      <c r="BA217" s="24"/>
      <c r="BB217" s="24"/>
      <c r="BC217" s="24"/>
      <c r="BD217" s="24"/>
      <c r="BE217" s="24"/>
      <c r="BF217" s="24"/>
      <c r="BG217" s="24"/>
      <c r="BH217" s="24"/>
      <c r="BI217" s="24"/>
      <c r="BJ217" s="24"/>
      <c r="BK217" s="24"/>
      <c r="BL217" s="24"/>
      <c r="BM217" s="24"/>
      <c r="BN217" s="24"/>
      <c r="BO217" s="24"/>
      <c r="BP217" s="24"/>
      <c r="BQ217" s="24"/>
      <c r="BR217" s="24"/>
      <c r="BS217" s="24"/>
      <c r="BT217" s="24"/>
      <c r="BU217" s="24"/>
      <c r="BV217" s="24"/>
      <c r="BW217" s="24"/>
      <c r="BX217" s="24"/>
      <c r="BY217" s="24"/>
      <c r="BZ217" s="24"/>
      <c r="CA217" s="24"/>
      <c r="CB217" s="24"/>
      <c r="CC217" s="24"/>
      <c r="CD217" s="24"/>
      <c r="CE217" s="24"/>
      <c r="CF217" s="24"/>
      <c r="CG217" s="24"/>
      <c r="CH217" s="24"/>
      <c r="CI217" s="24"/>
      <c r="CJ217" s="24"/>
      <c r="CK217" s="24"/>
      <c r="CL217" s="24"/>
      <c r="CM217" s="24"/>
      <c r="CN217" s="24"/>
      <c r="CO217" s="24"/>
    </row>
    <row r="218" spans="1:93" s="27" customFormat="1" ht="15.75" customHeight="1">
      <c r="A218" s="23"/>
      <c r="B218" s="23"/>
      <c r="C218" s="43"/>
      <c r="D218" s="44">
        <v>81.2</v>
      </c>
      <c r="E218" s="45" t="s">
        <v>266</v>
      </c>
      <c r="F218" s="46">
        <v>0.5</v>
      </c>
      <c r="G218" s="24"/>
      <c r="H218" s="24"/>
      <c r="I218" s="24"/>
      <c r="J218" s="24"/>
      <c r="K218" s="24"/>
      <c r="L218" s="24"/>
      <c r="M218" s="24"/>
      <c r="N218" s="24"/>
      <c r="O218" s="24"/>
      <c r="P218" s="24"/>
      <c r="Q218" s="24"/>
      <c r="R218" s="24"/>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24"/>
      <c r="AP218" s="24"/>
      <c r="AQ218" s="24"/>
      <c r="AR218" s="24"/>
      <c r="AS218" s="24"/>
      <c r="AT218" s="24"/>
      <c r="AU218" s="24"/>
      <c r="AV218" s="24"/>
      <c r="AW218" s="24"/>
      <c r="AX218" s="24"/>
      <c r="AY218" s="24"/>
      <c r="AZ218" s="24"/>
      <c r="BA218" s="24"/>
      <c r="BB218" s="24"/>
      <c r="BC218" s="24"/>
      <c r="BD218" s="24"/>
      <c r="BE218" s="24"/>
      <c r="BF218" s="24"/>
      <c r="BG218" s="24"/>
      <c r="BH218" s="24"/>
      <c r="BI218" s="24"/>
      <c r="BJ218" s="24"/>
      <c r="BK218" s="24"/>
      <c r="BL218" s="24"/>
      <c r="BM218" s="24"/>
      <c r="BN218" s="24"/>
      <c r="BO218" s="24"/>
      <c r="BP218" s="24"/>
      <c r="BQ218" s="24"/>
      <c r="BR218" s="24"/>
      <c r="BS218" s="24"/>
      <c r="BT218" s="24"/>
      <c r="BU218" s="24"/>
      <c r="BV218" s="24"/>
      <c r="BW218" s="24"/>
      <c r="BX218" s="24"/>
      <c r="BY218" s="24"/>
      <c r="BZ218" s="24"/>
      <c r="CA218" s="24"/>
      <c r="CB218" s="24"/>
      <c r="CC218" s="24"/>
      <c r="CD218" s="24"/>
      <c r="CE218" s="24"/>
      <c r="CF218" s="24"/>
      <c r="CG218" s="24"/>
      <c r="CH218" s="24"/>
      <c r="CI218" s="24"/>
      <c r="CJ218" s="24"/>
      <c r="CK218" s="24"/>
      <c r="CL218" s="24"/>
      <c r="CM218" s="24"/>
      <c r="CN218" s="24"/>
      <c r="CO218" s="24"/>
    </row>
    <row r="219" spans="1:93" s="27" customFormat="1" ht="15.75" customHeight="1">
      <c r="A219" s="23"/>
      <c r="B219" s="23"/>
      <c r="C219" s="43">
        <v>82</v>
      </c>
      <c r="D219" s="44">
        <v>82</v>
      </c>
      <c r="E219" s="45" t="s">
        <v>127</v>
      </c>
      <c r="F219" s="46">
        <v>1</v>
      </c>
      <c r="G219" s="24"/>
      <c r="H219" s="24"/>
      <c r="I219" s="24"/>
      <c r="J219" s="24"/>
      <c r="K219" s="24"/>
      <c r="L219" s="24"/>
      <c r="M219" s="24"/>
      <c r="N219" s="24"/>
      <c r="O219" s="24"/>
      <c r="P219" s="24"/>
      <c r="Q219" s="24"/>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24"/>
      <c r="AP219" s="24"/>
      <c r="AQ219" s="24"/>
      <c r="AR219" s="24"/>
      <c r="AS219" s="24"/>
      <c r="AT219" s="24"/>
      <c r="AU219" s="24"/>
      <c r="AV219" s="24"/>
      <c r="AW219" s="24"/>
      <c r="AX219" s="24"/>
      <c r="AY219" s="24"/>
      <c r="AZ219" s="24"/>
      <c r="BA219" s="24"/>
      <c r="BB219" s="24"/>
      <c r="BC219" s="24"/>
      <c r="BD219" s="24"/>
      <c r="BE219" s="24"/>
      <c r="BF219" s="24"/>
      <c r="BG219" s="24"/>
      <c r="BH219" s="24"/>
      <c r="BI219" s="24"/>
      <c r="BJ219" s="24"/>
      <c r="BK219" s="24"/>
      <c r="BL219" s="24"/>
      <c r="BM219" s="24"/>
      <c r="BN219" s="24"/>
      <c r="BO219" s="24"/>
      <c r="BP219" s="24"/>
      <c r="BQ219" s="24"/>
      <c r="BR219" s="24"/>
      <c r="BS219" s="24"/>
      <c r="BT219" s="24"/>
      <c r="BU219" s="24"/>
      <c r="BV219" s="24"/>
      <c r="BW219" s="24"/>
      <c r="BX219" s="24"/>
      <c r="BY219" s="24"/>
      <c r="BZ219" s="24"/>
      <c r="CA219" s="24"/>
      <c r="CB219" s="24"/>
      <c r="CC219" s="24"/>
      <c r="CD219" s="24"/>
      <c r="CE219" s="24"/>
      <c r="CF219" s="24"/>
      <c r="CG219" s="24"/>
      <c r="CH219" s="24"/>
      <c r="CI219" s="24"/>
      <c r="CJ219" s="24"/>
      <c r="CK219" s="24"/>
      <c r="CL219" s="24"/>
      <c r="CM219" s="24"/>
      <c r="CN219" s="24"/>
      <c r="CO219" s="24"/>
    </row>
    <row r="220" spans="1:93" s="27" customFormat="1" ht="15.75" customHeight="1">
      <c r="A220" s="23"/>
      <c r="B220" s="23"/>
      <c r="C220" s="43"/>
      <c r="D220" s="44">
        <v>82.1</v>
      </c>
      <c r="E220" s="45" t="s">
        <v>267</v>
      </c>
      <c r="F220" s="46">
        <v>0.5</v>
      </c>
      <c r="G220" s="24"/>
      <c r="H220" s="24"/>
      <c r="I220" s="24"/>
      <c r="J220" s="24"/>
      <c r="K220" s="24"/>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24"/>
      <c r="AP220" s="24"/>
      <c r="AQ220" s="24"/>
      <c r="AR220" s="24"/>
      <c r="AS220" s="24"/>
      <c r="AT220" s="24"/>
      <c r="AU220" s="24"/>
      <c r="AV220" s="24"/>
      <c r="AW220" s="24"/>
      <c r="AX220" s="24"/>
      <c r="AY220" s="24"/>
      <c r="AZ220" s="24"/>
      <c r="BA220" s="24"/>
      <c r="BB220" s="24"/>
      <c r="BC220" s="24"/>
      <c r="BD220" s="24"/>
      <c r="BE220" s="24"/>
      <c r="BF220" s="24"/>
      <c r="BG220" s="24"/>
      <c r="BH220" s="24"/>
      <c r="BI220" s="24"/>
      <c r="BJ220" s="24"/>
      <c r="BK220" s="24"/>
      <c r="BL220" s="24"/>
      <c r="BM220" s="24"/>
      <c r="BN220" s="24"/>
      <c r="BO220" s="24"/>
      <c r="BP220" s="24"/>
      <c r="BQ220" s="24"/>
      <c r="BR220" s="24"/>
      <c r="BS220" s="24"/>
      <c r="BT220" s="24"/>
      <c r="BU220" s="24"/>
      <c r="BV220" s="24"/>
      <c r="BW220" s="24"/>
      <c r="BX220" s="24"/>
      <c r="BY220" s="24"/>
      <c r="BZ220" s="24"/>
      <c r="CA220" s="24"/>
      <c r="CB220" s="24"/>
      <c r="CC220" s="24"/>
      <c r="CD220" s="24"/>
      <c r="CE220" s="24"/>
      <c r="CF220" s="24"/>
      <c r="CG220" s="24"/>
      <c r="CH220" s="24"/>
      <c r="CI220" s="24"/>
      <c r="CJ220" s="24"/>
      <c r="CK220" s="24"/>
      <c r="CL220" s="24"/>
      <c r="CM220" s="24"/>
      <c r="CN220" s="24"/>
      <c r="CO220" s="24"/>
    </row>
    <row r="221" spans="1:93" s="27" customFormat="1" ht="15.75" customHeight="1">
      <c r="A221" s="23"/>
      <c r="B221" s="23"/>
      <c r="C221" s="43"/>
      <c r="D221" s="44">
        <v>82.2</v>
      </c>
      <c r="E221" s="45" t="s">
        <v>268</v>
      </c>
      <c r="F221" s="46">
        <v>0.5</v>
      </c>
      <c r="G221" s="24"/>
      <c r="H221" s="24"/>
      <c r="I221" s="24"/>
      <c r="J221" s="24"/>
      <c r="K221" s="24"/>
      <c r="L221" s="24"/>
      <c r="M221" s="24"/>
      <c r="N221" s="24"/>
      <c r="O221" s="24"/>
      <c r="P221" s="24"/>
      <c r="Q221" s="24"/>
      <c r="R221" s="24"/>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24"/>
      <c r="AP221" s="24"/>
      <c r="AQ221" s="24"/>
      <c r="AR221" s="24"/>
      <c r="AS221" s="24"/>
      <c r="AT221" s="24"/>
      <c r="AU221" s="24"/>
      <c r="AV221" s="24"/>
      <c r="AW221" s="24"/>
      <c r="AX221" s="24"/>
      <c r="AY221" s="24"/>
      <c r="AZ221" s="24"/>
      <c r="BA221" s="24"/>
      <c r="BB221" s="24"/>
      <c r="BC221" s="24"/>
      <c r="BD221" s="24"/>
      <c r="BE221" s="24"/>
      <c r="BF221" s="24"/>
      <c r="BG221" s="24"/>
      <c r="BH221" s="24"/>
      <c r="BI221" s="24"/>
      <c r="BJ221" s="24"/>
      <c r="BK221" s="24"/>
      <c r="BL221" s="24"/>
      <c r="BM221" s="24"/>
      <c r="BN221" s="24"/>
      <c r="BO221" s="24"/>
      <c r="BP221" s="24"/>
      <c r="BQ221" s="24"/>
      <c r="BR221" s="24"/>
      <c r="BS221" s="24"/>
      <c r="BT221" s="24"/>
      <c r="BU221" s="24"/>
      <c r="BV221" s="24"/>
      <c r="BW221" s="24"/>
      <c r="BX221" s="24"/>
      <c r="BY221" s="24"/>
      <c r="BZ221" s="24"/>
      <c r="CA221" s="24"/>
      <c r="CB221" s="24"/>
      <c r="CC221" s="24"/>
      <c r="CD221" s="24"/>
      <c r="CE221" s="24"/>
      <c r="CF221" s="24"/>
      <c r="CG221" s="24"/>
      <c r="CH221" s="24"/>
      <c r="CI221" s="24"/>
      <c r="CJ221" s="24"/>
      <c r="CK221" s="24"/>
      <c r="CL221" s="24"/>
      <c r="CM221" s="24"/>
      <c r="CN221" s="24"/>
      <c r="CO221" s="24"/>
    </row>
    <row r="222" spans="1:93" s="27" customFormat="1" ht="15.75" customHeight="1">
      <c r="A222" s="23"/>
      <c r="B222" s="23"/>
      <c r="C222" s="43">
        <v>83</v>
      </c>
      <c r="D222" s="44">
        <v>83</v>
      </c>
      <c r="E222" s="45" t="s">
        <v>128</v>
      </c>
      <c r="F222" s="46">
        <v>1</v>
      </c>
      <c r="G222" s="24"/>
      <c r="H222" s="24"/>
      <c r="I222" s="24"/>
      <c r="J222" s="24"/>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c r="AP222" s="24"/>
      <c r="AQ222" s="24"/>
      <c r="AR222" s="24"/>
      <c r="AS222" s="24"/>
      <c r="AT222" s="24"/>
      <c r="AU222" s="24"/>
      <c r="AV222" s="24"/>
      <c r="AW222" s="24"/>
      <c r="AX222" s="24"/>
      <c r="AY222" s="24"/>
      <c r="AZ222" s="24"/>
      <c r="BA222" s="24"/>
      <c r="BB222" s="24"/>
      <c r="BC222" s="24"/>
      <c r="BD222" s="24"/>
      <c r="BE222" s="24"/>
      <c r="BF222" s="24"/>
      <c r="BG222" s="24"/>
      <c r="BH222" s="24"/>
      <c r="BI222" s="24"/>
      <c r="BJ222" s="24"/>
      <c r="BK222" s="24"/>
      <c r="BL222" s="24"/>
      <c r="BM222" s="24"/>
      <c r="BN222" s="24"/>
      <c r="BO222" s="24"/>
      <c r="BP222" s="24"/>
      <c r="BQ222" s="24"/>
      <c r="BR222" s="24"/>
      <c r="BS222" s="24"/>
      <c r="BT222" s="24"/>
      <c r="BU222" s="24"/>
      <c r="BV222" s="24"/>
      <c r="BW222" s="24"/>
      <c r="BX222" s="24"/>
      <c r="BY222" s="24"/>
      <c r="BZ222" s="24"/>
      <c r="CA222" s="24"/>
      <c r="CB222" s="24"/>
      <c r="CC222" s="24"/>
      <c r="CD222" s="24"/>
      <c r="CE222" s="24"/>
      <c r="CF222" s="24"/>
      <c r="CG222" s="24"/>
      <c r="CH222" s="24"/>
      <c r="CI222" s="24"/>
      <c r="CJ222" s="24"/>
      <c r="CK222" s="24"/>
      <c r="CL222" s="24"/>
      <c r="CM222" s="24"/>
      <c r="CN222" s="24"/>
      <c r="CO222" s="24"/>
    </row>
    <row r="223" spans="1:93" s="27" customFormat="1" ht="15.75" customHeight="1">
      <c r="A223" s="23"/>
      <c r="B223" s="23"/>
      <c r="C223" s="43"/>
      <c r="D223" s="44">
        <v>83.1</v>
      </c>
      <c r="E223" s="45" t="s">
        <v>269</v>
      </c>
      <c r="F223" s="46">
        <v>0.1</v>
      </c>
      <c r="G223" s="24"/>
      <c r="H223" s="24"/>
      <c r="I223" s="24"/>
      <c r="J223" s="24"/>
      <c r="K223" s="24"/>
      <c r="L223" s="24"/>
      <c r="M223" s="24"/>
      <c r="N223" s="24"/>
      <c r="O223" s="24"/>
      <c r="P223" s="24"/>
      <c r="Q223" s="24"/>
      <c r="R223" s="24"/>
      <c r="S223" s="24"/>
      <c r="T223" s="24"/>
      <c r="U223" s="24"/>
      <c r="V223" s="24"/>
      <c r="W223" s="24"/>
      <c r="X223" s="24"/>
      <c r="Y223" s="24"/>
      <c r="Z223" s="24"/>
      <c r="AA223" s="24"/>
      <c r="AB223" s="24"/>
      <c r="AC223" s="24"/>
      <c r="AD223" s="24"/>
      <c r="AE223" s="24"/>
      <c r="AF223" s="24"/>
      <c r="AG223" s="24"/>
      <c r="AH223" s="24"/>
      <c r="AI223" s="24"/>
      <c r="AJ223" s="24"/>
      <c r="AK223" s="24"/>
      <c r="AL223" s="24"/>
      <c r="AM223" s="24"/>
      <c r="AN223" s="24"/>
      <c r="AO223" s="24"/>
      <c r="AP223" s="24"/>
      <c r="AQ223" s="24"/>
      <c r="AR223" s="24"/>
      <c r="AS223" s="24"/>
      <c r="AT223" s="24"/>
      <c r="AU223" s="24"/>
      <c r="AV223" s="24"/>
      <c r="AW223" s="24"/>
      <c r="AX223" s="24"/>
      <c r="AY223" s="24"/>
      <c r="AZ223" s="24"/>
      <c r="BA223" s="24"/>
      <c r="BB223" s="24"/>
      <c r="BC223" s="24"/>
      <c r="BD223" s="24"/>
      <c r="BE223" s="24"/>
      <c r="BF223" s="24"/>
      <c r="BG223" s="24"/>
      <c r="BH223" s="24"/>
      <c r="BI223" s="24"/>
      <c r="BJ223" s="24"/>
      <c r="BK223" s="24"/>
      <c r="BL223" s="24"/>
      <c r="BM223" s="24"/>
      <c r="BN223" s="24"/>
      <c r="BO223" s="24"/>
      <c r="BP223" s="24"/>
      <c r="BQ223" s="24"/>
      <c r="BR223" s="24"/>
      <c r="BS223" s="24"/>
      <c r="BT223" s="24"/>
      <c r="BU223" s="24"/>
      <c r="BV223" s="24"/>
      <c r="BW223" s="24"/>
      <c r="BX223" s="24"/>
      <c r="BY223" s="24"/>
      <c r="BZ223" s="24"/>
      <c r="CA223" s="24"/>
      <c r="CB223" s="24"/>
      <c r="CC223" s="24"/>
      <c r="CD223" s="24"/>
      <c r="CE223" s="24"/>
      <c r="CF223" s="24"/>
      <c r="CG223" s="24"/>
      <c r="CH223" s="24"/>
      <c r="CI223" s="24"/>
      <c r="CJ223" s="24"/>
      <c r="CK223" s="24"/>
      <c r="CL223" s="24"/>
      <c r="CM223" s="24"/>
      <c r="CN223" s="24"/>
      <c r="CO223" s="24"/>
    </row>
    <row r="224" spans="1:93" s="27" customFormat="1" ht="15.75" customHeight="1">
      <c r="A224" s="23"/>
      <c r="B224" s="23"/>
      <c r="C224" s="43"/>
      <c r="D224" s="44">
        <v>83.2</v>
      </c>
      <c r="E224" s="45" t="s">
        <v>270</v>
      </c>
      <c r="F224" s="46">
        <v>0.25</v>
      </c>
      <c r="G224" s="24"/>
      <c r="H224" s="24"/>
      <c r="I224" s="24"/>
      <c r="J224" s="24"/>
      <c r="K224" s="24"/>
      <c r="L224" s="24"/>
      <c r="M224" s="24"/>
      <c r="N224" s="24"/>
      <c r="O224" s="24"/>
      <c r="P224" s="24"/>
      <c r="Q224" s="24"/>
      <c r="R224" s="24"/>
      <c r="S224" s="24"/>
      <c r="T224" s="24"/>
      <c r="U224" s="24"/>
      <c r="V224" s="24"/>
      <c r="W224" s="24"/>
      <c r="X224" s="24"/>
      <c r="Y224" s="24"/>
      <c r="Z224" s="24"/>
      <c r="AA224" s="24"/>
      <c r="AB224" s="24"/>
      <c r="AC224" s="24"/>
      <c r="AD224" s="24"/>
      <c r="AE224" s="24"/>
      <c r="AF224" s="24"/>
      <c r="AG224" s="24"/>
      <c r="AH224" s="24"/>
      <c r="AI224" s="24"/>
      <c r="AJ224" s="24"/>
      <c r="AK224" s="24"/>
      <c r="AL224" s="24"/>
      <c r="AM224" s="24"/>
      <c r="AN224" s="24"/>
      <c r="AO224" s="24"/>
      <c r="AP224" s="24"/>
      <c r="AQ224" s="24"/>
      <c r="AR224" s="24"/>
      <c r="AS224" s="24"/>
      <c r="AT224" s="24"/>
      <c r="AU224" s="24"/>
      <c r="AV224" s="24"/>
      <c r="AW224" s="24"/>
      <c r="AX224" s="24"/>
      <c r="AY224" s="24"/>
      <c r="AZ224" s="24"/>
      <c r="BA224" s="24"/>
      <c r="BB224" s="24"/>
      <c r="BC224" s="24"/>
      <c r="BD224" s="24"/>
      <c r="BE224" s="24"/>
      <c r="BF224" s="24"/>
      <c r="BG224" s="24"/>
      <c r="BH224" s="24"/>
      <c r="BI224" s="24"/>
      <c r="BJ224" s="24"/>
      <c r="BK224" s="24"/>
      <c r="BL224" s="24"/>
      <c r="BM224" s="24"/>
      <c r="BN224" s="24"/>
      <c r="BO224" s="24"/>
      <c r="BP224" s="24"/>
      <c r="BQ224" s="24"/>
      <c r="BR224" s="24"/>
      <c r="BS224" s="24"/>
      <c r="BT224" s="24"/>
      <c r="BU224" s="24"/>
      <c r="BV224" s="24"/>
      <c r="BW224" s="24"/>
      <c r="BX224" s="24"/>
      <c r="BY224" s="24"/>
      <c r="BZ224" s="24"/>
      <c r="CA224" s="24"/>
      <c r="CB224" s="24"/>
      <c r="CC224" s="24"/>
      <c r="CD224" s="24"/>
      <c r="CE224" s="24"/>
      <c r="CF224" s="24"/>
      <c r="CG224" s="24"/>
      <c r="CH224" s="24"/>
      <c r="CI224" s="24"/>
      <c r="CJ224" s="24"/>
      <c r="CK224" s="24"/>
      <c r="CL224" s="24"/>
      <c r="CM224" s="24"/>
      <c r="CN224" s="24"/>
      <c r="CO224" s="24"/>
    </row>
    <row r="225" spans="1:93" s="27" customFormat="1" ht="15.75" customHeight="1">
      <c r="A225" s="23"/>
      <c r="B225" s="23"/>
      <c r="C225" s="43"/>
      <c r="D225" s="44">
        <v>83.3</v>
      </c>
      <c r="E225" s="45" t="s">
        <v>271</v>
      </c>
      <c r="F225" s="46">
        <v>0.25</v>
      </c>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c r="BP225" s="24"/>
      <c r="BQ225" s="24"/>
      <c r="BR225" s="24"/>
      <c r="BS225" s="24"/>
      <c r="BT225" s="24"/>
      <c r="BU225" s="24"/>
      <c r="BV225" s="24"/>
      <c r="BW225" s="24"/>
      <c r="BX225" s="24"/>
      <c r="BY225" s="24"/>
      <c r="BZ225" s="24"/>
      <c r="CA225" s="24"/>
      <c r="CB225" s="24"/>
      <c r="CC225" s="24"/>
      <c r="CD225" s="24"/>
      <c r="CE225" s="24"/>
      <c r="CF225" s="24"/>
      <c r="CG225" s="24"/>
      <c r="CH225" s="24"/>
      <c r="CI225" s="24"/>
      <c r="CJ225" s="24"/>
      <c r="CK225" s="24"/>
      <c r="CL225" s="24"/>
      <c r="CM225" s="24"/>
      <c r="CN225" s="24"/>
      <c r="CO225" s="24"/>
    </row>
    <row r="226" spans="1:93" s="27" customFormat="1" ht="15.75" customHeight="1">
      <c r="A226" s="23"/>
      <c r="B226" s="23"/>
      <c r="C226" s="43"/>
      <c r="D226" s="44">
        <v>83.4</v>
      </c>
      <c r="E226" s="45" t="s">
        <v>272</v>
      </c>
      <c r="F226" s="46">
        <v>0.4</v>
      </c>
      <c r="G226" s="24"/>
      <c r="H226" s="24"/>
      <c r="I226" s="24"/>
      <c r="J226" s="24"/>
      <c r="K226" s="24"/>
      <c r="L226" s="24"/>
      <c r="M226" s="24"/>
      <c r="N226" s="24"/>
      <c r="O226" s="24"/>
      <c r="P226" s="24"/>
      <c r="Q226" s="24"/>
      <c r="R226" s="24"/>
      <c r="S226" s="24"/>
      <c r="T226" s="24"/>
      <c r="U226" s="24"/>
      <c r="V226" s="24"/>
      <c r="W226" s="24"/>
      <c r="X226" s="24"/>
      <c r="Y226" s="24"/>
      <c r="Z226" s="24"/>
      <c r="AA226" s="24"/>
      <c r="AB226" s="24"/>
      <c r="AC226" s="24"/>
      <c r="AD226" s="24"/>
      <c r="AE226" s="24"/>
      <c r="AF226" s="24"/>
      <c r="AG226" s="24"/>
      <c r="AH226" s="24"/>
      <c r="AI226" s="24"/>
      <c r="AJ226" s="24"/>
      <c r="AK226" s="24"/>
      <c r="AL226" s="24"/>
      <c r="AM226" s="24"/>
      <c r="AN226" s="24"/>
      <c r="AO226" s="24"/>
      <c r="AP226" s="24"/>
      <c r="AQ226" s="24"/>
      <c r="AR226" s="24"/>
      <c r="AS226" s="24"/>
      <c r="AT226" s="24"/>
      <c r="AU226" s="24"/>
      <c r="AV226" s="24"/>
      <c r="AW226" s="24"/>
      <c r="AX226" s="24"/>
      <c r="AY226" s="24"/>
      <c r="AZ226" s="24"/>
      <c r="BA226" s="24"/>
      <c r="BB226" s="24"/>
      <c r="BC226" s="24"/>
      <c r="BD226" s="24"/>
      <c r="BE226" s="24"/>
      <c r="BF226" s="24"/>
      <c r="BG226" s="24"/>
      <c r="BH226" s="24"/>
      <c r="BI226" s="24"/>
      <c r="BJ226" s="24"/>
      <c r="BK226" s="24"/>
      <c r="BL226" s="24"/>
      <c r="BM226" s="24"/>
      <c r="BN226" s="24"/>
      <c r="BO226" s="24"/>
      <c r="BP226" s="24"/>
      <c r="BQ226" s="24"/>
      <c r="BR226" s="24"/>
      <c r="BS226" s="24"/>
      <c r="BT226" s="24"/>
      <c r="BU226" s="24"/>
      <c r="BV226" s="24"/>
      <c r="BW226" s="24"/>
      <c r="BX226" s="24"/>
      <c r="BY226" s="24"/>
      <c r="BZ226" s="24"/>
      <c r="CA226" s="24"/>
      <c r="CB226" s="24"/>
      <c r="CC226" s="24"/>
      <c r="CD226" s="24"/>
      <c r="CE226" s="24"/>
      <c r="CF226" s="24"/>
      <c r="CG226" s="24"/>
      <c r="CH226" s="24"/>
      <c r="CI226" s="24"/>
      <c r="CJ226" s="24"/>
      <c r="CK226" s="24"/>
      <c r="CL226" s="24"/>
      <c r="CM226" s="24"/>
      <c r="CN226" s="24"/>
      <c r="CO226" s="24"/>
    </row>
    <row r="227" spans="1:93" s="27" customFormat="1" ht="15.75" customHeight="1">
      <c r="A227" s="23"/>
      <c r="B227" s="23"/>
      <c r="C227" s="43">
        <v>84</v>
      </c>
      <c r="D227" s="44">
        <v>84</v>
      </c>
      <c r="E227" s="45" t="s">
        <v>129</v>
      </c>
      <c r="F227" s="46">
        <v>1</v>
      </c>
      <c r="G227" s="24"/>
      <c r="H227" s="24"/>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24"/>
      <c r="AP227" s="24"/>
      <c r="AQ227" s="24"/>
      <c r="AR227" s="24"/>
      <c r="AS227" s="24"/>
      <c r="AT227" s="24"/>
      <c r="AU227" s="24"/>
      <c r="AV227" s="24"/>
      <c r="AW227" s="24"/>
      <c r="AX227" s="24"/>
      <c r="AY227" s="24"/>
      <c r="AZ227" s="24"/>
      <c r="BA227" s="24"/>
      <c r="BB227" s="24"/>
      <c r="BC227" s="24"/>
      <c r="BD227" s="24"/>
      <c r="BE227" s="24"/>
      <c r="BF227" s="24"/>
      <c r="BG227" s="24"/>
      <c r="BH227" s="24"/>
      <c r="BI227" s="24"/>
      <c r="BJ227" s="24"/>
      <c r="BK227" s="24"/>
      <c r="BL227" s="24"/>
      <c r="BM227" s="24"/>
      <c r="BN227" s="24"/>
      <c r="BO227" s="24"/>
      <c r="BP227" s="24"/>
      <c r="BQ227" s="24"/>
      <c r="BR227" s="24"/>
      <c r="BS227" s="24"/>
      <c r="BT227" s="24"/>
      <c r="BU227" s="24"/>
      <c r="BV227" s="24"/>
      <c r="BW227" s="24"/>
      <c r="BX227" s="24"/>
      <c r="BY227" s="24"/>
      <c r="BZ227" s="24"/>
      <c r="CA227" s="24"/>
      <c r="CB227" s="24"/>
      <c r="CC227" s="24"/>
      <c r="CD227" s="24"/>
      <c r="CE227" s="24"/>
      <c r="CF227" s="24"/>
      <c r="CG227" s="24"/>
      <c r="CH227" s="24"/>
      <c r="CI227" s="24"/>
      <c r="CJ227" s="24"/>
      <c r="CK227" s="24"/>
      <c r="CL227" s="24"/>
      <c r="CM227" s="24"/>
      <c r="CN227" s="24"/>
      <c r="CO227" s="24"/>
    </row>
    <row r="228" spans="1:93" s="27" customFormat="1" ht="15.75" customHeight="1">
      <c r="A228" s="23"/>
      <c r="B228" s="23"/>
      <c r="C228" s="43"/>
      <c r="D228" s="44">
        <v>84.1</v>
      </c>
      <c r="E228" s="45" t="s">
        <v>273</v>
      </c>
      <c r="F228" s="46">
        <v>0.4</v>
      </c>
      <c r="G228" s="24"/>
      <c r="H228" s="24"/>
      <c r="I228" s="24"/>
      <c r="J228" s="24"/>
      <c r="K228" s="24"/>
      <c r="L228" s="24"/>
      <c r="M228" s="24"/>
      <c r="N228" s="24"/>
      <c r="O228" s="24"/>
      <c r="P228" s="24"/>
      <c r="Q228" s="24"/>
      <c r="R228" s="24"/>
      <c r="S228" s="24"/>
      <c r="T228" s="24"/>
      <c r="U228" s="24"/>
      <c r="V228" s="24"/>
      <c r="W228" s="24"/>
      <c r="X228" s="24"/>
      <c r="Y228" s="24"/>
      <c r="Z228" s="24"/>
      <c r="AA228" s="24"/>
      <c r="AB228" s="24"/>
      <c r="AC228" s="24"/>
      <c r="AD228" s="24"/>
      <c r="AE228" s="24"/>
      <c r="AF228" s="24"/>
      <c r="AG228" s="24"/>
      <c r="AH228" s="24"/>
      <c r="AI228" s="24"/>
      <c r="AJ228" s="24"/>
      <c r="AK228" s="24"/>
      <c r="AL228" s="24"/>
      <c r="AM228" s="24"/>
      <c r="AN228" s="24"/>
      <c r="AO228" s="24"/>
      <c r="AP228" s="24"/>
      <c r="AQ228" s="24"/>
      <c r="AR228" s="24"/>
      <c r="AS228" s="24"/>
      <c r="AT228" s="24"/>
      <c r="AU228" s="24"/>
      <c r="AV228" s="24"/>
      <c r="AW228" s="24"/>
      <c r="AX228" s="24"/>
      <c r="AY228" s="24"/>
      <c r="AZ228" s="24"/>
      <c r="BA228" s="24"/>
      <c r="BB228" s="24"/>
      <c r="BC228" s="24"/>
      <c r="BD228" s="24"/>
      <c r="BE228" s="24"/>
      <c r="BF228" s="24"/>
      <c r="BG228" s="24"/>
      <c r="BH228" s="24"/>
      <c r="BI228" s="24"/>
      <c r="BJ228" s="24"/>
      <c r="BK228" s="24"/>
      <c r="BL228" s="24"/>
      <c r="BM228" s="24"/>
      <c r="BN228" s="24"/>
      <c r="BO228" s="24"/>
      <c r="BP228" s="24"/>
      <c r="BQ228" s="24"/>
      <c r="BR228" s="24"/>
      <c r="BS228" s="24"/>
      <c r="BT228" s="24"/>
      <c r="BU228" s="24"/>
      <c r="BV228" s="24"/>
      <c r="BW228" s="24"/>
      <c r="BX228" s="24"/>
      <c r="BY228" s="24"/>
      <c r="BZ228" s="24"/>
      <c r="CA228" s="24"/>
      <c r="CB228" s="24"/>
      <c r="CC228" s="24"/>
      <c r="CD228" s="24"/>
      <c r="CE228" s="24"/>
      <c r="CF228" s="24"/>
      <c r="CG228" s="24"/>
      <c r="CH228" s="24"/>
      <c r="CI228" s="24"/>
      <c r="CJ228" s="24"/>
      <c r="CK228" s="24"/>
      <c r="CL228" s="24"/>
      <c r="CM228" s="24"/>
      <c r="CN228" s="24"/>
      <c r="CO228" s="24"/>
    </row>
    <row r="229" spans="1:93" s="27" customFormat="1" ht="15.75" customHeight="1">
      <c r="A229" s="23"/>
      <c r="B229" s="23"/>
      <c r="C229" s="43"/>
      <c r="D229" s="44">
        <v>84.2</v>
      </c>
      <c r="E229" s="45" t="s">
        <v>274</v>
      </c>
      <c r="F229" s="46">
        <v>0.6</v>
      </c>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24"/>
      <c r="AP229" s="24"/>
      <c r="AQ229" s="24"/>
      <c r="AR229" s="24"/>
      <c r="AS229" s="24"/>
      <c r="AT229" s="24"/>
      <c r="AU229" s="24"/>
      <c r="AV229" s="24"/>
      <c r="AW229" s="24"/>
      <c r="AX229" s="24"/>
      <c r="AY229" s="24"/>
      <c r="AZ229" s="24"/>
      <c r="BA229" s="24"/>
      <c r="BB229" s="24"/>
      <c r="BC229" s="24"/>
      <c r="BD229" s="24"/>
      <c r="BE229" s="24"/>
      <c r="BF229" s="24"/>
      <c r="BG229" s="24"/>
      <c r="BH229" s="24"/>
      <c r="BI229" s="24"/>
      <c r="BJ229" s="24"/>
      <c r="BK229" s="24"/>
      <c r="BL229" s="24"/>
      <c r="BM229" s="24"/>
      <c r="BN229" s="24"/>
      <c r="BO229" s="24"/>
      <c r="BP229" s="24"/>
      <c r="BQ229" s="24"/>
      <c r="BR229" s="24"/>
      <c r="BS229" s="24"/>
      <c r="BT229" s="24"/>
      <c r="BU229" s="24"/>
      <c r="BV229" s="24"/>
      <c r="BW229" s="24"/>
      <c r="BX229" s="24"/>
      <c r="BY229" s="24"/>
      <c r="BZ229" s="24"/>
      <c r="CA229" s="24"/>
      <c r="CB229" s="24"/>
      <c r="CC229" s="24"/>
      <c r="CD229" s="24"/>
      <c r="CE229" s="24"/>
      <c r="CF229" s="24"/>
      <c r="CG229" s="24"/>
      <c r="CH229" s="24"/>
      <c r="CI229" s="24"/>
      <c r="CJ229" s="24"/>
      <c r="CK229" s="24"/>
      <c r="CL229" s="24"/>
      <c r="CM229" s="24"/>
      <c r="CN229" s="24"/>
      <c r="CO229" s="24"/>
    </row>
    <row r="230" spans="1:93" s="27" customFormat="1" ht="15.75" customHeight="1">
      <c r="A230" s="23"/>
      <c r="B230" s="23"/>
      <c r="C230" s="43">
        <v>85</v>
      </c>
      <c r="D230" s="44">
        <v>85</v>
      </c>
      <c r="E230" s="45" t="s">
        <v>130</v>
      </c>
      <c r="F230" s="46">
        <v>1</v>
      </c>
      <c r="G230" s="24"/>
      <c r="H230" s="24"/>
      <c r="I230" s="24"/>
      <c r="J230" s="24"/>
      <c r="K230" s="24"/>
      <c r="L230" s="24"/>
      <c r="M230" s="24"/>
      <c r="N230" s="24"/>
      <c r="O230" s="24"/>
      <c r="P230" s="24"/>
      <c r="Q230" s="24"/>
      <c r="R230" s="24"/>
      <c r="S230" s="24"/>
      <c r="T230" s="24"/>
      <c r="U230" s="24"/>
      <c r="V230" s="24"/>
      <c r="W230" s="24"/>
      <c r="X230" s="24"/>
      <c r="Y230" s="24"/>
      <c r="Z230" s="24"/>
      <c r="AA230" s="24"/>
      <c r="AB230" s="24"/>
      <c r="AC230" s="24"/>
      <c r="AD230" s="24"/>
      <c r="AE230" s="24"/>
      <c r="AF230" s="24"/>
      <c r="AG230" s="24"/>
      <c r="AH230" s="24"/>
      <c r="AI230" s="24"/>
      <c r="AJ230" s="24"/>
      <c r="AK230" s="24"/>
      <c r="AL230" s="24"/>
      <c r="AM230" s="24"/>
      <c r="AN230" s="24"/>
      <c r="AO230" s="24"/>
      <c r="AP230" s="24"/>
      <c r="AQ230" s="24"/>
      <c r="AR230" s="24"/>
      <c r="AS230" s="24"/>
      <c r="AT230" s="24"/>
      <c r="AU230" s="24"/>
      <c r="AV230" s="24"/>
      <c r="AW230" s="24"/>
      <c r="AX230" s="24"/>
      <c r="AY230" s="24"/>
      <c r="AZ230" s="24"/>
      <c r="BA230" s="24"/>
      <c r="BB230" s="24"/>
      <c r="BC230" s="24"/>
      <c r="BD230" s="24"/>
      <c r="BE230" s="24"/>
      <c r="BF230" s="24"/>
      <c r="BG230" s="24"/>
      <c r="BH230" s="24"/>
      <c r="BI230" s="24"/>
      <c r="BJ230" s="24"/>
      <c r="BK230" s="24"/>
      <c r="BL230" s="24"/>
      <c r="BM230" s="24"/>
      <c r="BN230" s="24"/>
      <c r="BO230" s="24"/>
      <c r="BP230" s="24"/>
      <c r="BQ230" s="24"/>
      <c r="BR230" s="24"/>
      <c r="BS230" s="24"/>
      <c r="BT230" s="24"/>
      <c r="BU230" s="24"/>
      <c r="BV230" s="24"/>
      <c r="BW230" s="24"/>
      <c r="BX230" s="24"/>
      <c r="BY230" s="24"/>
      <c r="BZ230" s="24"/>
      <c r="CA230" s="24"/>
      <c r="CB230" s="24"/>
      <c r="CC230" s="24"/>
      <c r="CD230" s="24"/>
      <c r="CE230" s="24"/>
      <c r="CF230" s="24"/>
      <c r="CG230" s="24"/>
      <c r="CH230" s="24"/>
      <c r="CI230" s="24"/>
      <c r="CJ230" s="24"/>
      <c r="CK230" s="24"/>
      <c r="CL230" s="24"/>
      <c r="CM230" s="24"/>
      <c r="CN230" s="24"/>
      <c r="CO230" s="24"/>
    </row>
    <row r="231" spans="1:93" s="27" customFormat="1" ht="15.75" customHeight="1">
      <c r="A231" s="23"/>
      <c r="B231" s="23"/>
      <c r="C231" s="43"/>
      <c r="D231" s="44">
        <v>85.1</v>
      </c>
      <c r="E231" s="45" t="s">
        <v>275</v>
      </c>
      <c r="F231" s="46">
        <v>0.5</v>
      </c>
      <c r="G231" s="24"/>
      <c r="H231" s="24"/>
      <c r="I231" s="24"/>
      <c r="J231" s="24"/>
      <c r="K231" s="24"/>
      <c r="L231" s="24"/>
      <c r="M231" s="24"/>
      <c r="N231" s="24"/>
      <c r="O231" s="24"/>
      <c r="P231" s="24"/>
      <c r="Q231" s="24"/>
      <c r="R231" s="24"/>
      <c r="S231" s="24"/>
      <c r="T231" s="24"/>
      <c r="U231" s="24"/>
      <c r="V231" s="24"/>
      <c r="W231" s="24"/>
      <c r="X231" s="24"/>
      <c r="Y231" s="24"/>
      <c r="Z231" s="24"/>
      <c r="AA231" s="24"/>
      <c r="AB231" s="24"/>
      <c r="AC231" s="24"/>
      <c r="AD231" s="24"/>
      <c r="AE231" s="24"/>
      <c r="AF231" s="24"/>
      <c r="AG231" s="24"/>
      <c r="AH231" s="24"/>
      <c r="AI231" s="24"/>
      <c r="AJ231" s="24"/>
      <c r="AK231" s="24"/>
      <c r="AL231" s="24"/>
      <c r="AM231" s="24"/>
      <c r="AN231" s="24"/>
      <c r="AO231" s="24"/>
      <c r="AP231" s="24"/>
      <c r="AQ231" s="24"/>
      <c r="AR231" s="24"/>
      <c r="AS231" s="24"/>
      <c r="AT231" s="24"/>
      <c r="AU231" s="24"/>
      <c r="AV231" s="24"/>
      <c r="AW231" s="24"/>
      <c r="AX231" s="24"/>
      <c r="AY231" s="24"/>
      <c r="AZ231" s="24"/>
      <c r="BA231" s="24"/>
      <c r="BB231" s="24"/>
      <c r="BC231" s="24"/>
      <c r="BD231" s="24"/>
      <c r="BE231" s="24"/>
      <c r="BF231" s="24"/>
      <c r="BG231" s="24"/>
      <c r="BH231" s="24"/>
      <c r="BI231" s="24"/>
      <c r="BJ231" s="24"/>
      <c r="BK231" s="24"/>
      <c r="BL231" s="24"/>
      <c r="BM231" s="24"/>
      <c r="BN231" s="24"/>
      <c r="BO231" s="24"/>
      <c r="BP231" s="24"/>
      <c r="BQ231" s="24"/>
      <c r="BR231" s="24"/>
      <c r="BS231" s="24"/>
      <c r="BT231" s="24"/>
      <c r="BU231" s="24"/>
      <c r="BV231" s="24"/>
      <c r="BW231" s="24"/>
      <c r="BX231" s="24"/>
      <c r="BY231" s="24"/>
      <c r="BZ231" s="24"/>
      <c r="CA231" s="24"/>
      <c r="CB231" s="24"/>
      <c r="CC231" s="24"/>
      <c r="CD231" s="24"/>
      <c r="CE231" s="24"/>
      <c r="CF231" s="24"/>
      <c r="CG231" s="24"/>
      <c r="CH231" s="24"/>
      <c r="CI231" s="24"/>
      <c r="CJ231" s="24"/>
      <c r="CK231" s="24"/>
      <c r="CL231" s="24"/>
      <c r="CM231" s="24"/>
      <c r="CN231" s="24"/>
      <c r="CO231" s="24"/>
    </row>
    <row r="232" spans="1:93" s="27" customFormat="1" ht="15.75" customHeight="1">
      <c r="A232" s="23"/>
      <c r="B232" s="23"/>
      <c r="C232" s="43"/>
      <c r="D232" s="44">
        <v>85.2</v>
      </c>
      <c r="E232" s="45" t="s">
        <v>276</v>
      </c>
      <c r="F232" s="46">
        <v>0.5</v>
      </c>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c r="AG232" s="24"/>
      <c r="AH232" s="24"/>
      <c r="AI232" s="24"/>
      <c r="AJ232" s="24"/>
      <c r="AK232" s="24"/>
      <c r="AL232" s="24"/>
      <c r="AM232" s="24"/>
      <c r="AN232" s="24"/>
      <c r="AO232" s="24"/>
      <c r="AP232" s="24"/>
      <c r="AQ232" s="24"/>
      <c r="AR232" s="24"/>
      <c r="AS232" s="24"/>
      <c r="AT232" s="24"/>
      <c r="AU232" s="24"/>
      <c r="AV232" s="24"/>
      <c r="AW232" s="24"/>
      <c r="AX232" s="24"/>
      <c r="AY232" s="24"/>
      <c r="AZ232" s="24"/>
      <c r="BA232" s="24"/>
      <c r="BB232" s="24"/>
      <c r="BC232" s="24"/>
      <c r="BD232" s="24"/>
      <c r="BE232" s="24"/>
      <c r="BF232" s="24"/>
      <c r="BG232" s="24"/>
      <c r="BH232" s="24"/>
      <c r="BI232" s="24"/>
      <c r="BJ232" s="24"/>
      <c r="BK232" s="24"/>
      <c r="BL232" s="24"/>
      <c r="BM232" s="24"/>
      <c r="BN232" s="24"/>
      <c r="BO232" s="24"/>
      <c r="BP232" s="24"/>
      <c r="BQ232" s="24"/>
      <c r="BR232" s="24"/>
      <c r="BS232" s="24"/>
      <c r="BT232" s="24"/>
      <c r="BU232" s="24"/>
      <c r="BV232" s="24"/>
      <c r="BW232" s="24"/>
      <c r="BX232" s="24"/>
      <c r="BY232" s="24"/>
      <c r="BZ232" s="24"/>
      <c r="CA232" s="24"/>
      <c r="CB232" s="24"/>
      <c r="CC232" s="24"/>
      <c r="CD232" s="24"/>
      <c r="CE232" s="24"/>
      <c r="CF232" s="24"/>
      <c r="CG232" s="24"/>
      <c r="CH232" s="24"/>
      <c r="CI232" s="24"/>
      <c r="CJ232" s="24"/>
      <c r="CK232" s="24"/>
      <c r="CL232" s="24"/>
      <c r="CM232" s="24"/>
      <c r="CN232" s="24"/>
      <c r="CO232" s="24"/>
    </row>
    <row r="233" spans="1:93" s="27" customFormat="1" ht="15.75" customHeight="1">
      <c r="A233" s="23"/>
      <c r="B233" s="23"/>
      <c r="C233" s="43">
        <v>86</v>
      </c>
      <c r="D233" s="44">
        <v>86</v>
      </c>
      <c r="E233" s="45" t="s">
        <v>131</v>
      </c>
      <c r="F233" s="46">
        <v>1</v>
      </c>
      <c r="G233" s="24"/>
      <c r="H233" s="24"/>
      <c r="I233" s="24"/>
      <c r="J233" s="24"/>
      <c r="K233" s="24"/>
      <c r="L233" s="24"/>
      <c r="M233" s="24"/>
      <c r="N233" s="24"/>
      <c r="O233" s="24"/>
      <c r="P233" s="24"/>
      <c r="Q233" s="24"/>
      <c r="R233" s="24"/>
      <c r="S233" s="24"/>
      <c r="T233" s="24"/>
      <c r="U233" s="24"/>
      <c r="V233" s="24"/>
      <c r="W233" s="24"/>
      <c r="X233" s="24"/>
      <c r="Y233" s="24"/>
      <c r="Z233" s="24"/>
      <c r="AA233" s="24"/>
      <c r="AB233" s="24"/>
      <c r="AC233" s="24"/>
      <c r="AD233" s="24"/>
      <c r="AE233" s="24"/>
      <c r="AF233" s="24"/>
      <c r="AG233" s="24"/>
      <c r="AH233" s="24"/>
      <c r="AI233" s="24"/>
      <c r="AJ233" s="24"/>
      <c r="AK233" s="24"/>
      <c r="AL233" s="24"/>
      <c r="AM233" s="24"/>
      <c r="AN233" s="24"/>
      <c r="AO233" s="24"/>
      <c r="AP233" s="24"/>
      <c r="AQ233" s="24"/>
      <c r="AR233" s="24"/>
      <c r="AS233" s="24"/>
      <c r="AT233" s="24"/>
      <c r="AU233" s="24"/>
      <c r="AV233" s="24"/>
      <c r="AW233" s="24"/>
      <c r="AX233" s="24"/>
      <c r="AY233" s="24"/>
      <c r="AZ233" s="24"/>
      <c r="BA233" s="24"/>
      <c r="BB233" s="24"/>
      <c r="BC233" s="24"/>
      <c r="BD233" s="24"/>
      <c r="BE233" s="24"/>
      <c r="BF233" s="24"/>
      <c r="BG233" s="24"/>
      <c r="BH233" s="24"/>
      <c r="BI233" s="24"/>
      <c r="BJ233" s="24"/>
      <c r="BK233" s="24"/>
      <c r="BL233" s="24"/>
      <c r="BM233" s="24"/>
      <c r="BN233" s="24"/>
      <c r="BO233" s="24"/>
      <c r="BP233" s="24"/>
      <c r="BQ233" s="24"/>
      <c r="BR233" s="24"/>
      <c r="BS233" s="24"/>
      <c r="BT233" s="24"/>
      <c r="BU233" s="24"/>
      <c r="BV233" s="24"/>
      <c r="BW233" s="24"/>
      <c r="BX233" s="24"/>
      <c r="BY233" s="24"/>
      <c r="BZ233" s="24"/>
      <c r="CA233" s="24"/>
      <c r="CB233" s="24"/>
      <c r="CC233" s="24"/>
      <c r="CD233" s="24"/>
      <c r="CE233" s="24"/>
      <c r="CF233" s="24"/>
      <c r="CG233" s="24"/>
      <c r="CH233" s="24"/>
      <c r="CI233" s="24"/>
      <c r="CJ233" s="24"/>
      <c r="CK233" s="24"/>
      <c r="CL233" s="24"/>
      <c r="CM233" s="24"/>
      <c r="CN233" s="24"/>
      <c r="CO233" s="24"/>
    </row>
    <row r="234" spans="1:93" s="27" customFormat="1" ht="15.75" customHeight="1">
      <c r="A234" s="23"/>
      <c r="B234" s="23"/>
      <c r="C234" s="43">
        <v>87</v>
      </c>
      <c r="D234" s="44">
        <v>87</v>
      </c>
      <c r="E234" s="45" t="s">
        <v>132</v>
      </c>
      <c r="F234" s="46">
        <v>1</v>
      </c>
      <c r="G234" s="24"/>
      <c r="H234" s="24"/>
      <c r="I234" s="24"/>
      <c r="J234" s="24"/>
      <c r="K234" s="24"/>
      <c r="L234" s="24"/>
      <c r="M234" s="24"/>
      <c r="N234" s="24"/>
      <c r="O234" s="24"/>
      <c r="P234" s="24"/>
      <c r="Q234" s="24"/>
      <c r="R234" s="24"/>
      <c r="S234" s="24"/>
      <c r="T234" s="24"/>
      <c r="U234" s="24"/>
      <c r="V234" s="24"/>
      <c r="W234" s="24"/>
      <c r="X234" s="24"/>
      <c r="Y234" s="24"/>
      <c r="Z234" s="24"/>
      <c r="AA234" s="24"/>
      <c r="AB234" s="24"/>
      <c r="AC234" s="24"/>
      <c r="AD234" s="24"/>
      <c r="AE234" s="24"/>
      <c r="AF234" s="24"/>
      <c r="AG234" s="24"/>
      <c r="AH234" s="24"/>
      <c r="AI234" s="24"/>
      <c r="AJ234" s="24"/>
      <c r="AK234" s="24"/>
      <c r="AL234" s="24"/>
      <c r="AM234" s="24"/>
      <c r="AN234" s="24"/>
      <c r="AO234" s="24"/>
      <c r="AP234" s="24"/>
      <c r="AQ234" s="24"/>
      <c r="AR234" s="24"/>
      <c r="AS234" s="24"/>
      <c r="AT234" s="24"/>
      <c r="AU234" s="24"/>
      <c r="AV234" s="24"/>
      <c r="AW234" s="24"/>
      <c r="AX234" s="24"/>
      <c r="AY234" s="24"/>
      <c r="AZ234" s="24"/>
      <c r="BA234" s="24"/>
      <c r="BB234" s="24"/>
      <c r="BC234" s="24"/>
      <c r="BD234" s="24"/>
      <c r="BE234" s="24"/>
      <c r="BF234" s="24"/>
      <c r="BG234" s="24"/>
      <c r="BH234" s="24"/>
      <c r="BI234" s="24"/>
      <c r="BJ234" s="24"/>
      <c r="BK234" s="24"/>
      <c r="BL234" s="24"/>
      <c r="BM234" s="24"/>
      <c r="BN234" s="24"/>
      <c r="BO234" s="24"/>
      <c r="BP234" s="24"/>
      <c r="BQ234" s="24"/>
      <c r="BR234" s="24"/>
      <c r="BS234" s="24"/>
      <c r="BT234" s="24"/>
      <c r="BU234" s="24"/>
      <c r="BV234" s="24"/>
      <c r="BW234" s="24"/>
      <c r="BX234" s="24"/>
      <c r="BY234" s="24"/>
      <c r="BZ234" s="24"/>
      <c r="CA234" s="24"/>
      <c r="CB234" s="24"/>
      <c r="CC234" s="24"/>
      <c r="CD234" s="24"/>
      <c r="CE234" s="24"/>
      <c r="CF234" s="24"/>
      <c r="CG234" s="24"/>
      <c r="CH234" s="24"/>
      <c r="CI234" s="24"/>
      <c r="CJ234" s="24"/>
      <c r="CK234" s="24"/>
      <c r="CL234" s="24"/>
      <c r="CM234" s="24"/>
      <c r="CN234" s="24"/>
      <c r="CO234" s="24"/>
    </row>
    <row r="235" spans="1:93" s="27" customFormat="1" ht="15.75" customHeight="1">
      <c r="A235" s="23"/>
      <c r="B235" s="23"/>
      <c r="C235" s="43">
        <v>88</v>
      </c>
      <c r="D235" s="44">
        <v>88</v>
      </c>
      <c r="E235" s="45" t="s">
        <v>133</v>
      </c>
      <c r="F235" s="46">
        <v>1</v>
      </c>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4"/>
      <c r="AG235" s="24"/>
      <c r="AH235" s="24"/>
      <c r="AI235" s="24"/>
      <c r="AJ235" s="24"/>
      <c r="AK235" s="24"/>
      <c r="AL235" s="24"/>
      <c r="AM235" s="24"/>
      <c r="AN235" s="24"/>
      <c r="AO235" s="24"/>
      <c r="AP235" s="24"/>
      <c r="AQ235" s="24"/>
      <c r="AR235" s="24"/>
      <c r="AS235" s="24"/>
      <c r="AT235" s="24"/>
      <c r="AU235" s="24"/>
      <c r="AV235" s="24"/>
      <c r="AW235" s="24"/>
      <c r="AX235" s="24"/>
      <c r="AY235" s="24"/>
      <c r="AZ235" s="24"/>
      <c r="BA235" s="24"/>
      <c r="BB235" s="24"/>
      <c r="BC235" s="24"/>
      <c r="BD235" s="24"/>
      <c r="BE235" s="24"/>
      <c r="BF235" s="24"/>
      <c r="BG235" s="24"/>
      <c r="BH235" s="24"/>
      <c r="BI235" s="24"/>
      <c r="BJ235" s="24"/>
      <c r="BK235" s="24"/>
      <c r="BL235" s="24"/>
      <c r="BM235" s="24"/>
      <c r="BN235" s="24"/>
      <c r="BO235" s="24"/>
      <c r="BP235" s="24"/>
      <c r="BQ235" s="24"/>
      <c r="BR235" s="24"/>
      <c r="BS235" s="24"/>
      <c r="BT235" s="24"/>
      <c r="BU235" s="24"/>
      <c r="BV235" s="24"/>
      <c r="BW235" s="24"/>
      <c r="BX235" s="24"/>
      <c r="BY235" s="24"/>
      <c r="BZ235" s="24"/>
      <c r="CA235" s="24"/>
      <c r="CB235" s="24"/>
      <c r="CC235" s="24"/>
      <c r="CD235" s="24"/>
      <c r="CE235" s="24"/>
      <c r="CF235" s="24"/>
      <c r="CG235" s="24"/>
      <c r="CH235" s="24"/>
      <c r="CI235" s="24"/>
      <c r="CJ235" s="24"/>
      <c r="CK235" s="24"/>
      <c r="CL235" s="24"/>
      <c r="CM235" s="24"/>
      <c r="CN235" s="24"/>
      <c r="CO235" s="24"/>
    </row>
    <row r="236" spans="1:93" s="27" customFormat="1" ht="15.75" customHeight="1">
      <c r="A236" s="23"/>
      <c r="B236" s="23"/>
      <c r="C236" s="43">
        <v>89</v>
      </c>
      <c r="D236" s="44">
        <v>89</v>
      </c>
      <c r="E236" s="45" t="s">
        <v>134</v>
      </c>
      <c r="F236" s="46">
        <v>1</v>
      </c>
      <c r="G236" s="24"/>
      <c r="H236" s="24"/>
      <c r="I236" s="24"/>
      <c r="J236" s="24"/>
      <c r="K236" s="24"/>
      <c r="L236" s="24"/>
      <c r="M236" s="24"/>
      <c r="N236" s="24"/>
      <c r="O236" s="24"/>
      <c r="P236" s="24"/>
      <c r="Q236" s="24"/>
      <c r="R236" s="24"/>
      <c r="S236" s="24"/>
      <c r="T236" s="24"/>
      <c r="U236" s="24"/>
      <c r="V236" s="24"/>
      <c r="W236" s="24"/>
      <c r="X236" s="24"/>
      <c r="Y236" s="24"/>
      <c r="Z236" s="24"/>
      <c r="AA236" s="24"/>
      <c r="AB236" s="24"/>
      <c r="AC236" s="24"/>
      <c r="AD236" s="24"/>
      <c r="AE236" s="24"/>
      <c r="AF236" s="24"/>
      <c r="AG236" s="24"/>
      <c r="AH236" s="24"/>
      <c r="AI236" s="24"/>
      <c r="AJ236" s="24"/>
      <c r="AK236" s="24"/>
      <c r="AL236" s="24"/>
      <c r="AM236" s="24"/>
      <c r="AN236" s="24"/>
      <c r="AO236" s="24"/>
      <c r="AP236" s="24"/>
      <c r="AQ236" s="24"/>
      <c r="AR236" s="24"/>
      <c r="AS236" s="24"/>
      <c r="AT236" s="24"/>
      <c r="AU236" s="24"/>
      <c r="AV236" s="24"/>
      <c r="AW236" s="24"/>
      <c r="AX236" s="24"/>
      <c r="AY236" s="24"/>
      <c r="AZ236" s="24"/>
      <c r="BA236" s="24"/>
      <c r="BB236" s="24"/>
      <c r="BC236" s="24"/>
      <c r="BD236" s="24"/>
      <c r="BE236" s="24"/>
      <c r="BF236" s="24"/>
      <c r="BG236" s="24"/>
      <c r="BH236" s="24"/>
      <c r="BI236" s="24"/>
      <c r="BJ236" s="24"/>
      <c r="BK236" s="24"/>
      <c r="BL236" s="24"/>
      <c r="BM236" s="24"/>
      <c r="BN236" s="24"/>
      <c r="BO236" s="24"/>
      <c r="BP236" s="24"/>
      <c r="BQ236" s="24"/>
      <c r="BR236" s="24"/>
      <c r="BS236" s="24"/>
      <c r="BT236" s="24"/>
      <c r="BU236" s="24"/>
      <c r="BV236" s="24"/>
      <c r="BW236" s="24"/>
      <c r="BX236" s="24"/>
      <c r="BY236" s="24"/>
      <c r="BZ236" s="24"/>
      <c r="CA236" s="24"/>
      <c r="CB236" s="24"/>
      <c r="CC236" s="24"/>
      <c r="CD236" s="24"/>
      <c r="CE236" s="24"/>
      <c r="CF236" s="24"/>
      <c r="CG236" s="24"/>
      <c r="CH236" s="24"/>
      <c r="CI236" s="24"/>
      <c r="CJ236" s="24"/>
      <c r="CK236" s="24"/>
      <c r="CL236" s="24"/>
      <c r="CM236" s="24"/>
      <c r="CN236" s="24"/>
      <c r="CO236" s="24"/>
    </row>
    <row r="237" spans="1:93" s="27" customFormat="1" ht="15.75" customHeight="1">
      <c r="A237" s="23"/>
      <c r="B237" s="23"/>
      <c r="C237" s="43"/>
      <c r="D237" s="44">
        <v>89.1</v>
      </c>
      <c r="E237" s="45" t="s">
        <v>277</v>
      </c>
      <c r="F237" s="46">
        <v>0.4</v>
      </c>
      <c r="G237" s="24"/>
      <c r="H237" s="24"/>
      <c r="I237" s="24"/>
      <c r="J237" s="24"/>
      <c r="K237" s="24"/>
      <c r="L237" s="24"/>
      <c r="M237" s="24"/>
      <c r="N237" s="24"/>
      <c r="O237" s="24"/>
      <c r="P237" s="24"/>
      <c r="Q237" s="24"/>
      <c r="R237" s="24"/>
      <c r="S237" s="24"/>
      <c r="T237" s="24"/>
      <c r="U237" s="24"/>
      <c r="V237" s="24"/>
      <c r="W237" s="24"/>
      <c r="X237" s="24"/>
      <c r="Y237" s="24"/>
      <c r="Z237" s="24"/>
      <c r="AA237" s="24"/>
      <c r="AB237" s="24"/>
      <c r="AC237" s="24"/>
      <c r="AD237" s="24"/>
      <c r="AE237" s="24"/>
      <c r="AF237" s="24"/>
      <c r="AG237" s="24"/>
      <c r="AH237" s="24"/>
      <c r="AI237" s="24"/>
      <c r="AJ237" s="24"/>
      <c r="AK237" s="24"/>
      <c r="AL237" s="24"/>
      <c r="AM237" s="24"/>
      <c r="AN237" s="24"/>
      <c r="AO237" s="24"/>
      <c r="AP237" s="24"/>
      <c r="AQ237" s="24"/>
      <c r="AR237" s="24"/>
      <c r="AS237" s="24"/>
      <c r="AT237" s="24"/>
      <c r="AU237" s="24"/>
      <c r="AV237" s="24"/>
      <c r="AW237" s="24"/>
      <c r="AX237" s="24"/>
      <c r="AY237" s="24"/>
      <c r="AZ237" s="24"/>
      <c r="BA237" s="24"/>
      <c r="BB237" s="24"/>
      <c r="BC237" s="24"/>
      <c r="BD237" s="24"/>
      <c r="BE237" s="24"/>
      <c r="BF237" s="24"/>
      <c r="BG237" s="24"/>
      <c r="BH237" s="24"/>
      <c r="BI237" s="24"/>
      <c r="BJ237" s="24"/>
      <c r="BK237" s="24"/>
      <c r="BL237" s="24"/>
      <c r="BM237" s="24"/>
      <c r="BN237" s="24"/>
      <c r="BO237" s="24"/>
      <c r="BP237" s="24"/>
      <c r="BQ237" s="24"/>
      <c r="BR237" s="24"/>
      <c r="BS237" s="24"/>
      <c r="BT237" s="24"/>
      <c r="BU237" s="24"/>
      <c r="BV237" s="24"/>
      <c r="BW237" s="24"/>
      <c r="BX237" s="24"/>
      <c r="BY237" s="24"/>
      <c r="BZ237" s="24"/>
      <c r="CA237" s="24"/>
      <c r="CB237" s="24"/>
      <c r="CC237" s="24"/>
      <c r="CD237" s="24"/>
      <c r="CE237" s="24"/>
      <c r="CF237" s="24"/>
      <c r="CG237" s="24"/>
      <c r="CH237" s="24"/>
      <c r="CI237" s="24"/>
      <c r="CJ237" s="24"/>
      <c r="CK237" s="24"/>
      <c r="CL237" s="24"/>
      <c r="CM237" s="24"/>
      <c r="CN237" s="24"/>
      <c r="CO237" s="24"/>
    </row>
    <row r="238" spans="1:93" s="27" customFormat="1" ht="15.75" customHeight="1">
      <c r="A238" s="23"/>
      <c r="B238" s="23"/>
      <c r="C238" s="43"/>
      <c r="D238" s="44">
        <v>89.2</v>
      </c>
      <c r="E238" s="45" t="s">
        <v>278</v>
      </c>
      <c r="F238" s="46">
        <v>0.6</v>
      </c>
      <c r="G238" s="24"/>
      <c r="H238" s="24"/>
      <c r="I238" s="24"/>
      <c r="J238" s="24"/>
      <c r="K238" s="24"/>
      <c r="L238" s="24"/>
      <c r="M238" s="24"/>
      <c r="N238" s="24"/>
      <c r="O238" s="24"/>
      <c r="P238" s="24"/>
      <c r="Q238" s="24"/>
      <c r="R238" s="24"/>
      <c r="S238" s="24"/>
      <c r="T238" s="24"/>
      <c r="U238" s="24"/>
      <c r="V238" s="24"/>
      <c r="W238" s="24"/>
      <c r="X238" s="24"/>
      <c r="Y238" s="24"/>
      <c r="Z238" s="24"/>
      <c r="AA238" s="24"/>
      <c r="AB238" s="24"/>
      <c r="AC238" s="24"/>
      <c r="AD238" s="24"/>
      <c r="AE238" s="24"/>
      <c r="AF238" s="24"/>
      <c r="AG238" s="24"/>
      <c r="AH238" s="24"/>
      <c r="AI238" s="24"/>
      <c r="AJ238" s="24"/>
      <c r="AK238" s="24"/>
      <c r="AL238" s="24"/>
      <c r="AM238" s="24"/>
      <c r="AN238" s="24"/>
      <c r="AO238" s="24"/>
      <c r="AP238" s="24"/>
      <c r="AQ238" s="24"/>
      <c r="AR238" s="24"/>
      <c r="AS238" s="24"/>
      <c r="AT238" s="24"/>
      <c r="AU238" s="24"/>
      <c r="AV238" s="24"/>
      <c r="AW238" s="24"/>
      <c r="AX238" s="24"/>
      <c r="AY238" s="24"/>
      <c r="AZ238" s="24"/>
      <c r="BA238" s="24"/>
      <c r="BB238" s="24"/>
      <c r="BC238" s="24"/>
      <c r="BD238" s="24"/>
      <c r="BE238" s="24"/>
      <c r="BF238" s="24"/>
      <c r="BG238" s="24"/>
      <c r="BH238" s="24"/>
      <c r="BI238" s="24"/>
      <c r="BJ238" s="24"/>
      <c r="BK238" s="24"/>
      <c r="BL238" s="24"/>
      <c r="BM238" s="24"/>
      <c r="BN238" s="24"/>
      <c r="BO238" s="24"/>
      <c r="BP238" s="24"/>
      <c r="BQ238" s="24"/>
      <c r="BR238" s="24"/>
      <c r="BS238" s="24"/>
      <c r="BT238" s="24"/>
      <c r="BU238" s="24"/>
      <c r="BV238" s="24"/>
      <c r="BW238" s="24"/>
      <c r="BX238" s="24"/>
      <c r="BY238" s="24"/>
      <c r="BZ238" s="24"/>
      <c r="CA238" s="24"/>
      <c r="CB238" s="24"/>
      <c r="CC238" s="24"/>
      <c r="CD238" s="24"/>
      <c r="CE238" s="24"/>
      <c r="CF238" s="24"/>
      <c r="CG238" s="24"/>
      <c r="CH238" s="24"/>
      <c r="CI238" s="24"/>
      <c r="CJ238" s="24"/>
      <c r="CK238" s="24"/>
      <c r="CL238" s="24"/>
      <c r="CM238" s="24"/>
      <c r="CN238" s="24"/>
      <c r="CO238" s="24"/>
    </row>
    <row r="239" spans="1:93" s="27" customFormat="1" ht="15.75" customHeight="1">
      <c r="A239" s="23"/>
      <c r="B239" s="23"/>
      <c r="C239" s="43">
        <v>90</v>
      </c>
      <c r="D239" s="44">
        <v>90</v>
      </c>
      <c r="E239" s="45" t="s">
        <v>135</v>
      </c>
      <c r="F239" s="46">
        <v>1</v>
      </c>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c r="AG239" s="24"/>
      <c r="AH239" s="24"/>
      <c r="AI239" s="24"/>
      <c r="AJ239" s="24"/>
      <c r="AK239" s="24"/>
      <c r="AL239" s="24"/>
      <c r="AM239" s="24"/>
      <c r="AN239" s="24"/>
      <c r="AO239" s="24"/>
      <c r="AP239" s="24"/>
      <c r="AQ239" s="24"/>
      <c r="AR239" s="24"/>
      <c r="AS239" s="24"/>
      <c r="AT239" s="24"/>
      <c r="AU239" s="24"/>
      <c r="AV239" s="24"/>
      <c r="AW239" s="24"/>
      <c r="AX239" s="24"/>
      <c r="AY239" s="24"/>
      <c r="AZ239" s="24"/>
      <c r="BA239" s="24"/>
      <c r="BB239" s="24"/>
      <c r="BC239" s="24"/>
      <c r="BD239" s="24"/>
      <c r="BE239" s="24"/>
      <c r="BF239" s="24"/>
      <c r="BG239" s="24"/>
      <c r="BH239" s="24"/>
      <c r="BI239" s="24"/>
      <c r="BJ239" s="24"/>
      <c r="BK239" s="24"/>
      <c r="BL239" s="24"/>
      <c r="BM239" s="24"/>
      <c r="BN239" s="24"/>
      <c r="BO239" s="24"/>
      <c r="BP239" s="24"/>
      <c r="BQ239" s="24"/>
      <c r="BR239" s="24"/>
      <c r="BS239" s="24"/>
      <c r="BT239" s="24"/>
      <c r="BU239" s="24"/>
      <c r="BV239" s="24"/>
      <c r="BW239" s="24"/>
      <c r="BX239" s="24"/>
      <c r="BY239" s="24"/>
      <c r="BZ239" s="24"/>
      <c r="CA239" s="24"/>
      <c r="CB239" s="24"/>
      <c r="CC239" s="24"/>
      <c r="CD239" s="24"/>
      <c r="CE239" s="24"/>
      <c r="CF239" s="24"/>
      <c r="CG239" s="24"/>
      <c r="CH239" s="24"/>
      <c r="CI239" s="24"/>
      <c r="CJ239" s="24"/>
      <c r="CK239" s="24"/>
      <c r="CL239" s="24"/>
      <c r="CM239" s="24"/>
      <c r="CN239" s="24"/>
      <c r="CO239" s="24"/>
    </row>
    <row r="240" spans="1:93" s="27" customFormat="1" ht="15.75" customHeight="1">
      <c r="A240" s="23"/>
      <c r="B240" s="23"/>
      <c r="C240" s="43"/>
      <c r="D240" s="44">
        <v>90.1</v>
      </c>
      <c r="E240" s="45" t="s">
        <v>279</v>
      </c>
      <c r="F240" s="46">
        <v>0.5</v>
      </c>
      <c r="G240" s="24"/>
      <c r="H240" s="24"/>
      <c r="I240" s="24"/>
      <c r="J240" s="24"/>
      <c r="K240" s="24"/>
      <c r="L240" s="24"/>
      <c r="M240" s="24"/>
      <c r="N240" s="24"/>
      <c r="O240" s="24"/>
      <c r="P240" s="24"/>
      <c r="Q240" s="24"/>
      <c r="R240" s="24"/>
      <c r="S240" s="24"/>
      <c r="T240" s="24"/>
      <c r="U240" s="24"/>
      <c r="V240" s="24"/>
      <c r="W240" s="24"/>
      <c r="X240" s="24"/>
      <c r="Y240" s="24"/>
      <c r="Z240" s="24"/>
      <c r="AA240" s="24"/>
      <c r="AB240" s="24"/>
      <c r="AC240" s="24"/>
      <c r="AD240" s="24"/>
      <c r="AE240" s="24"/>
      <c r="AF240" s="24"/>
      <c r="AG240" s="24"/>
      <c r="AH240" s="24"/>
      <c r="AI240" s="24"/>
      <c r="AJ240" s="24"/>
      <c r="AK240" s="24"/>
      <c r="AL240" s="24"/>
      <c r="AM240" s="24"/>
      <c r="AN240" s="24"/>
      <c r="AO240" s="24"/>
      <c r="AP240" s="24"/>
      <c r="AQ240" s="24"/>
      <c r="AR240" s="24"/>
      <c r="AS240" s="24"/>
      <c r="AT240" s="24"/>
      <c r="AU240" s="24"/>
      <c r="AV240" s="24"/>
      <c r="AW240" s="24"/>
      <c r="AX240" s="24"/>
      <c r="AY240" s="24"/>
      <c r="AZ240" s="24"/>
      <c r="BA240" s="24"/>
      <c r="BB240" s="24"/>
      <c r="BC240" s="24"/>
      <c r="BD240" s="24"/>
      <c r="BE240" s="24"/>
      <c r="BF240" s="24"/>
      <c r="BG240" s="24"/>
      <c r="BH240" s="24"/>
      <c r="BI240" s="24"/>
      <c r="BJ240" s="24"/>
      <c r="BK240" s="24"/>
      <c r="BL240" s="24"/>
      <c r="BM240" s="24"/>
      <c r="BN240" s="24"/>
      <c r="BO240" s="24"/>
      <c r="BP240" s="24"/>
      <c r="BQ240" s="24"/>
      <c r="BR240" s="24"/>
      <c r="BS240" s="24"/>
      <c r="BT240" s="24"/>
      <c r="BU240" s="24"/>
      <c r="BV240" s="24"/>
      <c r="BW240" s="24"/>
      <c r="BX240" s="24"/>
      <c r="BY240" s="24"/>
      <c r="BZ240" s="24"/>
      <c r="CA240" s="24"/>
      <c r="CB240" s="24"/>
      <c r="CC240" s="24"/>
      <c r="CD240" s="24"/>
      <c r="CE240" s="24"/>
      <c r="CF240" s="24"/>
      <c r="CG240" s="24"/>
      <c r="CH240" s="24"/>
      <c r="CI240" s="24"/>
      <c r="CJ240" s="24"/>
      <c r="CK240" s="24"/>
      <c r="CL240" s="24"/>
      <c r="CM240" s="24"/>
      <c r="CN240" s="24"/>
      <c r="CO240" s="24"/>
    </row>
    <row r="241" spans="1:93" s="27" customFormat="1" ht="15.75" customHeight="1">
      <c r="A241" s="23"/>
      <c r="B241" s="23"/>
      <c r="C241" s="43"/>
      <c r="D241" s="44">
        <v>90.2</v>
      </c>
      <c r="E241" s="45" t="s">
        <v>280</v>
      </c>
      <c r="F241" s="46">
        <v>0.5</v>
      </c>
      <c r="G241" s="24"/>
      <c r="H241" s="24"/>
      <c r="I241" s="24"/>
      <c r="J241" s="24"/>
      <c r="K241" s="24"/>
      <c r="L241" s="24"/>
      <c r="M241" s="24"/>
      <c r="N241" s="24"/>
      <c r="O241" s="24"/>
      <c r="P241" s="24"/>
      <c r="Q241" s="24"/>
      <c r="R241" s="24"/>
      <c r="S241" s="24"/>
      <c r="T241" s="24"/>
      <c r="U241" s="24"/>
      <c r="V241" s="24"/>
      <c r="W241" s="24"/>
      <c r="X241" s="24"/>
      <c r="Y241" s="24"/>
      <c r="Z241" s="24"/>
      <c r="AA241" s="24"/>
      <c r="AB241" s="24"/>
      <c r="AC241" s="24"/>
      <c r="AD241" s="24"/>
      <c r="AE241" s="24"/>
      <c r="AF241" s="24"/>
      <c r="AG241" s="24"/>
      <c r="AH241" s="24"/>
      <c r="AI241" s="24"/>
      <c r="AJ241" s="24"/>
      <c r="AK241" s="24"/>
      <c r="AL241" s="24"/>
      <c r="AM241" s="24"/>
      <c r="AN241" s="24"/>
      <c r="AO241" s="24"/>
      <c r="AP241" s="24"/>
      <c r="AQ241" s="24"/>
      <c r="AR241" s="24"/>
      <c r="AS241" s="24"/>
      <c r="AT241" s="24"/>
      <c r="AU241" s="24"/>
      <c r="AV241" s="24"/>
      <c r="AW241" s="24"/>
      <c r="AX241" s="24"/>
      <c r="AY241" s="24"/>
      <c r="AZ241" s="24"/>
      <c r="BA241" s="24"/>
      <c r="BB241" s="24"/>
      <c r="BC241" s="24"/>
      <c r="BD241" s="24"/>
      <c r="BE241" s="24"/>
      <c r="BF241" s="24"/>
      <c r="BG241" s="24"/>
      <c r="BH241" s="24"/>
      <c r="BI241" s="24"/>
      <c r="BJ241" s="24"/>
      <c r="BK241" s="24"/>
      <c r="BL241" s="24"/>
      <c r="BM241" s="24"/>
      <c r="BN241" s="24"/>
      <c r="BO241" s="24"/>
      <c r="BP241" s="24"/>
      <c r="BQ241" s="24"/>
      <c r="BR241" s="24"/>
      <c r="BS241" s="24"/>
      <c r="BT241" s="24"/>
      <c r="BU241" s="24"/>
      <c r="BV241" s="24"/>
      <c r="BW241" s="24"/>
      <c r="BX241" s="24"/>
      <c r="BY241" s="24"/>
      <c r="BZ241" s="24"/>
      <c r="CA241" s="24"/>
      <c r="CB241" s="24"/>
      <c r="CC241" s="24"/>
      <c r="CD241" s="24"/>
      <c r="CE241" s="24"/>
      <c r="CF241" s="24"/>
      <c r="CG241" s="24"/>
      <c r="CH241" s="24"/>
      <c r="CI241" s="24"/>
      <c r="CJ241" s="24"/>
      <c r="CK241" s="24"/>
      <c r="CL241" s="24"/>
      <c r="CM241" s="24"/>
      <c r="CN241" s="24"/>
      <c r="CO241" s="24"/>
    </row>
    <row r="242" spans="1:93" s="27" customFormat="1" ht="15.75" customHeight="1">
      <c r="A242" s="23"/>
      <c r="B242" s="23"/>
      <c r="C242" s="43">
        <v>91</v>
      </c>
      <c r="D242" s="44">
        <v>91</v>
      </c>
      <c r="E242" s="45" t="s">
        <v>136</v>
      </c>
      <c r="F242" s="46">
        <v>1</v>
      </c>
      <c r="G242" s="24"/>
      <c r="H242" s="24"/>
      <c r="I242" s="24"/>
      <c r="J242" s="24"/>
      <c r="K242" s="24"/>
      <c r="L242" s="24"/>
      <c r="M242" s="24"/>
      <c r="N242" s="24"/>
      <c r="O242" s="24"/>
      <c r="P242" s="24"/>
      <c r="Q242" s="24"/>
      <c r="R242" s="24"/>
      <c r="S242" s="24"/>
      <c r="T242" s="24"/>
      <c r="U242" s="24"/>
      <c r="V242" s="24"/>
      <c r="W242" s="24"/>
      <c r="X242" s="24"/>
      <c r="Y242" s="24"/>
      <c r="Z242" s="24"/>
      <c r="AA242" s="24"/>
      <c r="AB242" s="24"/>
      <c r="AC242" s="24"/>
      <c r="AD242" s="24"/>
      <c r="AE242" s="24"/>
      <c r="AF242" s="24"/>
      <c r="AG242" s="24"/>
      <c r="AH242" s="24"/>
      <c r="AI242" s="24"/>
      <c r="AJ242" s="24"/>
      <c r="AK242" s="24"/>
      <c r="AL242" s="24"/>
      <c r="AM242" s="24"/>
      <c r="AN242" s="24"/>
      <c r="AO242" s="24"/>
      <c r="AP242" s="24"/>
      <c r="AQ242" s="24"/>
      <c r="AR242" s="24"/>
      <c r="AS242" s="24"/>
      <c r="AT242" s="24"/>
      <c r="AU242" s="24"/>
      <c r="AV242" s="24"/>
      <c r="AW242" s="24"/>
      <c r="AX242" s="24"/>
      <c r="AY242" s="24"/>
      <c r="AZ242" s="24"/>
      <c r="BA242" s="24"/>
      <c r="BB242" s="24"/>
      <c r="BC242" s="24"/>
      <c r="BD242" s="24"/>
      <c r="BE242" s="24"/>
      <c r="BF242" s="24"/>
      <c r="BG242" s="24"/>
      <c r="BH242" s="24"/>
      <c r="BI242" s="24"/>
      <c r="BJ242" s="24"/>
      <c r="BK242" s="24"/>
      <c r="BL242" s="24"/>
      <c r="BM242" s="24"/>
      <c r="BN242" s="24"/>
      <c r="BO242" s="24"/>
      <c r="BP242" s="24"/>
      <c r="BQ242" s="24"/>
      <c r="BR242" s="24"/>
      <c r="BS242" s="24"/>
      <c r="BT242" s="24"/>
      <c r="BU242" s="24"/>
      <c r="BV242" s="24"/>
      <c r="BW242" s="24"/>
      <c r="BX242" s="24"/>
      <c r="BY242" s="24"/>
      <c r="BZ242" s="24"/>
      <c r="CA242" s="24"/>
      <c r="CB242" s="24"/>
      <c r="CC242" s="24"/>
      <c r="CD242" s="24"/>
      <c r="CE242" s="24"/>
      <c r="CF242" s="24"/>
      <c r="CG242" s="24"/>
      <c r="CH242" s="24"/>
      <c r="CI242" s="24"/>
      <c r="CJ242" s="24"/>
      <c r="CK242" s="24"/>
      <c r="CL242" s="24"/>
      <c r="CM242" s="24"/>
      <c r="CN242" s="24"/>
      <c r="CO242" s="24"/>
    </row>
    <row r="243" spans="1:93" s="27" customFormat="1" ht="15.75" customHeight="1">
      <c r="A243" s="23"/>
      <c r="B243" s="23"/>
      <c r="C243" s="43"/>
      <c r="D243" s="44">
        <v>91.1</v>
      </c>
      <c r="E243" s="45" t="s">
        <v>281</v>
      </c>
      <c r="F243" s="46">
        <v>0.5</v>
      </c>
      <c r="G243" s="24"/>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c r="AG243" s="24"/>
      <c r="AH243" s="24"/>
      <c r="AI243" s="24"/>
      <c r="AJ243" s="24"/>
      <c r="AK243" s="24"/>
      <c r="AL243" s="24"/>
      <c r="AM243" s="24"/>
      <c r="AN243" s="24"/>
      <c r="AO243" s="24"/>
      <c r="AP243" s="24"/>
      <c r="AQ243" s="24"/>
      <c r="AR243" s="24"/>
      <c r="AS243" s="24"/>
      <c r="AT243" s="24"/>
      <c r="AU243" s="24"/>
      <c r="AV243" s="24"/>
      <c r="AW243" s="24"/>
      <c r="AX243" s="24"/>
      <c r="AY243" s="24"/>
      <c r="AZ243" s="24"/>
      <c r="BA243" s="24"/>
      <c r="BB243" s="24"/>
      <c r="BC243" s="24"/>
      <c r="BD243" s="24"/>
      <c r="BE243" s="24"/>
      <c r="BF243" s="24"/>
      <c r="BG243" s="24"/>
      <c r="BH243" s="24"/>
      <c r="BI243" s="24"/>
      <c r="BJ243" s="24"/>
      <c r="BK243" s="24"/>
      <c r="BL243" s="24"/>
      <c r="BM243" s="24"/>
      <c r="BN243" s="24"/>
      <c r="BO243" s="24"/>
      <c r="BP243" s="24"/>
      <c r="BQ243" s="24"/>
      <c r="BR243" s="24"/>
      <c r="BS243" s="24"/>
      <c r="BT243" s="24"/>
      <c r="BU243" s="24"/>
      <c r="BV243" s="24"/>
      <c r="BW243" s="24"/>
      <c r="BX243" s="24"/>
      <c r="BY243" s="24"/>
      <c r="BZ243" s="24"/>
      <c r="CA243" s="24"/>
      <c r="CB243" s="24"/>
      <c r="CC243" s="24"/>
      <c r="CD243" s="24"/>
      <c r="CE243" s="24"/>
      <c r="CF243" s="24"/>
      <c r="CG243" s="24"/>
      <c r="CH243" s="24"/>
      <c r="CI243" s="24"/>
      <c r="CJ243" s="24"/>
      <c r="CK243" s="24"/>
      <c r="CL243" s="24"/>
      <c r="CM243" s="24"/>
      <c r="CN243" s="24"/>
      <c r="CO243" s="24"/>
    </row>
    <row r="244" spans="1:93" s="27" customFormat="1" ht="15.75" customHeight="1">
      <c r="A244" s="23"/>
      <c r="B244" s="23"/>
      <c r="C244" s="43"/>
      <c r="D244" s="44">
        <v>91.2</v>
      </c>
      <c r="E244" s="45" t="s">
        <v>282</v>
      </c>
      <c r="F244" s="46">
        <v>0.5</v>
      </c>
      <c r="G244" s="24"/>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c r="AG244" s="24"/>
      <c r="AH244" s="24"/>
      <c r="AI244" s="24"/>
      <c r="AJ244" s="24"/>
      <c r="AK244" s="24"/>
      <c r="AL244" s="24"/>
      <c r="AM244" s="24"/>
      <c r="AN244" s="24"/>
      <c r="AO244" s="24"/>
      <c r="AP244" s="24"/>
      <c r="AQ244" s="24"/>
      <c r="AR244" s="24"/>
      <c r="AS244" s="24"/>
      <c r="AT244" s="24"/>
      <c r="AU244" s="24"/>
      <c r="AV244" s="24"/>
      <c r="AW244" s="24"/>
      <c r="AX244" s="24"/>
      <c r="AY244" s="24"/>
      <c r="AZ244" s="24"/>
      <c r="BA244" s="24"/>
      <c r="BB244" s="24"/>
      <c r="BC244" s="24"/>
      <c r="BD244" s="24"/>
      <c r="BE244" s="24"/>
      <c r="BF244" s="24"/>
      <c r="BG244" s="24"/>
      <c r="BH244" s="24"/>
      <c r="BI244" s="24"/>
      <c r="BJ244" s="24"/>
      <c r="BK244" s="24"/>
      <c r="BL244" s="24"/>
      <c r="BM244" s="24"/>
      <c r="BN244" s="24"/>
      <c r="BO244" s="24"/>
      <c r="BP244" s="24"/>
      <c r="BQ244" s="24"/>
      <c r="BR244" s="24"/>
      <c r="BS244" s="24"/>
      <c r="BT244" s="24"/>
      <c r="BU244" s="24"/>
      <c r="BV244" s="24"/>
      <c r="BW244" s="24"/>
      <c r="BX244" s="24"/>
      <c r="BY244" s="24"/>
      <c r="BZ244" s="24"/>
      <c r="CA244" s="24"/>
      <c r="CB244" s="24"/>
      <c r="CC244" s="24"/>
      <c r="CD244" s="24"/>
      <c r="CE244" s="24"/>
      <c r="CF244" s="24"/>
      <c r="CG244" s="24"/>
      <c r="CH244" s="24"/>
      <c r="CI244" s="24"/>
      <c r="CJ244" s="24"/>
      <c r="CK244" s="24"/>
      <c r="CL244" s="24"/>
      <c r="CM244" s="24"/>
      <c r="CN244" s="24"/>
      <c r="CO244" s="24"/>
    </row>
    <row r="245" spans="1:93" s="27" customFormat="1" ht="15.75" customHeight="1">
      <c r="A245" s="23"/>
      <c r="B245" s="23"/>
      <c r="C245" s="43">
        <v>92</v>
      </c>
      <c r="D245" s="44">
        <v>92</v>
      </c>
      <c r="E245" s="45" t="s">
        <v>137</v>
      </c>
      <c r="F245" s="46">
        <v>1</v>
      </c>
      <c r="G245" s="24"/>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c r="AG245" s="24"/>
      <c r="AH245" s="24"/>
      <c r="AI245" s="24"/>
      <c r="AJ245" s="24"/>
      <c r="AK245" s="24"/>
      <c r="AL245" s="24"/>
      <c r="AM245" s="24"/>
      <c r="AN245" s="24"/>
      <c r="AO245" s="24"/>
      <c r="AP245" s="24"/>
      <c r="AQ245" s="24"/>
      <c r="AR245" s="24"/>
      <c r="AS245" s="24"/>
      <c r="AT245" s="24"/>
      <c r="AU245" s="24"/>
      <c r="AV245" s="24"/>
      <c r="AW245" s="24"/>
      <c r="AX245" s="24"/>
      <c r="AY245" s="24"/>
      <c r="AZ245" s="24"/>
      <c r="BA245" s="24"/>
      <c r="BB245" s="24"/>
      <c r="BC245" s="24"/>
      <c r="BD245" s="24"/>
      <c r="BE245" s="24"/>
      <c r="BF245" s="24"/>
      <c r="BG245" s="24"/>
      <c r="BH245" s="24"/>
      <c r="BI245" s="24"/>
      <c r="BJ245" s="24"/>
      <c r="BK245" s="24"/>
      <c r="BL245" s="24"/>
      <c r="BM245" s="24"/>
      <c r="BN245" s="24"/>
      <c r="BO245" s="24"/>
      <c r="BP245" s="24"/>
      <c r="BQ245" s="24"/>
      <c r="BR245" s="24"/>
      <c r="BS245" s="24"/>
      <c r="BT245" s="24"/>
      <c r="BU245" s="24"/>
      <c r="BV245" s="24"/>
      <c r="BW245" s="24"/>
      <c r="BX245" s="24"/>
      <c r="BY245" s="24"/>
      <c r="BZ245" s="24"/>
      <c r="CA245" s="24"/>
      <c r="CB245" s="24"/>
      <c r="CC245" s="24"/>
      <c r="CD245" s="24"/>
      <c r="CE245" s="24"/>
      <c r="CF245" s="24"/>
      <c r="CG245" s="24"/>
      <c r="CH245" s="24"/>
      <c r="CI245" s="24"/>
      <c r="CJ245" s="24"/>
      <c r="CK245" s="24"/>
      <c r="CL245" s="24"/>
      <c r="CM245" s="24"/>
      <c r="CN245" s="24"/>
      <c r="CO245" s="24"/>
    </row>
    <row r="246" spans="1:93" s="27" customFormat="1" ht="15.75" customHeight="1">
      <c r="A246" s="23"/>
      <c r="B246" s="23"/>
      <c r="C246" s="43"/>
      <c r="D246" s="44">
        <v>92.1</v>
      </c>
      <c r="E246" s="45" t="s">
        <v>283</v>
      </c>
      <c r="F246" s="46">
        <v>0.5</v>
      </c>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c r="BP246" s="24"/>
      <c r="BQ246" s="24"/>
      <c r="BR246" s="24"/>
      <c r="BS246" s="24"/>
      <c r="BT246" s="24"/>
      <c r="BU246" s="24"/>
      <c r="BV246" s="24"/>
      <c r="BW246" s="24"/>
      <c r="BX246" s="24"/>
      <c r="BY246" s="24"/>
      <c r="BZ246" s="24"/>
      <c r="CA246" s="24"/>
      <c r="CB246" s="24"/>
      <c r="CC246" s="24"/>
      <c r="CD246" s="24"/>
      <c r="CE246" s="24"/>
      <c r="CF246" s="24"/>
      <c r="CG246" s="24"/>
      <c r="CH246" s="24"/>
      <c r="CI246" s="24"/>
      <c r="CJ246" s="24"/>
      <c r="CK246" s="24"/>
      <c r="CL246" s="24"/>
      <c r="CM246" s="24"/>
      <c r="CN246" s="24"/>
      <c r="CO246" s="24"/>
    </row>
    <row r="247" spans="1:93" s="27" customFormat="1" ht="15.75" customHeight="1">
      <c r="A247" s="23"/>
      <c r="B247" s="23"/>
      <c r="C247" s="43"/>
      <c r="D247" s="44">
        <v>92.2</v>
      </c>
      <c r="E247" s="45" t="s">
        <v>284</v>
      </c>
      <c r="F247" s="46">
        <v>0.5</v>
      </c>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c r="AG247" s="24"/>
      <c r="AH247" s="24"/>
      <c r="AI247" s="24"/>
      <c r="AJ247" s="24"/>
      <c r="AK247" s="24"/>
      <c r="AL247" s="24"/>
      <c r="AM247" s="24"/>
      <c r="AN247" s="24"/>
      <c r="AO247" s="24"/>
      <c r="AP247" s="24"/>
      <c r="AQ247" s="24"/>
      <c r="AR247" s="24"/>
      <c r="AS247" s="24"/>
      <c r="AT247" s="24"/>
      <c r="AU247" s="24"/>
      <c r="AV247" s="24"/>
      <c r="AW247" s="24"/>
      <c r="AX247" s="24"/>
      <c r="AY247" s="24"/>
      <c r="AZ247" s="24"/>
      <c r="BA247" s="24"/>
      <c r="BB247" s="24"/>
      <c r="BC247" s="24"/>
      <c r="BD247" s="24"/>
      <c r="BE247" s="24"/>
      <c r="BF247" s="24"/>
      <c r="BG247" s="24"/>
      <c r="BH247" s="24"/>
      <c r="BI247" s="24"/>
      <c r="BJ247" s="24"/>
      <c r="BK247" s="24"/>
      <c r="BL247" s="24"/>
      <c r="BM247" s="24"/>
      <c r="BN247" s="24"/>
      <c r="BO247" s="24"/>
      <c r="BP247" s="24"/>
      <c r="BQ247" s="24"/>
      <c r="BR247" s="24"/>
      <c r="BS247" s="24"/>
      <c r="BT247" s="24"/>
      <c r="BU247" s="24"/>
      <c r="BV247" s="24"/>
      <c r="BW247" s="24"/>
      <c r="BX247" s="24"/>
      <c r="BY247" s="24"/>
      <c r="BZ247" s="24"/>
      <c r="CA247" s="24"/>
      <c r="CB247" s="24"/>
      <c r="CC247" s="24"/>
      <c r="CD247" s="24"/>
      <c r="CE247" s="24"/>
      <c r="CF247" s="24"/>
      <c r="CG247" s="24"/>
      <c r="CH247" s="24"/>
      <c r="CI247" s="24"/>
      <c r="CJ247" s="24"/>
      <c r="CK247" s="24"/>
      <c r="CL247" s="24"/>
      <c r="CM247" s="24"/>
      <c r="CN247" s="24"/>
      <c r="CO247" s="24"/>
    </row>
    <row r="248" spans="1:93" s="27" customFormat="1" ht="15.75" customHeight="1">
      <c r="A248" s="23"/>
      <c r="B248" s="23"/>
      <c r="C248" s="43">
        <v>93</v>
      </c>
      <c r="D248" s="44">
        <v>93</v>
      </c>
      <c r="E248" s="45" t="s">
        <v>138</v>
      </c>
      <c r="F248" s="46">
        <v>1</v>
      </c>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c r="AG248" s="24"/>
      <c r="AH248" s="24"/>
      <c r="AI248" s="24"/>
      <c r="AJ248" s="24"/>
      <c r="AK248" s="24"/>
      <c r="AL248" s="24"/>
      <c r="AM248" s="24"/>
      <c r="AN248" s="24"/>
      <c r="AO248" s="24"/>
      <c r="AP248" s="24"/>
      <c r="AQ248" s="24"/>
      <c r="AR248" s="24"/>
      <c r="AS248" s="24"/>
      <c r="AT248" s="24"/>
      <c r="AU248" s="24"/>
      <c r="AV248" s="24"/>
      <c r="AW248" s="24"/>
      <c r="AX248" s="24"/>
      <c r="AY248" s="24"/>
      <c r="AZ248" s="24"/>
      <c r="BA248" s="24"/>
      <c r="BB248" s="24"/>
      <c r="BC248" s="24"/>
      <c r="BD248" s="24"/>
      <c r="BE248" s="24"/>
      <c r="BF248" s="24"/>
      <c r="BG248" s="24"/>
      <c r="BH248" s="24"/>
      <c r="BI248" s="24"/>
      <c r="BJ248" s="24"/>
      <c r="BK248" s="24"/>
      <c r="BL248" s="24"/>
      <c r="BM248" s="24"/>
      <c r="BN248" s="24"/>
      <c r="BO248" s="24"/>
      <c r="BP248" s="24"/>
      <c r="BQ248" s="24"/>
      <c r="BR248" s="24"/>
      <c r="BS248" s="24"/>
      <c r="BT248" s="24"/>
      <c r="BU248" s="24"/>
      <c r="BV248" s="24"/>
      <c r="BW248" s="24"/>
      <c r="BX248" s="24"/>
      <c r="BY248" s="24"/>
      <c r="BZ248" s="24"/>
      <c r="CA248" s="24"/>
      <c r="CB248" s="24"/>
      <c r="CC248" s="24"/>
      <c r="CD248" s="24"/>
      <c r="CE248" s="24"/>
      <c r="CF248" s="24"/>
      <c r="CG248" s="24"/>
      <c r="CH248" s="24"/>
      <c r="CI248" s="24"/>
      <c r="CJ248" s="24"/>
      <c r="CK248" s="24"/>
      <c r="CL248" s="24"/>
      <c r="CM248" s="24"/>
      <c r="CN248" s="24"/>
      <c r="CO248" s="24"/>
    </row>
    <row r="249" spans="1:93" s="27" customFormat="1" ht="15.75" customHeight="1">
      <c r="A249" s="23"/>
      <c r="B249" s="23"/>
      <c r="C249" s="43"/>
      <c r="D249" s="44">
        <v>93.1</v>
      </c>
      <c r="E249" s="45" t="s">
        <v>285</v>
      </c>
      <c r="F249" s="46">
        <v>0.5</v>
      </c>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c r="AG249" s="24"/>
      <c r="AH249" s="24"/>
      <c r="AI249" s="24"/>
      <c r="AJ249" s="24"/>
      <c r="AK249" s="24"/>
      <c r="AL249" s="24"/>
      <c r="AM249" s="24"/>
      <c r="AN249" s="24"/>
      <c r="AO249" s="24"/>
      <c r="AP249" s="24"/>
      <c r="AQ249" s="24"/>
      <c r="AR249" s="24"/>
      <c r="AS249" s="24"/>
      <c r="AT249" s="24"/>
      <c r="AU249" s="24"/>
      <c r="AV249" s="24"/>
      <c r="AW249" s="24"/>
      <c r="AX249" s="24"/>
      <c r="AY249" s="24"/>
      <c r="AZ249" s="24"/>
      <c r="BA249" s="24"/>
      <c r="BB249" s="24"/>
      <c r="BC249" s="24"/>
      <c r="BD249" s="24"/>
      <c r="BE249" s="24"/>
      <c r="BF249" s="24"/>
      <c r="BG249" s="24"/>
      <c r="BH249" s="24"/>
      <c r="BI249" s="24"/>
      <c r="BJ249" s="24"/>
      <c r="BK249" s="24"/>
      <c r="BL249" s="24"/>
      <c r="BM249" s="24"/>
      <c r="BN249" s="24"/>
      <c r="BO249" s="24"/>
      <c r="BP249" s="24"/>
      <c r="BQ249" s="24"/>
      <c r="BR249" s="24"/>
      <c r="BS249" s="24"/>
      <c r="BT249" s="24"/>
      <c r="BU249" s="24"/>
      <c r="BV249" s="24"/>
      <c r="BW249" s="24"/>
      <c r="BX249" s="24"/>
      <c r="BY249" s="24"/>
      <c r="BZ249" s="24"/>
      <c r="CA249" s="24"/>
      <c r="CB249" s="24"/>
      <c r="CC249" s="24"/>
      <c r="CD249" s="24"/>
      <c r="CE249" s="24"/>
      <c r="CF249" s="24"/>
      <c r="CG249" s="24"/>
      <c r="CH249" s="24"/>
      <c r="CI249" s="24"/>
      <c r="CJ249" s="24"/>
      <c r="CK249" s="24"/>
      <c r="CL249" s="24"/>
      <c r="CM249" s="24"/>
      <c r="CN249" s="24"/>
      <c r="CO249" s="24"/>
    </row>
    <row r="250" spans="1:93" s="27" customFormat="1" ht="15.75" customHeight="1">
      <c r="A250" s="23"/>
      <c r="B250" s="23"/>
      <c r="C250" s="43"/>
      <c r="D250" s="44">
        <v>93.2</v>
      </c>
      <c r="E250" s="45" t="s">
        <v>286</v>
      </c>
      <c r="F250" s="46">
        <v>0.5</v>
      </c>
      <c r="G250" s="24"/>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c r="AG250" s="24"/>
      <c r="AH250" s="24"/>
      <c r="AI250" s="24"/>
      <c r="AJ250" s="24"/>
      <c r="AK250" s="24"/>
      <c r="AL250" s="24"/>
      <c r="AM250" s="24"/>
      <c r="AN250" s="24"/>
      <c r="AO250" s="24"/>
      <c r="AP250" s="24"/>
      <c r="AQ250" s="24"/>
      <c r="AR250" s="24"/>
      <c r="AS250" s="24"/>
      <c r="AT250" s="24"/>
      <c r="AU250" s="24"/>
      <c r="AV250" s="24"/>
      <c r="AW250" s="24"/>
      <c r="AX250" s="24"/>
      <c r="AY250" s="24"/>
      <c r="AZ250" s="24"/>
      <c r="BA250" s="24"/>
      <c r="BB250" s="24"/>
      <c r="BC250" s="24"/>
      <c r="BD250" s="24"/>
      <c r="BE250" s="24"/>
      <c r="BF250" s="24"/>
      <c r="BG250" s="24"/>
      <c r="BH250" s="24"/>
      <c r="BI250" s="24"/>
      <c r="BJ250" s="24"/>
      <c r="BK250" s="24"/>
      <c r="BL250" s="24"/>
      <c r="BM250" s="24"/>
      <c r="BN250" s="24"/>
      <c r="BO250" s="24"/>
      <c r="BP250" s="24"/>
      <c r="BQ250" s="24"/>
      <c r="BR250" s="24"/>
      <c r="BS250" s="24"/>
      <c r="BT250" s="24"/>
      <c r="BU250" s="24"/>
      <c r="BV250" s="24"/>
      <c r="BW250" s="24"/>
      <c r="BX250" s="24"/>
      <c r="BY250" s="24"/>
      <c r="BZ250" s="24"/>
      <c r="CA250" s="24"/>
      <c r="CB250" s="24"/>
      <c r="CC250" s="24"/>
      <c r="CD250" s="24"/>
      <c r="CE250" s="24"/>
      <c r="CF250" s="24"/>
      <c r="CG250" s="24"/>
      <c r="CH250" s="24"/>
      <c r="CI250" s="24"/>
      <c r="CJ250" s="24"/>
      <c r="CK250" s="24"/>
      <c r="CL250" s="24"/>
      <c r="CM250" s="24"/>
      <c r="CN250" s="24"/>
      <c r="CO250" s="24"/>
    </row>
    <row r="251" spans="1:93" s="27" customFormat="1" ht="15.75" customHeight="1">
      <c r="A251" s="23"/>
      <c r="B251" s="23"/>
      <c r="C251" s="43">
        <v>94</v>
      </c>
      <c r="D251" s="44">
        <v>94</v>
      </c>
      <c r="E251" s="45" t="s">
        <v>139</v>
      </c>
      <c r="F251" s="46">
        <v>1</v>
      </c>
      <c r="G251" s="24"/>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c r="AG251" s="24"/>
      <c r="AH251" s="24"/>
      <c r="AI251" s="24"/>
      <c r="AJ251" s="24"/>
      <c r="AK251" s="24"/>
      <c r="AL251" s="24"/>
      <c r="AM251" s="24"/>
      <c r="AN251" s="24"/>
      <c r="AO251" s="24"/>
      <c r="AP251" s="24"/>
      <c r="AQ251" s="24"/>
      <c r="AR251" s="24"/>
      <c r="AS251" s="24"/>
      <c r="AT251" s="24"/>
      <c r="AU251" s="24"/>
      <c r="AV251" s="24"/>
      <c r="AW251" s="24"/>
      <c r="AX251" s="24"/>
      <c r="AY251" s="24"/>
      <c r="AZ251" s="24"/>
      <c r="BA251" s="24"/>
      <c r="BB251" s="24"/>
      <c r="BC251" s="24"/>
      <c r="BD251" s="24"/>
      <c r="BE251" s="24"/>
      <c r="BF251" s="24"/>
      <c r="BG251" s="24"/>
      <c r="BH251" s="24"/>
      <c r="BI251" s="24"/>
      <c r="BJ251" s="24"/>
      <c r="BK251" s="24"/>
      <c r="BL251" s="24"/>
      <c r="BM251" s="24"/>
      <c r="BN251" s="24"/>
      <c r="BO251" s="24"/>
      <c r="BP251" s="24"/>
      <c r="BQ251" s="24"/>
      <c r="BR251" s="24"/>
      <c r="BS251" s="24"/>
      <c r="BT251" s="24"/>
      <c r="BU251" s="24"/>
      <c r="BV251" s="24"/>
      <c r="BW251" s="24"/>
      <c r="BX251" s="24"/>
      <c r="BY251" s="24"/>
      <c r="BZ251" s="24"/>
      <c r="CA251" s="24"/>
      <c r="CB251" s="24"/>
      <c r="CC251" s="24"/>
      <c r="CD251" s="24"/>
      <c r="CE251" s="24"/>
      <c r="CF251" s="24"/>
      <c r="CG251" s="24"/>
      <c r="CH251" s="24"/>
      <c r="CI251" s="24"/>
      <c r="CJ251" s="24"/>
      <c r="CK251" s="24"/>
      <c r="CL251" s="24"/>
      <c r="CM251" s="24"/>
      <c r="CN251" s="24"/>
      <c r="CO251" s="24"/>
    </row>
    <row r="252" spans="1:93" s="27" customFormat="1" ht="15.75" customHeight="1">
      <c r="A252" s="23"/>
      <c r="B252" s="23"/>
      <c r="C252" s="47"/>
      <c r="D252" s="48">
        <v>94.1</v>
      </c>
      <c r="E252" s="49" t="s">
        <v>287</v>
      </c>
      <c r="F252" s="50">
        <v>0.6</v>
      </c>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c r="AH252" s="24"/>
      <c r="AI252" s="24"/>
      <c r="AJ252" s="24"/>
      <c r="AK252" s="24"/>
      <c r="AL252" s="24"/>
      <c r="AM252" s="24"/>
      <c r="AN252" s="24"/>
      <c r="AO252" s="24"/>
      <c r="AP252" s="24"/>
      <c r="AQ252" s="24"/>
      <c r="AR252" s="24"/>
      <c r="AS252" s="24"/>
      <c r="AT252" s="24"/>
      <c r="AU252" s="24"/>
      <c r="AV252" s="24"/>
      <c r="AW252" s="24"/>
      <c r="AX252" s="24"/>
      <c r="AY252" s="24"/>
      <c r="AZ252" s="24"/>
      <c r="BA252" s="24"/>
      <c r="BB252" s="24"/>
      <c r="BC252" s="24"/>
      <c r="BD252" s="24"/>
      <c r="BE252" s="24"/>
      <c r="BF252" s="24"/>
      <c r="BG252" s="24"/>
      <c r="BH252" s="24"/>
      <c r="BI252" s="24"/>
      <c r="BJ252" s="24"/>
      <c r="BK252" s="24"/>
      <c r="BL252" s="24"/>
      <c r="BM252" s="24"/>
      <c r="BN252" s="24"/>
      <c r="BO252" s="24"/>
      <c r="BP252" s="24"/>
      <c r="BQ252" s="24"/>
      <c r="BR252" s="24"/>
      <c r="BS252" s="24"/>
      <c r="BT252" s="24"/>
      <c r="BU252" s="24"/>
      <c r="BV252" s="24"/>
      <c r="BW252" s="24"/>
      <c r="BX252" s="24"/>
      <c r="BY252" s="24"/>
      <c r="BZ252" s="24"/>
      <c r="CA252" s="24"/>
      <c r="CB252" s="24"/>
      <c r="CC252" s="24"/>
      <c r="CD252" s="24"/>
      <c r="CE252" s="24"/>
      <c r="CF252" s="24"/>
      <c r="CG252" s="24"/>
      <c r="CH252" s="24"/>
      <c r="CI252" s="24"/>
      <c r="CJ252" s="24"/>
      <c r="CK252" s="24"/>
      <c r="CL252" s="24"/>
      <c r="CM252" s="24"/>
      <c r="CN252" s="24"/>
      <c r="CO252" s="24"/>
    </row>
    <row r="253" spans="1:93" s="27" customFormat="1" ht="15.75" customHeight="1">
      <c r="A253" s="23"/>
      <c r="B253" s="23"/>
      <c r="C253" s="47"/>
      <c r="D253" s="48">
        <v>94.2</v>
      </c>
      <c r="E253" s="49" t="s">
        <v>288</v>
      </c>
      <c r="F253" s="50">
        <v>0.4</v>
      </c>
      <c r="G253" s="24"/>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c r="AG253" s="24"/>
      <c r="AH253" s="24"/>
      <c r="AI253" s="24"/>
      <c r="AJ253" s="24"/>
      <c r="AK253" s="24"/>
      <c r="AL253" s="24"/>
      <c r="AM253" s="24"/>
      <c r="AN253" s="24"/>
      <c r="AO253" s="24"/>
      <c r="AP253" s="24"/>
      <c r="AQ253" s="24"/>
      <c r="AR253" s="24"/>
      <c r="AS253" s="24"/>
      <c r="AT253" s="24"/>
      <c r="AU253" s="24"/>
      <c r="AV253" s="24"/>
      <c r="AW253" s="24"/>
      <c r="AX253" s="24"/>
      <c r="AY253" s="24"/>
      <c r="AZ253" s="24"/>
      <c r="BA253" s="24"/>
      <c r="BB253" s="24"/>
      <c r="BC253" s="24"/>
      <c r="BD253" s="24"/>
      <c r="BE253" s="24"/>
      <c r="BF253" s="24"/>
      <c r="BG253" s="24"/>
      <c r="BH253" s="24"/>
      <c r="BI253" s="24"/>
      <c r="BJ253" s="24"/>
      <c r="BK253" s="24"/>
      <c r="BL253" s="24"/>
      <c r="BM253" s="24"/>
      <c r="BN253" s="24"/>
      <c r="BO253" s="24"/>
      <c r="BP253" s="24"/>
      <c r="BQ253" s="24"/>
      <c r="BR253" s="24"/>
      <c r="BS253" s="24"/>
      <c r="BT253" s="24"/>
      <c r="BU253" s="24"/>
      <c r="BV253" s="24"/>
      <c r="BW253" s="24"/>
      <c r="BX253" s="24"/>
      <c r="BY253" s="24"/>
      <c r="BZ253" s="24"/>
      <c r="CA253" s="24"/>
      <c r="CB253" s="24"/>
      <c r="CC253" s="24"/>
      <c r="CD253" s="24"/>
      <c r="CE253" s="24"/>
      <c r="CF253" s="24"/>
      <c r="CG253" s="24"/>
      <c r="CH253" s="24"/>
      <c r="CI253" s="24"/>
      <c r="CJ253" s="24"/>
      <c r="CK253" s="24"/>
      <c r="CL253" s="24"/>
      <c r="CM253" s="24"/>
      <c r="CN253" s="24"/>
      <c r="CO253" s="24"/>
    </row>
    <row r="254" spans="1:93" ht="3.95" customHeight="1" thickBot="1">
      <c r="C254" s="51"/>
      <c r="D254" s="52" t="s">
        <v>140</v>
      </c>
      <c r="E254" s="53"/>
      <c r="F254" s="53"/>
    </row>
    <row r="255" spans="1:93" ht="16.5" thickTop="1"/>
  </sheetData>
  <mergeCells count="14">
    <mergeCell ref="C16:C17"/>
    <mergeCell ref="D16:D17"/>
    <mergeCell ref="E16:E17"/>
    <mergeCell ref="F16:F17"/>
    <mergeCell ref="D1:F1"/>
    <mergeCell ref="D2:F2"/>
    <mergeCell ref="D3:F3"/>
    <mergeCell ref="D4:F4"/>
    <mergeCell ref="D6:F6"/>
    <mergeCell ref="D7:F7"/>
    <mergeCell ref="D9:F9"/>
    <mergeCell ref="D11:F11"/>
    <mergeCell ref="D13:F13"/>
    <mergeCell ref="D14:F14"/>
  </mergeCells>
  <conditionalFormatting sqref="D19:F19">
    <cfRule type="expression" dxfId="4574" priority="293">
      <formula>IF($D19-INT($D19)=0,TRUE,FALSE)</formula>
    </cfRule>
    <cfRule type="expression" dxfId="4573" priority="294" stopIfTrue="1">
      <formula>IF($D19-INT($D19)&gt;0,TRUE,FALSE)</formula>
    </cfRule>
  </conditionalFormatting>
  <conditionalFormatting sqref="D19:G239 F240:G241 D242:G242 F243:G244 D245:G245 F246:G247 D248:G253">
    <cfRule type="expression" dxfId="4572" priority="290">
      <formula>ROW()=CELL("ROW")</formula>
    </cfRule>
  </conditionalFormatting>
  <conditionalFormatting sqref="D20:F22">
    <cfRule type="expression" dxfId="4571" priority="287">
      <formula>IF($D20-INT($D20)=0,TRUE,FALSE)</formula>
    </cfRule>
    <cfRule type="expression" dxfId="4570" priority="288" stopIfTrue="1">
      <formula>IF($D20-INT($D20)&gt;0,TRUE,FALSE)</formula>
    </cfRule>
  </conditionalFormatting>
  <conditionalFormatting sqref="D23:F25">
    <cfRule type="expression" dxfId="4569" priority="284">
      <formula>IF($D23-INT($D23)=0,TRUE,FALSE)</formula>
    </cfRule>
    <cfRule type="expression" dxfId="4568" priority="285" stopIfTrue="1">
      <formula>IF($D23-INT($D23)&gt;0,TRUE,FALSE)</formula>
    </cfRule>
  </conditionalFormatting>
  <conditionalFormatting sqref="D26:F28">
    <cfRule type="expression" dxfId="4567" priority="281">
      <formula>IF($D26-INT($D26)=0,TRUE,FALSE)</formula>
    </cfRule>
    <cfRule type="expression" dxfId="4566" priority="282" stopIfTrue="1">
      <formula>IF($D26-INT($D26)&gt;0,TRUE,FALSE)</formula>
    </cfRule>
  </conditionalFormatting>
  <conditionalFormatting sqref="D29:F31">
    <cfRule type="expression" dxfId="4565" priority="278">
      <formula>IF($D29-INT($D29)=0,TRUE,FALSE)</formula>
    </cfRule>
    <cfRule type="expression" dxfId="4564" priority="279" stopIfTrue="1">
      <formula>IF($D29-INT($D29)&gt;0,TRUE,FALSE)</formula>
    </cfRule>
  </conditionalFormatting>
  <conditionalFormatting sqref="D32:F34">
    <cfRule type="expression" dxfId="4563" priority="275">
      <formula>IF($D32-INT($D32)=0,TRUE,FALSE)</formula>
    </cfRule>
    <cfRule type="expression" dxfId="4562" priority="276" stopIfTrue="1">
      <formula>IF($D32-INT($D32)&gt;0,TRUE,FALSE)</formula>
    </cfRule>
  </conditionalFormatting>
  <conditionalFormatting sqref="D35:F35">
    <cfRule type="expression" dxfId="4561" priority="272">
      <formula>IF($D35-INT($D35)=0,TRUE,FALSE)</formula>
    </cfRule>
    <cfRule type="expression" dxfId="4560" priority="273" stopIfTrue="1">
      <formula>IF($D35-INT($D35)&gt;0,TRUE,FALSE)</formula>
    </cfRule>
  </conditionalFormatting>
  <conditionalFormatting sqref="D36:F36">
    <cfRule type="expression" dxfId="4559" priority="269">
      <formula>IF($D36-INT($D36)=0,TRUE,FALSE)</formula>
    </cfRule>
    <cfRule type="expression" dxfId="4558" priority="270" stopIfTrue="1">
      <formula>IF($D36-INT($D36)&gt;0,TRUE,FALSE)</formula>
    </cfRule>
  </conditionalFormatting>
  <conditionalFormatting sqref="D37:F37">
    <cfRule type="expression" dxfId="4557" priority="266">
      <formula>IF($D37-INT($D37)=0,TRUE,FALSE)</formula>
    </cfRule>
    <cfRule type="expression" dxfId="4556" priority="267" stopIfTrue="1">
      <formula>IF($D37-INT($D37)&gt;0,TRUE,FALSE)</formula>
    </cfRule>
  </conditionalFormatting>
  <conditionalFormatting sqref="D38:F41">
    <cfRule type="expression" dxfId="4555" priority="263">
      <formula>IF($D38-INT($D38)=0,TRUE,FALSE)</formula>
    </cfRule>
    <cfRule type="expression" dxfId="4554" priority="264" stopIfTrue="1">
      <formula>IF($D38-INT($D38)&gt;0,TRUE,FALSE)</formula>
    </cfRule>
  </conditionalFormatting>
  <conditionalFormatting sqref="D42:F44">
    <cfRule type="expression" dxfId="4553" priority="260">
      <formula>IF($D42-INT($D42)=0,TRUE,FALSE)</formula>
    </cfRule>
    <cfRule type="expression" dxfId="4552" priority="261" stopIfTrue="1">
      <formula>IF($D42-INT($D42)&gt;0,TRUE,FALSE)</formula>
    </cfRule>
  </conditionalFormatting>
  <conditionalFormatting sqref="D45:F45">
    <cfRule type="expression" dxfId="4551" priority="257">
      <formula>IF($D45-INT($D45)=0,TRUE,FALSE)</formula>
    </cfRule>
    <cfRule type="expression" dxfId="4550" priority="258" stopIfTrue="1">
      <formula>IF($D45-INT($D45)&gt;0,TRUE,FALSE)</formula>
    </cfRule>
  </conditionalFormatting>
  <conditionalFormatting sqref="D46:F48">
    <cfRule type="expression" dxfId="4549" priority="254">
      <formula>IF($D46-INT($D46)=0,TRUE,FALSE)</formula>
    </cfRule>
    <cfRule type="expression" dxfId="4548" priority="255" stopIfTrue="1">
      <formula>IF($D46-INT($D46)&gt;0,TRUE,FALSE)</formula>
    </cfRule>
  </conditionalFormatting>
  <conditionalFormatting sqref="D49:F49">
    <cfRule type="expression" dxfId="4547" priority="251">
      <formula>IF($D49-INT($D49)=0,TRUE,FALSE)</formula>
    </cfRule>
    <cfRule type="expression" dxfId="4546" priority="252" stopIfTrue="1">
      <formula>IF($D49-INT($D49)&gt;0,TRUE,FALSE)</formula>
    </cfRule>
  </conditionalFormatting>
  <conditionalFormatting sqref="D50:F52">
    <cfRule type="expression" dxfId="4545" priority="248">
      <formula>IF($D50-INT($D50)=0,TRUE,FALSE)</formula>
    </cfRule>
    <cfRule type="expression" dxfId="4544" priority="249" stopIfTrue="1">
      <formula>IF($D50-INT($D50)&gt;0,TRUE,FALSE)</formula>
    </cfRule>
  </conditionalFormatting>
  <conditionalFormatting sqref="D53:F53">
    <cfRule type="expression" dxfId="4543" priority="245">
      <formula>IF($D53-INT($D53)=0,TRUE,FALSE)</formula>
    </cfRule>
    <cfRule type="expression" dxfId="4542" priority="246" stopIfTrue="1">
      <formula>IF($D53-INT($D53)&gt;0,TRUE,FALSE)</formula>
    </cfRule>
  </conditionalFormatting>
  <conditionalFormatting sqref="D54:F57">
    <cfRule type="expression" dxfId="4541" priority="242">
      <formula>IF($D54-INT($D54)=0,TRUE,FALSE)</formula>
    </cfRule>
    <cfRule type="expression" dxfId="4540" priority="243" stopIfTrue="1">
      <formula>IF($D54-INT($D54)&gt;0,TRUE,FALSE)</formula>
    </cfRule>
  </conditionalFormatting>
  <conditionalFormatting sqref="D58:F58">
    <cfRule type="expression" dxfId="4539" priority="239">
      <formula>IF($D58-INT($D58)=0,TRUE,FALSE)</formula>
    </cfRule>
    <cfRule type="expression" dxfId="4538" priority="240" stopIfTrue="1">
      <formula>IF($D58-INT($D58)&gt;0,TRUE,FALSE)</formula>
    </cfRule>
  </conditionalFormatting>
  <conditionalFormatting sqref="D59:F62">
    <cfRule type="expression" dxfId="4537" priority="236">
      <formula>IF($D59-INT($D59)=0,TRUE,FALSE)</formula>
    </cfRule>
    <cfRule type="expression" dxfId="4536" priority="237" stopIfTrue="1">
      <formula>IF($D59-INT($D59)&gt;0,TRUE,FALSE)</formula>
    </cfRule>
  </conditionalFormatting>
  <conditionalFormatting sqref="D63:F66">
    <cfRule type="expression" dxfId="4535" priority="233">
      <formula>IF($D63-INT($D63)=0,TRUE,FALSE)</formula>
    </cfRule>
    <cfRule type="expression" dxfId="4534" priority="234" stopIfTrue="1">
      <formula>IF($D63-INT($D63)&gt;0,TRUE,FALSE)</formula>
    </cfRule>
  </conditionalFormatting>
  <conditionalFormatting sqref="D67:F67">
    <cfRule type="expression" dxfId="4533" priority="230">
      <formula>IF($D67-INT($D67)=0,TRUE,FALSE)</formula>
    </cfRule>
    <cfRule type="expression" dxfId="4532" priority="231" stopIfTrue="1">
      <formula>IF($D67-INT($D67)&gt;0,TRUE,FALSE)</formula>
    </cfRule>
  </conditionalFormatting>
  <conditionalFormatting sqref="D68:F68">
    <cfRule type="expression" dxfId="4531" priority="227">
      <formula>IF($D68-INT($D68)=0,TRUE,FALSE)</formula>
    </cfRule>
    <cfRule type="expression" dxfId="4530" priority="228" stopIfTrue="1">
      <formula>IF($D68-INT($D68)&gt;0,TRUE,FALSE)</formula>
    </cfRule>
  </conditionalFormatting>
  <conditionalFormatting sqref="D69:F71">
    <cfRule type="expression" dxfId="4529" priority="224">
      <formula>IF($D69-INT($D69)=0,TRUE,FALSE)</formula>
    </cfRule>
    <cfRule type="expression" dxfId="4528" priority="225" stopIfTrue="1">
      <formula>IF($D69-INT($D69)&gt;0,TRUE,FALSE)</formula>
    </cfRule>
  </conditionalFormatting>
  <conditionalFormatting sqref="D72:F74">
    <cfRule type="expression" dxfId="4527" priority="221">
      <formula>IF($D72-INT($D72)=0,TRUE,FALSE)</formula>
    </cfRule>
    <cfRule type="expression" dxfId="4526" priority="222" stopIfTrue="1">
      <formula>IF($D72-INT($D72)&gt;0,TRUE,FALSE)</formula>
    </cfRule>
  </conditionalFormatting>
  <conditionalFormatting sqref="D75:F75">
    <cfRule type="expression" dxfId="4525" priority="218">
      <formula>IF($D75-INT($D75)=0,TRUE,FALSE)</formula>
    </cfRule>
    <cfRule type="expression" dxfId="4524" priority="219" stopIfTrue="1">
      <formula>IF($D75-INT($D75)&gt;0,TRUE,FALSE)</formula>
    </cfRule>
  </conditionalFormatting>
  <conditionalFormatting sqref="D76:F78">
    <cfRule type="expression" dxfId="4523" priority="215">
      <formula>IF($D76-INT($D76)=0,TRUE,FALSE)</formula>
    </cfRule>
    <cfRule type="expression" dxfId="4522" priority="216" stopIfTrue="1">
      <formula>IF($D76-INT($D76)&gt;0,TRUE,FALSE)</formula>
    </cfRule>
  </conditionalFormatting>
  <conditionalFormatting sqref="D79:F81">
    <cfRule type="expression" dxfId="4521" priority="212">
      <formula>IF($D79-INT($D79)=0,TRUE,FALSE)</formula>
    </cfRule>
    <cfRule type="expression" dxfId="4520" priority="213" stopIfTrue="1">
      <formula>IF($D79-INT($D79)&gt;0,TRUE,FALSE)</formula>
    </cfRule>
  </conditionalFormatting>
  <conditionalFormatting sqref="D82:F85">
    <cfRule type="expression" dxfId="4519" priority="209">
      <formula>IF($D82-INT($D82)=0,TRUE,FALSE)</formula>
    </cfRule>
    <cfRule type="expression" dxfId="4518" priority="210" stopIfTrue="1">
      <formula>IF($D82-INT($D82)&gt;0,TRUE,FALSE)</formula>
    </cfRule>
  </conditionalFormatting>
  <conditionalFormatting sqref="D86:F89">
    <cfRule type="expression" dxfId="4517" priority="206">
      <formula>IF($D86-INT($D86)=0,TRUE,FALSE)</formula>
    </cfRule>
    <cfRule type="expression" dxfId="4516" priority="207" stopIfTrue="1">
      <formula>IF($D86-INT($D86)&gt;0,TRUE,FALSE)</formula>
    </cfRule>
  </conditionalFormatting>
  <conditionalFormatting sqref="D90:F90">
    <cfRule type="expression" dxfId="4515" priority="203">
      <formula>IF($D90-INT($D90)=0,TRUE,FALSE)</formula>
    </cfRule>
    <cfRule type="expression" dxfId="4514" priority="204" stopIfTrue="1">
      <formula>IF($D90-INT($D90)&gt;0,TRUE,FALSE)</formula>
    </cfRule>
  </conditionalFormatting>
  <conditionalFormatting sqref="D91:F91">
    <cfRule type="expression" dxfId="4513" priority="200">
      <formula>IF($D91-INT($D91)=0,TRUE,FALSE)</formula>
    </cfRule>
    <cfRule type="expression" dxfId="4512" priority="201" stopIfTrue="1">
      <formula>IF($D91-INT($D91)&gt;0,TRUE,FALSE)</formula>
    </cfRule>
  </conditionalFormatting>
  <conditionalFormatting sqref="D92:F94">
    <cfRule type="expression" dxfId="4511" priority="197">
      <formula>IF($D92-INT($D92)=0,TRUE,FALSE)</formula>
    </cfRule>
    <cfRule type="expression" dxfId="4510" priority="198" stopIfTrue="1">
      <formula>IF($D92-INT($D92)&gt;0,TRUE,FALSE)</formula>
    </cfRule>
  </conditionalFormatting>
  <conditionalFormatting sqref="D95:F98">
    <cfRule type="expression" dxfId="4509" priority="194">
      <formula>IF($D95-INT($D95)=0,TRUE,FALSE)</formula>
    </cfRule>
    <cfRule type="expression" dxfId="4508" priority="195" stopIfTrue="1">
      <formula>IF($D95-INT($D95)&gt;0,TRUE,FALSE)</formula>
    </cfRule>
  </conditionalFormatting>
  <conditionalFormatting sqref="D99:F102">
    <cfRule type="expression" dxfId="4507" priority="191">
      <formula>IF($D99-INT($D99)=0,TRUE,FALSE)</formula>
    </cfRule>
    <cfRule type="expression" dxfId="4506" priority="192" stopIfTrue="1">
      <formula>IF($D99-INT($D99)&gt;0,TRUE,FALSE)</formula>
    </cfRule>
  </conditionalFormatting>
  <conditionalFormatting sqref="D103:F103">
    <cfRule type="expression" dxfId="4505" priority="188">
      <formula>IF($D103-INT($D103)=0,TRUE,FALSE)</formula>
    </cfRule>
    <cfRule type="expression" dxfId="4504" priority="189" stopIfTrue="1">
      <formula>IF($D103-INT($D103)&gt;0,TRUE,FALSE)</formula>
    </cfRule>
  </conditionalFormatting>
  <conditionalFormatting sqref="D104:F106">
    <cfRule type="expression" dxfId="4503" priority="185">
      <formula>IF($D104-INT($D104)=0,TRUE,FALSE)</formula>
    </cfRule>
    <cfRule type="expression" dxfId="4502" priority="186" stopIfTrue="1">
      <formula>IF($D104-INT($D104)&gt;0,TRUE,FALSE)</formula>
    </cfRule>
  </conditionalFormatting>
  <conditionalFormatting sqref="D107:F109">
    <cfRule type="expression" dxfId="4501" priority="182">
      <formula>IF($D107-INT($D107)=0,TRUE,FALSE)</formula>
    </cfRule>
    <cfRule type="expression" dxfId="4500" priority="183" stopIfTrue="1">
      <formula>IF($D107-INT($D107)&gt;0,TRUE,FALSE)</formula>
    </cfRule>
  </conditionalFormatting>
  <conditionalFormatting sqref="D110:F113">
    <cfRule type="expression" dxfId="4499" priority="179">
      <formula>IF($D110-INT($D110)=0,TRUE,FALSE)</formula>
    </cfRule>
    <cfRule type="expression" dxfId="4498" priority="180" stopIfTrue="1">
      <formula>IF($D110-INT($D110)&gt;0,TRUE,FALSE)</formula>
    </cfRule>
  </conditionalFormatting>
  <conditionalFormatting sqref="D114:F116">
    <cfRule type="expression" dxfId="4497" priority="176">
      <formula>IF($D114-INT($D114)=0,TRUE,FALSE)</formula>
    </cfRule>
    <cfRule type="expression" dxfId="4496" priority="177" stopIfTrue="1">
      <formula>IF($D114-INT($D114)&gt;0,TRUE,FALSE)</formula>
    </cfRule>
  </conditionalFormatting>
  <conditionalFormatting sqref="D117:F120">
    <cfRule type="expression" dxfId="4495" priority="173">
      <formula>IF($D117-INT($D117)=0,TRUE,FALSE)</formula>
    </cfRule>
    <cfRule type="expression" dxfId="4494" priority="174" stopIfTrue="1">
      <formula>IF($D117-INT($D117)&gt;0,TRUE,FALSE)</formula>
    </cfRule>
  </conditionalFormatting>
  <conditionalFormatting sqref="D121:F124">
    <cfRule type="expression" dxfId="4493" priority="170">
      <formula>IF($D121-INT($D121)=0,TRUE,FALSE)</formula>
    </cfRule>
    <cfRule type="expression" dxfId="4492" priority="171" stopIfTrue="1">
      <formula>IF($D121-INT($D121)&gt;0,TRUE,FALSE)</formula>
    </cfRule>
  </conditionalFormatting>
  <conditionalFormatting sqref="D125:F125">
    <cfRule type="expression" dxfId="4491" priority="167">
      <formula>IF($D125-INT($D125)=0,TRUE,FALSE)</formula>
    </cfRule>
    <cfRule type="expression" dxfId="4490" priority="168" stopIfTrue="1">
      <formula>IF($D125-INT($D125)&gt;0,TRUE,FALSE)</formula>
    </cfRule>
  </conditionalFormatting>
  <conditionalFormatting sqref="D126:F129">
    <cfRule type="expression" dxfId="4489" priority="164">
      <formula>IF($D126-INT($D126)=0,TRUE,FALSE)</formula>
    </cfRule>
    <cfRule type="expression" dxfId="4488" priority="165" stopIfTrue="1">
      <formula>IF($D126-INT($D126)&gt;0,TRUE,FALSE)</formula>
    </cfRule>
  </conditionalFormatting>
  <conditionalFormatting sqref="D130:F130">
    <cfRule type="expression" dxfId="4487" priority="161">
      <formula>IF($D130-INT($D130)=0,TRUE,FALSE)</formula>
    </cfRule>
    <cfRule type="expression" dxfId="4486" priority="162" stopIfTrue="1">
      <formula>IF($D130-INT($D130)&gt;0,TRUE,FALSE)</formula>
    </cfRule>
  </conditionalFormatting>
  <conditionalFormatting sqref="D131:F131">
    <cfRule type="expression" dxfId="4485" priority="158">
      <formula>IF($D131-INT($D131)=0,TRUE,FALSE)</formula>
    </cfRule>
    <cfRule type="expression" dxfId="4484" priority="159" stopIfTrue="1">
      <formula>IF($D131-INT($D131)&gt;0,TRUE,FALSE)</formula>
    </cfRule>
  </conditionalFormatting>
  <conditionalFormatting sqref="D132:F132">
    <cfRule type="expression" dxfId="4483" priority="155">
      <formula>IF($D132-INT($D132)=0,TRUE,FALSE)</formula>
    </cfRule>
    <cfRule type="expression" dxfId="4482" priority="156" stopIfTrue="1">
      <formula>IF($D132-INT($D132)&gt;0,TRUE,FALSE)</formula>
    </cfRule>
  </conditionalFormatting>
  <conditionalFormatting sqref="D133:F136">
    <cfRule type="expression" dxfId="4481" priority="152">
      <formula>IF($D133-INT($D133)=0,TRUE,FALSE)</formula>
    </cfRule>
    <cfRule type="expression" dxfId="4480" priority="153" stopIfTrue="1">
      <formula>IF($D133-INT($D133)&gt;0,TRUE,FALSE)</formula>
    </cfRule>
  </conditionalFormatting>
  <conditionalFormatting sqref="D137:F139">
    <cfRule type="expression" dxfId="4479" priority="149">
      <formula>IF($D137-INT($D137)=0,TRUE,FALSE)</formula>
    </cfRule>
    <cfRule type="expression" dxfId="4478" priority="150" stopIfTrue="1">
      <formula>IF($D137-INT($D137)&gt;0,TRUE,FALSE)</formula>
    </cfRule>
  </conditionalFormatting>
  <conditionalFormatting sqref="D140:F140">
    <cfRule type="expression" dxfId="4477" priority="146">
      <formula>IF($D140-INT($D140)=0,TRUE,FALSE)</formula>
    </cfRule>
    <cfRule type="expression" dxfId="4476" priority="147" stopIfTrue="1">
      <formula>IF($D140-INT($D140)&gt;0,TRUE,FALSE)</formula>
    </cfRule>
  </conditionalFormatting>
  <conditionalFormatting sqref="D141:F141">
    <cfRule type="expression" dxfId="4475" priority="143">
      <formula>IF($D141-INT($D141)=0,TRUE,FALSE)</formula>
    </cfRule>
    <cfRule type="expression" dxfId="4474" priority="144" stopIfTrue="1">
      <formula>IF($D141-INT($D141)&gt;0,TRUE,FALSE)</formula>
    </cfRule>
  </conditionalFormatting>
  <conditionalFormatting sqref="D142:F144">
    <cfRule type="expression" dxfId="4473" priority="140">
      <formula>IF($D142-INT($D142)=0,TRUE,FALSE)</formula>
    </cfRule>
    <cfRule type="expression" dxfId="4472" priority="141" stopIfTrue="1">
      <formula>IF($D142-INT($D142)&gt;0,TRUE,FALSE)</formula>
    </cfRule>
  </conditionalFormatting>
  <conditionalFormatting sqref="D145:F147">
    <cfRule type="expression" dxfId="4471" priority="137">
      <formula>IF($D145-INT($D145)=0,TRUE,FALSE)</formula>
    </cfRule>
    <cfRule type="expression" dxfId="4470" priority="138" stopIfTrue="1">
      <formula>IF($D145-INT($D145)&gt;0,TRUE,FALSE)</formula>
    </cfRule>
  </conditionalFormatting>
  <conditionalFormatting sqref="D148:F148">
    <cfRule type="expression" dxfId="4469" priority="134">
      <formula>IF($D148-INT($D148)=0,TRUE,FALSE)</formula>
    </cfRule>
    <cfRule type="expression" dxfId="4468" priority="135" stopIfTrue="1">
      <formula>IF($D148-INT($D148)&gt;0,TRUE,FALSE)</formula>
    </cfRule>
  </conditionalFormatting>
  <conditionalFormatting sqref="D149:F152">
    <cfRule type="expression" dxfId="4467" priority="131">
      <formula>IF($D149-INT($D149)=0,TRUE,FALSE)</formula>
    </cfRule>
    <cfRule type="expression" dxfId="4466" priority="132" stopIfTrue="1">
      <formula>IF($D149-INT($D149)&gt;0,TRUE,FALSE)</formula>
    </cfRule>
  </conditionalFormatting>
  <conditionalFormatting sqref="D153:F153">
    <cfRule type="expression" dxfId="4465" priority="128">
      <formula>IF($D153-INT($D153)=0,TRUE,FALSE)</formula>
    </cfRule>
    <cfRule type="expression" dxfId="4464" priority="129" stopIfTrue="1">
      <formula>IF($D153-INT($D153)&gt;0,TRUE,FALSE)</formula>
    </cfRule>
  </conditionalFormatting>
  <conditionalFormatting sqref="D154:F156">
    <cfRule type="expression" dxfId="4463" priority="125">
      <formula>IF($D154-INT($D154)=0,TRUE,FALSE)</formula>
    </cfRule>
    <cfRule type="expression" dxfId="4462" priority="126" stopIfTrue="1">
      <formula>IF($D154-INT($D154)&gt;0,TRUE,FALSE)</formula>
    </cfRule>
  </conditionalFormatting>
  <conditionalFormatting sqref="D157:F157">
    <cfRule type="expression" dxfId="4461" priority="122">
      <formula>IF($D157-INT($D157)=0,TRUE,FALSE)</formula>
    </cfRule>
    <cfRule type="expression" dxfId="4460" priority="123" stopIfTrue="1">
      <formula>IF($D157-INT($D157)&gt;0,TRUE,FALSE)</formula>
    </cfRule>
  </conditionalFormatting>
  <conditionalFormatting sqref="D158:F162">
    <cfRule type="expression" dxfId="4459" priority="119">
      <formula>IF($D158-INT($D158)=0,TRUE,FALSE)</formula>
    </cfRule>
    <cfRule type="expression" dxfId="4458" priority="120" stopIfTrue="1">
      <formula>IF($D158-INT($D158)&gt;0,TRUE,FALSE)</formula>
    </cfRule>
  </conditionalFormatting>
  <conditionalFormatting sqref="D163:F166">
    <cfRule type="expression" dxfId="4457" priority="116">
      <formula>IF($D163-INT($D163)=0,TRUE,FALSE)</formula>
    </cfRule>
    <cfRule type="expression" dxfId="4456" priority="117" stopIfTrue="1">
      <formula>IF($D163-INT($D163)&gt;0,TRUE,FALSE)</formula>
    </cfRule>
  </conditionalFormatting>
  <conditionalFormatting sqref="D167:F169">
    <cfRule type="expression" dxfId="4455" priority="113">
      <formula>IF($D167-INT($D167)=0,TRUE,FALSE)</formula>
    </cfRule>
    <cfRule type="expression" dxfId="4454" priority="114" stopIfTrue="1">
      <formula>IF($D167-INT($D167)&gt;0,TRUE,FALSE)</formula>
    </cfRule>
  </conditionalFormatting>
  <conditionalFormatting sqref="D170:F172">
    <cfRule type="expression" dxfId="4453" priority="110">
      <formula>IF($D170-INT($D170)=0,TRUE,FALSE)</formula>
    </cfRule>
    <cfRule type="expression" dxfId="4452" priority="111" stopIfTrue="1">
      <formula>IF($D170-INT($D170)&gt;0,TRUE,FALSE)</formula>
    </cfRule>
  </conditionalFormatting>
  <conditionalFormatting sqref="D173:F173">
    <cfRule type="expression" dxfId="4451" priority="107">
      <formula>IF($D173-INT($D173)=0,TRUE,FALSE)</formula>
    </cfRule>
    <cfRule type="expression" dxfId="4450" priority="108" stopIfTrue="1">
      <formula>IF($D173-INT($D173)&gt;0,TRUE,FALSE)</formula>
    </cfRule>
  </conditionalFormatting>
  <conditionalFormatting sqref="D174:F174">
    <cfRule type="expression" dxfId="4449" priority="104">
      <formula>IF($D174-INT($D174)=0,TRUE,FALSE)</formula>
    </cfRule>
    <cfRule type="expression" dxfId="4448" priority="105" stopIfTrue="1">
      <formula>IF($D174-INT($D174)&gt;0,TRUE,FALSE)</formula>
    </cfRule>
  </conditionalFormatting>
  <conditionalFormatting sqref="D175:F177">
    <cfRule type="expression" dxfId="4447" priority="101">
      <formula>IF($D175-INT($D175)=0,TRUE,FALSE)</formula>
    </cfRule>
    <cfRule type="expression" dxfId="4446" priority="102" stopIfTrue="1">
      <formula>IF($D175-INT($D175)&gt;0,TRUE,FALSE)</formula>
    </cfRule>
  </conditionalFormatting>
  <conditionalFormatting sqref="D178:F178">
    <cfRule type="expression" dxfId="4445" priority="98">
      <formula>IF($D178-INT($D178)=0,TRUE,FALSE)</formula>
    </cfRule>
    <cfRule type="expression" dxfId="4444" priority="99" stopIfTrue="1">
      <formula>IF($D178-INT($D178)&gt;0,TRUE,FALSE)</formula>
    </cfRule>
  </conditionalFormatting>
  <conditionalFormatting sqref="D179:F179">
    <cfRule type="expression" dxfId="4443" priority="95">
      <formula>IF($D179-INT($D179)=0,TRUE,FALSE)</formula>
    </cfRule>
    <cfRule type="expression" dxfId="4442" priority="96" stopIfTrue="1">
      <formula>IF($D179-INT($D179)&gt;0,TRUE,FALSE)</formula>
    </cfRule>
  </conditionalFormatting>
  <conditionalFormatting sqref="D180:F182">
    <cfRule type="expression" dxfId="4441" priority="92">
      <formula>IF($D180-INT($D180)=0,TRUE,FALSE)</formula>
    </cfRule>
    <cfRule type="expression" dxfId="4440" priority="93" stopIfTrue="1">
      <formula>IF($D180-INT($D180)&gt;0,TRUE,FALSE)</formula>
    </cfRule>
  </conditionalFormatting>
  <conditionalFormatting sqref="D183:F186">
    <cfRule type="expression" dxfId="4439" priority="89">
      <formula>IF($D183-INT($D183)=0,TRUE,FALSE)</formula>
    </cfRule>
    <cfRule type="expression" dxfId="4438" priority="90" stopIfTrue="1">
      <formula>IF($D183-INT($D183)&gt;0,TRUE,FALSE)</formula>
    </cfRule>
  </conditionalFormatting>
  <conditionalFormatting sqref="D187:F190">
    <cfRule type="expression" dxfId="4437" priority="86">
      <formula>IF($D187-INT($D187)=0,TRUE,FALSE)</formula>
    </cfRule>
    <cfRule type="expression" dxfId="4436" priority="87" stopIfTrue="1">
      <formula>IF($D187-INT($D187)&gt;0,TRUE,FALSE)</formula>
    </cfRule>
  </conditionalFormatting>
  <conditionalFormatting sqref="D191:F191">
    <cfRule type="expression" dxfId="4435" priority="83">
      <formula>IF($D191-INT($D191)=0,TRUE,FALSE)</formula>
    </cfRule>
    <cfRule type="expression" dxfId="4434" priority="84" stopIfTrue="1">
      <formula>IF($D191-INT($D191)&gt;0,TRUE,FALSE)</formula>
    </cfRule>
  </conditionalFormatting>
  <conditionalFormatting sqref="D192:F192">
    <cfRule type="expression" dxfId="4433" priority="80">
      <formula>IF($D192-INT($D192)=0,TRUE,FALSE)</formula>
    </cfRule>
    <cfRule type="expression" dxfId="4432" priority="81" stopIfTrue="1">
      <formula>IF($D192-INT($D192)&gt;0,TRUE,FALSE)</formula>
    </cfRule>
  </conditionalFormatting>
  <conditionalFormatting sqref="D193:F193">
    <cfRule type="expression" dxfId="4431" priority="77">
      <formula>IF($D193-INT($D193)=0,TRUE,FALSE)</formula>
    </cfRule>
    <cfRule type="expression" dxfId="4430" priority="78" stopIfTrue="1">
      <formula>IF($D193-INT($D193)&gt;0,TRUE,FALSE)</formula>
    </cfRule>
  </conditionalFormatting>
  <conditionalFormatting sqref="D194:F194">
    <cfRule type="expression" dxfId="4429" priority="74">
      <formula>IF($D194-INT($D194)=0,TRUE,FALSE)</formula>
    </cfRule>
    <cfRule type="expression" dxfId="4428" priority="75" stopIfTrue="1">
      <formula>IF($D194-INT($D194)&gt;0,TRUE,FALSE)</formula>
    </cfRule>
  </conditionalFormatting>
  <conditionalFormatting sqref="D195:F197">
    <cfRule type="expression" dxfId="4427" priority="71">
      <formula>IF($D195-INT($D195)=0,TRUE,FALSE)</formula>
    </cfRule>
    <cfRule type="expression" dxfId="4426" priority="72" stopIfTrue="1">
      <formula>IF($D195-INT($D195)&gt;0,TRUE,FALSE)</formula>
    </cfRule>
  </conditionalFormatting>
  <conditionalFormatting sqref="D198:F200">
    <cfRule type="expression" dxfId="4425" priority="68">
      <formula>IF($D198-INT($D198)=0,TRUE,FALSE)</formula>
    </cfRule>
    <cfRule type="expression" dxfId="4424" priority="69" stopIfTrue="1">
      <formula>IF($D198-INT($D198)&gt;0,TRUE,FALSE)</formula>
    </cfRule>
  </conditionalFormatting>
  <conditionalFormatting sqref="D201:F201">
    <cfRule type="expression" dxfId="4423" priority="65">
      <formula>IF($D201-INT($D201)=0,TRUE,FALSE)</formula>
    </cfRule>
    <cfRule type="expression" dxfId="4422" priority="66" stopIfTrue="1">
      <formula>IF($D201-INT($D201)&gt;0,TRUE,FALSE)</formula>
    </cfRule>
  </conditionalFormatting>
  <conditionalFormatting sqref="D202:F205">
    <cfRule type="expression" dxfId="4421" priority="62">
      <formula>IF($D202-INT($D202)=0,TRUE,FALSE)</formula>
    </cfRule>
    <cfRule type="expression" dxfId="4420" priority="63" stopIfTrue="1">
      <formula>IF($D202-INT($D202)&gt;0,TRUE,FALSE)</formula>
    </cfRule>
  </conditionalFormatting>
  <conditionalFormatting sqref="D206:F208">
    <cfRule type="expression" dxfId="4419" priority="59">
      <formula>IF($D206-INT($D206)=0,TRUE,FALSE)</formula>
    </cfRule>
    <cfRule type="expression" dxfId="4418" priority="60" stopIfTrue="1">
      <formula>IF($D206-INT($D206)&gt;0,TRUE,FALSE)</formula>
    </cfRule>
  </conditionalFormatting>
  <conditionalFormatting sqref="D209:F212">
    <cfRule type="expression" dxfId="4417" priority="56">
      <formula>IF($D209-INT($D209)=0,TRUE,FALSE)</formula>
    </cfRule>
    <cfRule type="expression" dxfId="4416" priority="57" stopIfTrue="1">
      <formula>IF($D209-INT($D209)&gt;0,TRUE,FALSE)</formula>
    </cfRule>
  </conditionalFormatting>
  <conditionalFormatting sqref="D213:F215">
    <cfRule type="expression" dxfId="4415" priority="53">
      <formula>IF($D213-INT($D213)=0,TRUE,FALSE)</formula>
    </cfRule>
    <cfRule type="expression" dxfId="4414" priority="54" stopIfTrue="1">
      <formula>IF($D213-INT($D213)&gt;0,TRUE,FALSE)</formula>
    </cfRule>
  </conditionalFormatting>
  <conditionalFormatting sqref="D216:F218">
    <cfRule type="expression" dxfId="4413" priority="50">
      <formula>IF($D216-INT($D216)=0,TRUE,FALSE)</formula>
    </cfRule>
    <cfRule type="expression" dxfId="4412" priority="51" stopIfTrue="1">
      <formula>IF($D216-INT($D216)&gt;0,TRUE,FALSE)</formula>
    </cfRule>
  </conditionalFormatting>
  <conditionalFormatting sqref="D219:F221">
    <cfRule type="expression" dxfId="4411" priority="47">
      <formula>IF($D219-INT($D219)=0,TRUE,FALSE)</formula>
    </cfRule>
    <cfRule type="expression" dxfId="4410" priority="48" stopIfTrue="1">
      <formula>IF($D219-INT($D219)&gt;0,TRUE,FALSE)</formula>
    </cfRule>
  </conditionalFormatting>
  <conditionalFormatting sqref="D222:F226">
    <cfRule type="expression" dxfId="4409" priority="44">
      <formula>IF($D222-INT($D222)=0,TRUE,FALSE)</formula>
    </cfRule>
    <cfRule type="expression" dxfId="4408" priority="45" stopIfTrue="1">
      <formula>IF($D222-INT($D222)&gt;0,TRUE,FALSE)</formula>
    </cfRule>
  </conditionalFormatting>
  <conditionalFormatting sqref="D227:F229">
    <cfRule type="expression" dxfId="4407" priority="41">
      <formula>IF($D227-INT($D227)=0,TRUE,FALSE)</formula>
    </cfRule>
    <cfRule type="expression" dxfId="4406" priority="42" stopIfTrue="1">
      <formula>IF($D227-INT($D227)&gt;0,TRUE,FALSE)</formula>
    </cfRule>
  </conditionalFormatting>
  <conditionalFormatting sqref="D230:F232">
    <cfRule type="expression" dxfId="4405" priority="38">
      <formula>IF($D230-INT($D230)=0,TRUE,FALSE)</formula>
    </cfRule>
    <cfRule type="expression" dxfId="4404" priority="39" stopIfTrue="1">
      <formula>IF($D230-INT($D230)&gt;0,TRUE,FALSE)</formula>
    </cfRule>
  </conditionalFormatting>
  <conditionalFormatting sqref="D233:F233">
    <cfRule type="expression" dxfId="4403" priority="35">
      <formula>IF($D233-INT($D233)=0,TRUE,FALSE)</formula>
    </cfRule>
    <cfRule type="expression" dxfId="4402" priority="36" stopIfTrue="1">
      <formula>IF($D233-INT($D233)&gt;0,TRUE,FALSE)</formula>
    </cfRule>
  </conditionalFormatting>
  <conditionalFormatting sqref="D234:F234">
    <cfRule type="expression" dxfId="4401" priority="32">
      <formula>IF($D234-INT($D234)=0,TRUE,FALSE)</formula>
    </cfRule>
    <cfRule type="expression" dxfId="4400" priority="33" stopIfTrue="1">
      <formula>IF($D234-INT($D234)&gt;0,TRUE,FALSE)</formula>
    </cfRule>
  </conditionalFormatting>
  <conditionalFormatting sqref="D235:F235">
    <cfRule type="expression" dxfId="4399" priority="29">
      <formula>IF($D235-INT($D235)=0,TRUE,FALSE)</formula>
    </cfRule>
    <cfRule type="expression" dxfId="4398" priority="30" stopIfTrue="1">
      <formula>IF($D235-INT($D235)&gt;0,TRUE,FALSE)</formula>
    </cfRule>
  </conditionalFormatting>
  <conditionalFormatting sqref="D236:F238">
    <cfRule type="expression" dxfId="4397" priority="26">
      <formula>IF($D236-INT($D236)=0,TRUE,FALSE)</formula>
    </cfRule>
    <cfRule type="expression" dxfId="4396" priority="27" stopIfTrue="1">
      <formula>IF($D236-INT($D236)&gt;0,TRUE,FALSE)</formula>
    </cfRule>
  </conditionalFormatting>
  <conditionalFormatting sqref="D239:F239 D240:D241 F240:F241">
    <cfRule type="expression" dxfId="4395" priority="23">
      <formula>IF($D239-INT($D239)=0,TRUE,FALSE)</formula>
    </cfRule>
    <cfRule type="expression" dxfId="4394" priority="24" stopIfTrue="1">
      <formula>IF($D239-INT($D239)&gt;0,TRUE,FALSE)</formula>
    </cfRule>
  </conditionalFormatting>
  <conditionalFormatting sqref="D240:D241">
    <cfRule type="expression" dxfId="4393" priority="22">
      <formula>ROW()=CELL("ROW")</formula>
    </cfRule>
  </conditionalFormatting>
  <conditionalFormatting sqref="D242:F242 D243:D244 F243:F244">
    <cfRule type="expression" dxfId="4392" priority="20">
      <formula>IF($D242-INT($D242)=0,TRUE,FALSE)</formula>
    </cfRule>
    <cfRule type="expression" dxfId="4391" priority="21" stopIfTrue="1">
      <formula>IF($D242-INT($D242)&gt;0,TRUE,FALSE)</formula>
    </cfRule>
  </conditionalFormatting>
  <conditionalFormatting sqref="D243:D244">
    <cfRule type="expression" dxfId="4390" priority="19">
      <formula>ROW()=CELL("ROW")</formula>
    </cfRule>
  </conditionalFormatting>
  <conditionalFormatting sqref="D245:F245 D246:D247 F246:F247">
    <cfRule type="expression" dxfId="4389" priority="17">
      <formula>IF($D245-INT($D245)=0,TRUE,FALSE)</formula>
    </cfRule>
    <cfRule type="expression" dxfId="4388" priority="18" stopIfTrue="1">
      <formula>IF($D245-INT($D245)&gt;0,TRUE,FALSE)</formula>
    </cfRule>
  </conditionalFormatting>
  <conditionalFormatting sqref="D246:D247">
    <cfRule type="expression" dxfId="4387" priority="16">
      <formula>ROW()=CELL("ROW")</formula>
    </cfRule>
  </conditionalFormatting>
  <conditionalFormatting sqref="D248:F250">
    <cfRule type="expression" dxfId="4386" priority="14">
      <formula>IF($D248-INT($D248)=0,TRUE,FALSE)</formula>
    </cfRule>
    <cfRule type="expression" dxfId="4385" priority="15" stopIfTrue="1">
      <formula>IF($D248-INT($D248)&gt;0,TRUE,FALSE)</formula>
    </cfRule>
  </conditionalFormatting>
  <conditionalFormatting sqref="D251:F253">
    <cfRule type="expression" dxfId="4384" priority="11">
      <formula>IF($D251-INT($D251)=0,TRUE,FALSE)</formula>
    </cfRule>
    <cfRule type="expression" dxfId="4383" priority="12" stopIfTrue="1">
      <formula>IF($D251-INT($D251)&gt;0,TRUE,FALSE)</formula>
    </cfRule>
  </conditionalFormatting>
  <conditionalFormatting sqref="E246:E247">
    <cfRule type="expression" dxfId="4382" priority="8">
      <formula>IF($D246-INT($D246)=0,TRUE,FALSE)</formula>
    </cfRule>
    <cfRule type="expression" dxfId="4381" priority="9" stopIfTrue="1">
      <formula>IF($D246-INT($D246)&gt;0,TRUE,FALSE)</formula>
    </cfRule>
  </conditionalFormatting>
  <conditionalFormatting sqref="E246:E247">
    <cfRule type="expression" dxfId="4380" priority="7">
      <formula>ROW()=CELL("ROW")</formula>
    </cfRule>
  </conditionalFormatting>
  <conditionalFormatting sqref="E243:E244">
    <cfRule type="expression" dxfId="4379" priority="5">
      <formula>IF($D243-INT($D243)=0,TRUE,FALSE)</formula>
    </cfRule>
    <cfRule type="expression" dxfId="4378" priority="6" stopIfTrue="1">
      <formula>IF($D243-INT($D243)&gt;0,TRUE,FALSE)</formula>
    </cfRule>
  </conditionalFormatting>
  <conditionalFormatting sqref="E243:E244">
    <cfRule type="expression" dxfId="4377" priority="4">
      <formula>ROW()=CELL("ROW")</formula>
    </cfRule>
  </conditionalFormatting>
  <conditionalFormatting sqref="E240:E241">
    <cfRule type="expression" dxfId="4376" priority="2">
      <formula>IF($D240-INT($D240)=0,TRUE,FALSE)</formula>
    </cfRule>
    <cfRule type="expression" dxfId="4375" priority="3" stopIfTrue="1">
      <formula>IF($D240-INT($D240)&gt;0,TRUE,FALSE)</formula>
    </cfRule>
  </conditionalFormatting>
  <conditionalFormatting sqref="E240:E241">
    <cfRule type="expression" dxfId="4374" priority="1">
      <formula>ROW()=CELL("ROW")</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9"/>
    <pageSetUpPr fitToPage="1"/>
  </sheetPr>
  <dimension ref="A1:U69854"/>
  <sheetViews>
    <sheetView showGridLines="0" zoomScale="70" zoomScaleNormal="70" zoomScaleSheetLayoutView="55" workbookViewId="0"/>
  </sheetViews>
  <sheetFormatPr baseColWidth="10" defaultColWidth="13.140625" defaultRowHeight="15.75" zeroHeight="1"/>
  <cols>
    <col min="1" max="1" width="3.5703125" style="307" bestFit="1" customWidth="1"/>
    <col min="2" max="2" width="6" style="310" customWidth="1"/>
    <col min="3" max="3" width="22.7109375" style="310" customWidth="1"/>
    <col min="4" max="4" width="15.5703125" style="310" customWidth="1"/>
    <col min="5" max="5" width="50.42578125" style="310" customWidth="1"/>
    <col min="6" max="6" width="13.28515625" style="310" customWidth="1"/>
    <col min="7" max="7" width="14.7109375" style="310" customWidth="1"/>
    <col min="8" max="8" width="19.140625" style="310" customWidth="1"/>
    <col min="9" max="9" width="32.85546875" style="310" customWidth="1"/>
    <col min="10" max="10" width="19.5703125" style="310" customWidth="1"/>
    <col min="11" max="11" width="18" style="310" customWidth="1"/>
    <col min="12" max="12" width="6.28515625" style="310" hidden="1" customWidth="1"/>
    <col min="13" max="13" width="16" style="310" customWidth="1"/>
    <col min="14" max="14" width="14" style="310" bestFit="1" customWidth="1"/>
    <col min="15" max="15" width="22.85546875" style="310" customWidth="1"/>
    <col min="16" max="16" width="25.28515625" style="310" customWidth="1"/>
    <col min="17" max="17" width="15.85546875" style="310" customWidth="1"/>
    <col min="18" max="18" width="13" style="310" customWidth="1"/>
    <col min="19" max="19" width="16" style="310" customWidth="1"/>
    <col min="20" max="20" width="18.7109375" style="310" customWidth="1"/>
    <col min="21" max="21" width="18.28515625" style="310" customWidth="1"/>
    <col min="22" max="16384" width="13.140625" style="310"/>
  </cols>
  <sheetData>
    <row r="1" spans="1:21" s="56" customFormat="1" ht="18">
      <c r="A1" s="55"/>
      <c r="B1" s="369" t="s">
        <v>0</v>
      </c>
      <c r="C1" s="369"/>
      <c r="D1" s="369"/>
      <c r="E1" s="369"/>
      <c r="F1" s="369"/>
      <c r="G1" s="369"/>
      <c r="H1" s="369"/>
      <c r="I1" s="369"/>
      <c r="J1" s="369"/>
      <c r="K1" s="369"/>
      <c r="L1" s="369"/>
      <c r="M1" s="369"/>
      <c r="N1" s="369"/>
      <c r="O1" s="369"/>
      <c r="P1" s="369"/>
      <c r="Q1" s="369"/>
      <c r="R1" s="369"/>
      <c r="S1" s="369"/>
      <c r="T1" s="369"/>
      <c r="U1" s="369"/>
    </row>
    <row r="2" spans="1:21" s="56" customFormat="1" ht="18">
      <c r="A2" s="55"/>
      <c r="B2" s="369" t="s">
        <v>1</v>
      </c>
      <c r="C2" s="369"/>
      <c r="D2" s="369"/>
      <c r="E2" s="369"/>
      <c r="F2" s="369"/>
      <c r="G2" s="369"/>
      <c r="H2" s="369"/>
      <c r="I2" s="369"/>
      <c r="J2" s="369"/>
      <c r="K2" s="369"/>
      <c r="L2" s="369"/>
      <c r="M2" s="369"/>
      <c r="N2" s="369"/>
      <c r="O2" s="369"/>
      <c r="P2" s="369"/>
      <c r="Q2" s="369"/>
      <c r="R2" s="369"/>
      <c r="S2" s="369"/>
      <c r="T2" s="369"/>
      <c r="U2" s="369"/>
    </row>
    <row r="3" spans="1:21" s="56" customFormat="1" ht="18">
      <c r="A3" s="55"/>
      <c r="B3" s="369" t="s">
        <v>2</v>
      </c>
      <c r="C3" s="369"/>
      <c r="D3" s="369"/>
      <c r="E3" s="369"/>
      <c r="F3" s="369"/>
      <c r="G3" s="369"/>
      <c r="H3" s="369"/>
      <c r="I3" s="369"/>
      <c r="J3" s="369"/>
      <c r="K3" s="369"/>
      <c r="L3" s="369"/>
      <c r="M3" s="369"/>
      <c r="N3" s="369"/>
      <c r="O3" s="369"/>
      <c r="P3" s="369"/>
      <c r="Q3" s="369"/>
      <c r="R3" s="369"/>
      <c r="S3" s="369"/>
      <c r="T3" s="369"/>
      <c r="U3" s="369"/>
    </row>
    <row r="4" spans="1:21" s="56" customFormat="1" ht="18">
      <c r="A4" s="55"/>
      <c r="B4" s="369" t="s">
        <v>3</v>
      </c>
      <c r="C4" s="369"/>
      <c r="D4" s="369"/>
      <c r="E4" s="369"/>
      <c r="F4" s="369"/>
      <c r="G4" s="369"/>
      <c r="H4" s="369"/>
      <c r="I4" s="369"/>
      <c r="J4" s="369"/>
      <c r="K4" s="369"/>
      <c r="L4" s="369"/>
      <c r="M4" s="369"/>
      <c r="N4" s="369"/>
      <c r="O4" s="369"/>
      <c r="P4" s="369"/>
      <c r="Q4" s="369"/>
      <c r="R4" s="369"/>
      <c r="S4" s="369"/>
      <c r="T4" s="369"/>
      <c r="U4" s="369"/>
    </row>
    <row r="5" spans="1:21" s="56" customFormat="1" ht="18">
      <c r="A5" s="55"/>
      <c r="B5" s="57"/>
      <c r="C5" s="58"/>
      <c r="D5" s="58"/>
      <c r="E5" s="59"/>
      <c r="F5" s="59"/>
      <c r="G5" s="59"/>
      <c r="H5" s="59"/>
      <c r="I5" s="59"/>
      <c r="J5" s="59"/>
      <c r="K5" s="60"/>
      <c r="L5" s="60"/>
      <c r="M5" s="60"/>
      <c r="N5" s="60"/>
      <c r="O5" s="61"/>
      <c r="P5" s="61"/>
      <c r="Q5" s="61"/>
      <c r="R5" s="61"/>
      <c r="S5" s="61"/>
      <c r="T5" s="60"/>
    </row>
    <row r="6" spans="1:21" s="56" customFormat="1" ht="18">
      <c r="A6" s="55"/>
      <c r="B6" s="369" t="s">
        <v>4</v>
      </c>
      <c r="C6" s="369"/>
      <c r="D6" s="369"/>
      <c r="E6" s="369"/>
      <c r="F6" s="369"/>
      <c r="G6" s="369"/>
      <c r="H6" s="369"/>
      <c r="I6" s="369"/>
      <c r="J6" s="369"/>
      <c r="K6" s="369"/>
      <c r="L6" s="369"/>
      <c r="M6" s="369"/>
      <c r="N6" s="369"/>
      <c r="O6" s="369"/>
      <c r="P6" s="369"/>
      <c r="Q6" s="369"/>
      <c r="R6" s="369"/>
      <c r="S6" s="369"/>
      <c r="T6" s="369"/>
      <c r="U6" s="369"/>
    </row>
    <row r="7" spans="1:21" s="56" customFormat="1" ht="18">
      <c r="A7" s="55"/>
      <c r="B7" s="369" t="s">
        <v>5</v>
      </c>
      <c r="C7" s="369"/>
      <c r="D7" s="369"/>
      <c r="E7" s="369"/>
      <c r="F7" s="369"/>
      <c r="G7" s="369"/>
      <c r="H7" s="369"/>
      <c r="I7" s="369"/>
      <c r="J7" s="369"/>
      <c r="K7" s="369"/>
      <c r="L7" s="369"/>
      <c r="M7" s="369"/>
      <c r="N7" s="369"/>
      <c r="O7" s="369"/>
      <c r="P7" s="369"/>
      <c r="Q7" s="369"/>
      <c r="R7" s="369"/>
      <c r="S7" s="369"/>
      <c r="T7" s="369"/>
      <c r="U7" s="369"/>
    </row>
    <row r="8" spans="1:21" s="56" customFormat="1" ht="18">
      <c r="A8" s="55"/>
      <c r="B8" s="57"/>
      <c r="C8" s="58"/>
      <c r="D8" s="58"/>
      <c r="E8" s="59"/>
      <c r="F8" s="59"/>
      <c r="G8" s="59"/>
      <c r="H8" s="59"/>
      <c r="I8" s="59"/>
      <c r="J8" s="59"/>
      <c r="K8" s="60"/>
      <c r="L8" s="60"/>
      <c r="M8" s="60"/>
      <c r="N8" s="60"/>
      <c r="O8" s="61"/>
      <c r="P8" s="61"/>
      <c r="Q8" s="61"/>
      <c r="R8" s="61"/>
      <c r="S8" s="61"/>
      <c r="T8" s="60"/>
    </row>
    <row r="9" spans="1:21" s="56" customFormat="1" ht="18">
      <c r="A9" s="55"/>
      <c r="B9" s="369" t="s">
        <v>1458</v>
      </c>
      <c r="C9" s="369"/>
      <c r="D9" s="369"/>
      <c r="E9" s="369"/>
      <c r="F9" s="369"/>
      <c r="G9" s="369"/>
      <c r="H9" s="369"/>
      <c r="I9" s="369"/>
      <c r="J9" s="369"/>
      <c r="K9" s="369"/>
      <c r="L9" s="369"/>
      <c r="M9" s="369"/>
      <c r="N9" s="369"/>
      <c r="O9" s="369"/>
      <c r="P9" s="369"/>
      <c r="Q9" s="369"/>
      <c r="R9" s="369"/>
      <c r="S9" s="369"/>
      <c r="T9" s="369"/>
      <c r="U9" s="369"/>
    </row>
    <row r="10" spans="1:21" s="56" customFormat="1" ht="18">
      <c r="A10" s="55"/>
      <c r="B10" s="57"/>
      <c r="C10" s="58"/>
      <c r="D10" s="58"/>
      <c r="E10" s="59"/>
      <c r="F10" s="59"/>
      <c r="G10" s="59"/>
      <c r="H10" s="59"/>
      <c r="I10" s="59"/>
      <c r="J10" s="59"/>
      <c r="K10" s="60"/>
      <c r="L10" s="60"/>
      <c r="M10" s="60"/>
      <c r="N10" s="60"/>
      <c r="O10" s="59"/>
      <c r="P10" s="59"/>
      <c r="Q10" s="59"/>
      <c r="R10" s="59"/>
      <c r="S10" s="59"/>
      <c r="T10" s="60"/>
    </row>
    <row r="11" spans="1:21" s="56" customFormat="1" ht="18">
      <c r="A11" s="55"/>
      <c r="B11" s="369" t="s">
        <v>1460</v>
      </c>
      <c r="C11" s="369"/>
      <c r="D11" s="369"/>
      <c r="E11" s="369"/>
      <c r="F11" s="369"/>
      <c r="G11" s="369"/>
      <c r="H11" s="369"/>
      <c r="I11" s="369"/>
      <c r="J11" s="369"/>
      <c r="K11" s="369"/>
      <c r="L11" s="369"/>
      <c r="M11" s="369"/>
      <c r="N11" s="369"/>
      <c r="O11" s="369"/>
      <c r="P11" s="369"/>
      <c r="Q11" s="369"/>
      <c r="R11" s="369"/>
      <c r="S11" s="369"/>
      <c r="T11" s="369"/>
      <c r="U11" s="369"/>
    </row>
    <row r="12" spans="1:21" s="56" customFormat="1" ht="18">
      <c r="A12" s="55"/>
      <c r="B12" s="57"/>
      <c r="C12" s="58"/>
      <c r="D12" s="58"/>
      <c r="E12" s="59"/>
      <c r="F12" s="59"/>
      <c r="G12" s="59"/>
      <c r="H12" s="59"/>
      <c r="I12" s="59"/>
      <c r="J12" s="59"/>
      <c r="K12" s="60"/>
      <c r="L12" s="60"/>
      <c r="M12" s="60"/>
      <c r="N12" s="60"/>
      <c r="O12" s="59"/>
      <c r="P12" s="59"/>
      <c r="Q12" s="59"/>
      <c r="R12" s="59"/>
      <c r="S12" s="59"/>
      <c r="T12" s="60"/>
    </row>
    <row r="13" spans="1:21" s="56" customFormat="1" ht="18">
      <c r="A13" s="55"/>
      <c r="B13" s="323" t="s">
        <v>289</v>
      </c>
      <c r="C13" s="323"/>
      <c r="D13" s="323"/>
      <c r="E13" s="323"/>
      <c r="F13" s="323"/>
      <c r="G13" s="323"/>
      <c r="H13" s="323"/>
      <c r="I13" s="323"/>
      <c r="J13" s="323"/>
      <c r="K13" s="323"/>
      <c r="L13" s="323"/>
      <c r="M13" s="323"/>
      <c r="N13" s="323"/>
      <c r="O13" s="323"/>
      <c r="P13" s="323"/>
      <c r="Q13" s="323"/>
      <c r="R13" s="323"/>
      <c r="S13" s="323"/>
      <c r="T13" s="323"/>
      <c r="U13" s="323"/>
    </row>
    <row r="14" spans="1:21" s="56" customFormat="1" ht="18">
      <c r="A14" s="55"/>
      <c r="B14" s="323" t="s">
        <v>290</v>
      </c>
      <c r="C14" s="323"/>
      <c r="D14" s="323"/>
      <c r="E14" s="323"/>
      <c r="F14" s="323"/>
      <c r="G14" s="323"/>
      <c r="H14" s="323"/>
      <c r="I14" s="323"/>
      <c r="J14" s="323"/>
      <c r="K14" s="323"/>
      <c r="L14" s="323"/>
      <c r="M14" s="323"/>
      <c r="N14" s="323"/>
      <c r="O14" s="323"/>
      <c r="P14" s="323"/>
      <c r="Q14" s="323"/>
      <c r="R14" s="323"/>
      <c r="S14" s="323"/>
      <c r="T14" s="323"/>
      <c r="U14" s="323"/>
    </row>
    <row r="15" spans="1:21" s="66" customFormat="1" ht="13.5" thickBot="1">
      <c r="A15" s="62"/>
      <c r="B15" s="7"/>
      <c r="C15" s="7"/>
      <c r="D15" s="7"/>
      <c r="E15" s="63"/>
      <c r="F15" s="63"/>
      <c r="G15" s="63"/>
      <c r="H15" s="63"/>
      <c r="I15" s="63"/>
      <c r="J15" s="63"/>
      <c r="K15" s="64"/>
      <c r="L15" s="64"/>
      <c r="M15" s="64"/>
      <c r="N15" s="64"/>
      <c r="O15" s="65"/>
      <c r="P15" s="65"/>
      <c r="Q15" s="65"/>
      <c r="R15" s="65"/>
      <c r="S15" s="65"/>
    </row>
    <row r="16" spans="1:21" s="66" customFormat="1" ht="13.5">
      <c r="A16" s="62"/>
      <c r="C16" s="67"/>
      <c r="H16" s="68"/>
      <c r="K16" s="69"/>
      <c r="L16" s="69"/>
      <c r="M16" s="69"/>
      <c r="N16" s="69"/>
      <c r="O16" s="70"/>
      <c r="P16" s="71" t="s">
        <v>291</v>
      </c>
      <c r="Q16" s="72" t="s">
        <v>292</v>
      </c>
    </row>
    <row r="17" spans="1:21" s="66" customFormat="1" ht="14.25" thickBot="1">
      <c r="A17" s="62"/>
      <c r="B17" s="73"/>
      <c r="C17" s="74"/>
      <c r="D17" s="75"/>
      <c r="E17" s="75"/>
      <c r="F17" s="75"/>
      <c r="G17" s="68"/>
      <c r="H17" s="68"/>
      <c r="O17" s="76"/>
      <c r="P17" s="77">
        <v>29221</v>
      </c>
      <c r="Q17" s="78">
        <v>44069</v>
      </c>
    </row>
    <row r="18" spans="1:21" s="66" customFormat="1" ht="12.75">
      <c r="A18" s="62"/>
      <c r="B18" s="79"/>
      <c r="C18" s="80"/>
      <c r="D18" s="79"/>
      <c r="E18" s="79"/>
      <c r="F18" s="79"/>
      <c r="G18" s="68"/>
      <c r="H18" s="68"/>
      <c r="O18" s="81"/>
    </row>
    <row r="19" spans="1:21" s="66" customFormat="1" ht="12.75">
      <c r="A19" s="62"/>
      <c r="B19" s="82"/>
      <c r="C19" s="82"/>
      <c r="D19" s="82"/>
      <c r="E19" s="82"/>
      <c r="F19" s="82"/>
      <c r="G19" s="82"/>
      <c r="H19" s="82"/>
      <c r="I19" s="82"/>
      <c r="J19" s="82"/>
      <c r="K19" s="82"/>
      <c r="L19" s="82"/>
      <c r="M19" s="82"/>
      <c r="N19" s="82"/>
      <c r="O19" s="82"/>
      <c r="P19" s="82"/>
      <c r="Q19" s="82"/>
      <c r="R19" s="82"/>
      <c r="S19" s="82"/>
      <c r="T19" s="82"/>
      <c r="U19" s="82"/>
    </row>
    <row r="20" spans="1:21" s="66" customFormat="1" ht="24" thickBot="1">
      <c r="A20" s="113">
        <v>1</v>
      </c>
      <c r="B20" s="370" t="s">
        <v>293</v>
      </c>
      <c r="C20" s="370"/>
      <c r="D20" s="370"/>
      <c r="E20" s="83">
        <v>1</v>
      </c>
      <c r="F20" s="84" t="s">
        <v>46</v>
      </c>
      <c r="G20" s="82"/>
      <c r="H20" s="82"/>
      <c r="I20" s="84"/>
      <c r="J20" s="84"/>
      <c r="K20" s="85"/>
      <c r="L20" s="85"/>
      <c r="M20" s="85"/>
      <c r="N20" s="82"/>
      <c r="O20" s="82"/>
      <c r="P20" s="305"/>
      <c r="Q20" s="305"/>
      <c r="R20" s="305"/>
      <c r="S20" s="305"/>
      <c r="T20" s="306"/>
    </row>
    <row r="21" spans="1:21" s="66" customFormat="1" ht="15.75" customHeight="1">
      <c r="A21" s="62"/>
      <c r="B21" s="371" t="s">
        <v>294</v>
      </c>
      <c r="C21" s="88" t="s">
        <v>295</v>
      </c>
      <c r="D21" s="86" t="s">
        <v>296</v>
      </c>
      <c r="E21" s="86"/>
      <c r="F21" s="86" t="s">
        <v>297</v>
      </c>
      <c r="G21" s="87"/>
      <c r="H21" s="374" t="s">
        <v>298</v>
      </c>
      <c r="I21" s="374" t="s">
        <v>299</v>
      </c>
      <c r="J21" s="374" t="s">
        <v>300</v>
      </c>
      <c r="K21" s="374" t="s">
        <v>301</v>
      </c>
      <c r="L21" s="388"/>
      <c r="M21" s="374" t="s">
        <v>302</v>
      </c>
      <c r="N21" s="389" t="s">
        <v>303</v>
      </c>
      <c r="O21" s="374" t="s">
        <v>304</v>
      </c>
      <c r="P21" s="392" t="s">
        <v>305</v>
      </c>
      <c r="Q21" s="393"/>
      <c r="R21" s="394" t="s">
        <v>306</v>
      </c>
      <c r="S21" s="395"/>
      <c r="T21" s="395"/>
      <c r="U21" s="396"/>
    </row>
    <row r="22" spans="1:21" s="66" customFormat="1" ht="15.75" customHeight="1">
      <c r="A22" s="62"/>
      <c r="B22" s="372"/>
      <c r="C22" s="380" t="s">
        <v>308</v>
      </c>
      <c r="D22" s="382" t="s">
        <v>43</v>
      </c>
      <c r="E22" s="382" t="s">
        <v>309</v>
      </c>
      <c r="F22" s="382" t="s">
        <v>310</v>
      </c>
      <c r="G22" s="385" t="s">
        <v>311</v>
      </c>
      <c r="H22" s="375"/>
      <c r="I22" s="375"/>
      <c r="J22" s="375"/>
      <c r="K22" s="375"/>
      <c r="L22" s="381"/>
      <c r="M22" s="375"/>
      <c r="N22" s="390"/>
      <c r="O22" s="375"/>
      <c r="P22" s="376" t="s">
        <v>312</v>
      </c>
      <c r="Q22" s="403" t="s">
        <v>313</v>
      </c>
      <c r="R22" s="397"/>
      <c r="S22" s="398"/>
      <c r="T22" s="398"/>
      <c r="U22" s="399"/>
    </row>
    <row r="23" spans="1:21" s="66" customFormat="1" ht="18" customHeight="1">
      <c r="A23" s="62"/>
      <c r="B23" s="372"/>
      <c r="C23" s="381"/>
      <c r="D23" s="383"/>
      <c r="E23" s="383"/>
      <c r="F23" s="383"/>
      <c r="G23" s="386"/>
      <c r="H23" s="375"/>
      <c r="I23" s="375"/>
      <c r="J23" s="375"/>
      <c r="K23" s="375"/>
      <c r="L23" s="381"/>
      <c r="M23" s="375"/>
      <c r="N23" s="390"/>
      <c r="O23" s="375"/>
      <c r="P23" s="376"/>
      <c r="Q23" s="404"/>
      <c r="R23" s="397"/>
      <c r="S23" s="398"/>
      <c r="T23" s="398"/>
      <c r="U23" s="399"/>
    </row>
    <row r="24" spans="1:21" s="66" customFormat="1" ht="18" customHeight="1">
      <c r="A24" s="62"/>
      <c r="B24" s="372"/>
      <c r="C24" s="381"/>
      <c r="D24" s="383"/>
      <c r="E24" s="383"/>
      <c r="F24" s="383"/>
      <c r="G24" s="386"/>
      <c r="H24" s="375"/>
      <c r="I24" s="375"/>
      <c r="J24" s="375"/>
      <c r="K24" s="375"/>
      <c r="L24" s="381"/>
      <c r="M24" s="375"/>
      <c r="N24" s="390"/>
      <c r="O24" s="375"/>
      <c r="P24" s="376"/>
      <c r="Q24" s="404"/>
      <c r="R24" s="397"/>
      <c r="S24" s="398"/>
      <c r="T24" s="398"/>
      <c r="U24" s="399"/>
    </row>
    <row r="25" spans="1:21" s="66" customFormat="1" ht="18" customHeight="1">
      <c r="A25" s="62"/>
      <c r="B25" s="372"/>
      <c r="C25" s="381"/>
      <c r="D25" s="383"/>
      <c r="E25" s="383"/>
      <c r="F25" s="383"/>
      <c r="G25" s="386"/>
      <c r="H25" s="375"/>
      <c r="I25" s="375"/>
      <c r="J25" s="375"/>
      <c r="K25" s="375"/>
      <c r="L25" s="381"/>
      <c r="M25" s="375"/>
      <c r="N25" s="390"/>
      <c r="O25" s="375"/>
      <c r="P25" s="376"/>
      <c r="Q25" s="404"/>
      <c r="R25" s="397"/>
      <c r="S25" s="398"/>
      <c r="T25" s="398"/>
      <c r="U25" s="399"/>
    </row>
    <row r="26" spans="1:21" s="66" customFormat="1" ht="18" customHeight="1">
      <c r="A26" s="62"/>
      <c r="B26" s="372"/>
      <c r="C26" s="381"/>
      <c r="D26" s="383"/>
      <c r="E26" s="383"/>
      <c r="F26" s="383"/>
      <c r="G26" s="386"/>
      <c r="H26" s="375"/>
      <c r="I26" s="375"/>
      <c r="J26" s="375"/>
      <c r="K26" s="375"/>
      <c r="L26" s="381"/>
      <c r="M26" s="375"/>
      <c r="N26" s="390"/>
      <c r="O26" s="375"/>
      <c r="P26" s="376"/>
      <c r="Q26" s="404"/>
      <c r="R26" s="397"/>
      <c r="S26" s="398"/>
      <c r="T26" s="398"/>
      <c r="U26" s="399"/>
    </row>
    <row r="27" spans="1:21" s="66" customFormat="1" ht="15" customHeight="1">
      <c r="A27" s="62"/>
      <c r="B27" s="373"/>
      <c r="C27" s="375"/>
      <c r="D27" s="384"/>
      <c r="E27" s="384"/>
      <c r="F27" s="384"/>
      <c r="G27" s="387"/>
      <c r="H27" s="376"/>
      <c r="I27" s="376"/>
      <c r="J27" s="376"/>
      <c r="K27" s="376"/>
      <c r="L27" s="375"/>
      <c r="M27" s="376"/>
      <c r="N27" s="391"/>
      <c r="O27" s="376"/>
      <c r="P27" s="376"/>
      <c r="Q27" s="405"/>
      <c r="R27" s="400"/>
      <c r="S27" s="401"/>
      <c r="T27" s="401"/>
      <c r="U27" s="402"/>
    </row>
    <row r="28" spans="1:21" s="66" customFormat="1" ht="12.75" hidden="1" customHeight="1">
      <c r="A28" s="62"/>
      <c r="B28" s="89"/>
      <c r="C28" s="90"/>
      <c r="D28" s="90"/>
      <c r="E28" s="90"/>
      <c r="F28" s="90"/>
      <c r="G28" s="90"/>
      <c r="H28" s="90"/>
      <c r="I28" s="90"/>
      <c r="J28" s="90"/>
      <c r="K28" s="90"/>
      <c r="L28" s="90"/>
      <c r="M28" s="90"/>
      <c r="N28" s="90"/>
      <c r="O28" s="90"/>
      <c r="P28" s="90"/>
      <c r="Q28" s="90"/>
      <c r="R28" s="90"/>
      <c r="S28" s="90"/>
      <c r="T28" s="91"/>
      <c r="U28" s="92"/>
    </row>
    <row r="29" spans="1:21" s="103" customFormat="1" ht="102" customHeight="1">
      <c r="A29" s="93" t="s">
        <v>327</v>
      </c>
      <c r="B29" s="150">
        <v>1</v>
      </c>
      <c r="C29" s="94" t="s">
        <v>314</v>
      </c>
      <c r="D29" s="94" t="s">
        <v>315</v>
      </c>
      <c r="E29" s="94" t="s">
        <v>316</v>
      </c>
      <c r="F29" s="94" t="s">
        <v>317</v>
      </c>
      <c r="G29" s="95">
        <v>0.5</v>
      </c>
      <c r="H29" s="95" t="s">
        <v>318</v>
      </c>
      <c r="I29" s="96" t="s">
        <v>46</v>
      </c>
      <c r="J29" s="97">
        <v>39185</v>
      </c>
      <c r="K29" s="98">
        <v>1.3666666999999999</v>
      </c>
      <c r="L29" s="99">
        <v>11</v>
      </c>
      <c r="M29" s="97">
        <v>39818</v>
      </c>
      <c r="N29" s="100">
        <v>19.766666600000001</v>
      </c>
      <c r="O29" s="105">
        <v>2764.68</v>
      </c>
      <c r="P29" s="101">
        <v>1382.34</v>
      </c>
      <c r="Q29" s="102">
        <v>1382.34</v>
      </c>
      <c r="R29" s="377"/>
      <c r="S29" s="378"/>
      <c r="T29" s="378"/>
      <c r="U29" s="379"/>
    </row>
    <row r="30" spans="1:21" s="103" customFormat="1" ht="102" customHeight="1">
      <c r="A30" s="93" t="s">
        <v>1462</v>
      </c>
      <c r="B30" s="150">
        <v>2</v>
      </c>
      <c r="C30" s="151" t="s">
        <v>319</v>
      </c>
      <c r="D30" s="151" t="s">
        <v>320</v>
      </c>
      <c r="E30" s="151" t="s">
        <v>321</v>
      </c>
      <c r="F30" s="151" t="s">
        <v>317</v>
      </c>
      <c r="G30" s="95">
        <v>0.1</v>
      </c>
      <c r="H30" s="95" t="s">
        <v>318</v>
      </c>
      <c r="I30" s="96" t="s">
        <v>46</v>
      </c>
      <c r="J30" s="97">
        <v>41437</v>
      </c>
      <c r="K30" s="98">
        <v>1.8333333000000001</v>
      </c>
      <c r="L30" s="99">
        <v>12</v>
      </c>
      <c r="M30" s="97">
        <v>42282</v>
      </c>
      <c r="N30" s="100">
        <v>26.3666667</v>
      </c>
      <c r="O30" s="105">
        <v>3286.26</v>
      </c>
      <c r="P30" s="101">
        <v>328.62600000000003</v>
      </c>
      <c r="Q30" s="102">
        <v>328.62599999999998</v>
      </c>
      <c r="R30" s="377"/>
      <c r="S30" s="378"/>
      <c r="T30" s="378"/>
      <c r="U30" s="379"/>
    </row>
    <row r="31" spans="1:21" s="103" customFormat="1" ht="102" customHeight="1">
      <c r="A31" s="93" t="s">
        <v>1463</v>
      </c>
      <c r="B31" s="104">
        <v>3</v>
      </c>
      <c r="C31" s="94" t="s">
        <v>323</v>
      </c>
      <c r="D31" s="94" t="s">
        <v>324</v>
      </c>
      <c r="E31" s="94" t="s">
        <v>325</v>
      </c>
      <c r="F31" s="94" t="s">
        <v>317</v>
      </c>
      <c r="G31" s="95">
        <v>0.33</v>
      </c>
      <c r="H31" s="95" t="s">
        <v>318</v>
      </c>
      <c r="I31" s="96" t="s">
        <v>46</v>
      </c>
      <c r="J31" s="97">
        <v>40595</v>
      </c>
      <c r="K31" s="98">
        <v>0.7</v>
      </c>
      <c r="L31" s="99">
        <v>13</v>
      </c>
      <c r="M31" s="97">
        <v>40795</v>
      </c>
      <c r="N31" s="100">
        <v>6</v>
      </c>
      <c r="O31" s="105">
        <v>448.6</v>
      </c>
      <c r="P31" s="101">
        <v>148.03800000000001</v>
      </c>
      <c r="Q31" s="102">
        <v>148.03800000000001</v>
      </c>
      <c r="R31" s="377"/>
      <c r="S31" s="378"/>
      <c r="T31" s="378"/>
      <c r="U31" s="379"/>
    </row>
    <row r="32" spans="1:21" s="103" customFormat="1" ht="15.75" customHeight="1">
      <c r="A32" s="93" t="s">
        <v>1464</v>
      </c>
      <c r="B32" s="152">
        <v>4</v>
      </c>
      <c r="C32" s="153"/>
      <c r="D32" s="153"/>
      <c r="E32" s="153"/>
      <c r="F32" s="153"/>
      <c r="G32" s="95"/>
      <c r="H32" s="95"/>
      <c r="I32" s="96"/>
      <c r="J32" s="97"/>
      <c r="K32" s="98" t="s">
        <v>1465</v>
      </c>
      <c r="L32" s="99">
        <v>14</v>
      </c>
      <c r="M32" s="97"/>
      <c r="N32" s="100" t="s">
        <v>1465</v>
      </c>
      <c r="O32" s="105"/>
      <c r="P32" s="101" t="s">
        <v>1465</v>
      </c>
      <c r="Q32" s="102" t="s">
        <v>1465</v>
      </c>
      <c r="R32" s="377"/>
      <c r="S32" s="378"/>
      <c r="T32" s="378"/>
      <c r="U32" s="379"/>
    </row>
    <row r="33" spans="1:21" s="103" customFormat="1" ht="15.75" customHeight="1">
      <c r="A33" s="93" t="s">
        <v>1466</v>
      </c>
      <c r="B33" s="152">
        <v>5</v>
      </c>
      <c r="C33" s="153"/>
      <c r="D33" s="153"/>
      <c r="E33" s="153"/>
      <c r="F33" s="153"/>
      <c r="G33" s="95"/>
      <c r="H33" s="95"/>
      <c r="I33" s="96"/>
      <c r="J33" s="97"/>
      <c r="K33" s="98" t="s">
        <v>1465</v>
      </c>
      <c r="L33" s="99">
        <v>15</v>
      </c>
      <c r="M33" s="97"/>
      <c r="N33" s="100" t="s">
        <v>1465</v>
      </c>
      <c r="O33" s="105"/>
      <c r="P33" s="101" t="s">
        <v>1465</v>
      </c>
      <c r="Q33" s="102" t="s">
        <v>1465</v>
      </c>
      <c r="R33" s="377"/>
      <c r="S33" s="378"/>
      <c r="T33" s="378"/>
      <c r="U33" s="379"/>
    </row>
    <row r="34" spans="1:21" s="103" customFormat="1" ht="15.75" customHeight="1">
      <c r="A34" s="93" t="s">
        <v>1467</v>
      </c>
      <c r="B34" s="152">
        <v>6</v>
      </c>
      <c r="C34" s="153"/>
      <c r="D34" s="153"/>
      <c r="E34" s="153"/>
      <c r="F34" s="153"/>
      <c r="G34" s="95"/>
      <c r="H34" s="95"/>
      <c r="I34" s="96"/>
      <c r="J34" s="97"/>
      <c r="K34" s="98" t="s">
        <v>1465</v>
      </c>
      <c r="L34" s="99">
        <v>16</v>
      </c>
      <c r="M34" s="97"/>
      <c r="N34" s="100" t="s">
        <v>1465</v>
      </c>
      <c r="O34" s="105"/>
      <c r="P34" s="101" t="s">
        <v>1465</v>
      </c>
      <c r="Q34" s="102" t="s">
        <v>1465</v>
      </c>
      <c r="R34" s="377"/>
      <c r="S34" s="378"/>
      <c r="T34" s="378"/>
      <c r="U34" s="379"/>
    </row>
    <row r="35" spans="1:21" s="103" customFormat="1" ht="15.75" customHeight="1">
      <c r="A35" s="93" t="s">
        <v>1468</v>
      </c>
      <c r="B35" s="152">
        <v>7</v>
      </c>
      <c r="C35" s="153"/>
      <c r="D35" s="153"/>
      <c r="E35" s="153"/>
      <c r="F35" s="153"/>
      <c r="G35" s="95"/>
      <c r="H35" s="95"/>
      <c r="I35" s="96"/>
      <c r="J35" s="97"/>
      <c r="K35" s="98" t="s">
        <v>1465</v>
      </c>
      <c r="L35" s="99">
        <v>17</v>
      </c>
      <c r="M35" s="97"/>
      <c r="N35" s="100" t="s">
        <v>1465</v>
      </c>
      <c r="O35" s="105"/>
      <c r="P35" s="106" t="s">
        <v>1465</v>
      </c>
      <c r="Q35" s="102" t="s">
        <v>1465</v>
      </c>
      <c r="R35" s="377"/>
      <c r="S35" s="378"/>
      <c r="T35" s="378"/>
      <c r="U35" s="379"/>
    </row>
    <row r="36" spans="1:21" s="103" customFormat="1" ht="15.75" customHeight="1">
      <c r="A36" s="93" t="s">
        <v>1469</v>
      </c>
      <c r="B36" s="152">
        <v>8</v>
      </c>
      <c r="C36" s="153"/>
      <c r="D36" s="153"/>
      <c r="E36" s="153"/>
      <c r="F36" s="153"/>
      <c r="G36" s="95"/>
      <c r="H36" s="95"/>
      <c r="I36" s="96"/>
      <c r="J36" s="97"/>
      <c r="K36" s="98" t="s">
        <v>1465</v>
      </c>
      <c r="L36" s="99">
        <v>18</v>
      </c>
      <c r="M36" s="97"/>
      <c r="N36" s="100" t="s">
        <v>1465</v>
      </c>
      <c r="O36" s="107"/>
      <c r="P36" s="106" t="s">
        <v>1465</v>
      </c>
      <c r="Q36" s="102" t="s">
        <v>1465</v>
      </c>
      <c r="R36" s="377"/>
      <c r="S36" s="378"/>
      <c r="T36" s="378"/>
      <c r="U36" s="379"/>
    </row>
    <row r="37" spans="1:21" s="103" customFormat="1" ht="15.75" customHeight="1">
      <c r="A37" s="93" t="s">
        <v>1470</v>
      </c>
      <c r="B37" s="152">
        <v>9</v>
      </c>
      <c r="C37" s="153"/>
      <c r="D37" s="153"/>
      <c r="E37" s="153"/>
      <c r="F37" s="153"/>
      <c r="G37" s="95"/>
      <c r="H37" s="95"/>
      <c r="I37" s="96"/>
      <c r="J37" s="97"/>
      <c r="K37" s="98" t="s">
        <v>1465</v>
      </c>
      <c r="L37" s="99">
        <v>19</v>
      </c>
      <c r="M37" s="97"/>
      <c r="N37" s="100" t="s">
        <v>1465</v>
      </c>
      <c r="O37" s="107"/>
      <c r="P37" s="106" t="s">
        <v>1465</v>
      </c>
      <c r="Q37" s="102" t="s">
        <v>1465</v>
      </c>
      <c r="R37" s="377"/>
      <c r="S37" s="378"/>
      <c r="T37" s="378"/>
      <c r="U37" s="379"/>
    </row>
    <row r="38" spans="1:21" s="103" customFormat="1" ht="15.75" customHeight="1">
      <c r="A38" s="93" t="s">
        <v>1471</v>
      </c>
      <c r="B38" s="152">
        <v>10</v>
      </c>
      <c r="C38" s="153"/>
      <c r="D38" s="153"/>
      <c r="E38" s="153"/>
      <c r="F38" s="153"/>
      <c r="G38" s="95"/>
      <c r="H38" s="95"/>
      <c r="I38" s="96"/>
      <c r="J38" s="97"/>
      <c r="K38" s="98" t="s">
        <v>1465</v>
      </c>
      <c r="L38" s="99">
        <v>20</v>
      </c>
      <c r="M38" s="97"/>
      <c r="N38" s="100" t="s">
        <v>1465</v>
      </c>
      <c r="O38" s="107"/>
      <c r="P38" s="106" t="s">
        <v>1465</v>
      </c>
      <c r="Q38" s="102" t="s">
        <v>1465</v>
      </c>
      <c r="R38" s="377"/>
      <c r="S38" s="378"/>
      <c r="T38" s="378"/>
      <c r="U38" s="379"/>
    </row>
    <row r="39" spans="1:21" s="66" customFormat="1" ht="16.5" hidden="1" customHeight="1" thickBot="1">
      <c r="A39" s="62"/>
      <c r="B39" s="108"/>
      <c r="C39" s="109"/>
      <c r="D39" s="109"/>
      <c r="E39" s="109"/>
      <c r="F39" s="109"/>
      <c r="G39" s="109"/>
      <c r="H39" s="109"/>
      <c r="I39" s="109"/>
      <c r="J39" s="109"/>
      <c r="K39" s="109"/>
      <c r="L39" s="109"/>
      <c r="M39" s="109"/>
      <c r="N39" s="110"/>
      <c r="O39" s="109"/>
      <c r="P39" s="109"/>
      <c r="Q39" s="110"/>
      <c r="R39" s="109"/>
      <c r="S39" s="109"/>
      <c r="T39" s="111"/>
      <c r="U39" s="112"/>
    </row>
    <row r="40" spans="1:21" s="79" customFormat="1" ht="17.25" customHeight="1" thickBot="1">
      <c r="A40" s="113"/>
      <c r="B40" s="114"/>
      <c r="C40" s="115"/>
      <c r="D40" s="115"/>
      <c r="E40" s="115"/>
      <c r="F40" s="115"/>
      <c r="G40" s="115"/>
      <c r="H40" s="115"/>
      <c r="I40" s="115"/>
      <c r="J40" s="115"/>
      <c r="K40" s="115"/>
      <c r="L40" s="115"/>
      <c r="M40" s="115"/>
      <c r="N40" s="116"/>
      <c r="O40" s="115"/>
      <c r="P40" s="115"/>
      <c r="Q40" s="117"/>
      <c r="R40" s="117"/>
      <c r="S40" s="118"/>
      <c r="T40" s="119"/>
      <c r="U40" s="120"/>
    </row>
    <row r="41" spans="1:21" ht="17.25" customHeight="1">
      <c r="B41" s="308"/>
      <c r="C41" s="308"/>
      <c r="D41" s="308"/>
      <c r="E41" s="308"/>
      <c r="F41" s="308"/>
      <c r="G41" s="309"/>
      <c r="H41" s="309"/>
      <c r="I41" s="309"/>
      <c r="J41" s="309"/>
      <c r="K41" s="309"/>
      <c r="L41" s="309"/>
      <c r="M41" s="309"/>
      <c r="N41" s="309"/>
      <c r="O41" s="309"/>
      <c r="P41" s="309"/>
      <c r="Q41" s="309"/>
      <c r="R41" s="309"/>
      <c r="S41" s="309"/>
      <c r="T41" s="309"/>
      <c r="U41" s="309"/>
    </row>
    <row r="42" spans="1:21" s="66" customFormat="1" ht="16.5" customHeight="1" thickBot="1">
      <c r="A42" s="62"/>
      <c r="B42" s="415" t="s">
        <v>326</v>
      </c>
      <c r="C42" s="415"/>
      <c r="D42" s="415"/>
      <c r="E42" s="415"/>
      <c r="F42" s="415"/>
      <c r="G42" s="415"/>
      <c r="H42" s="415"/>
      <c r="I42" s="415"/>
      <c r="J42" s="415"/>
      <c r="K42" s="415"/>
      <c r="L42" s="415"/>
      <c r="M42" s="415"/>
      <c r="N42" s="415"/>
      <c r="O42" s="415"/>
      <c r="P42" s="415"/>
      <c r="Q42" s="415"/>
      <c r="R42" s="415"/>
      <c r="S42" s="415"/>
      <c r="T42" s="415"/>
      <c r="U42" s="415"/>
    </row>
    <row r="43" spans="1:21" s="67" customFormat="1" ht="22.5" customHeight="1">
      <c r="A43" s="121" t="s">
        <v>1472</v>
      </c>
      <c r="B43" s="416" t="s">
        <v>327</v>
      </c>
      <c r="C43" s="406" t="s">
        <v>328</v>
      </c>
      <c r="D43" s="406"/>
      <c r="E43" s="406"/>
      <c r="F43" s="406"/>
      <c r="G43" s="406"/>
      <c r="H43" s="406"/>
      <c r="I43" s="406"/>
      <c r="J43" s="406"/>
      <c r="K43" s="406"/>
      <c r="L43" s="123"/>
      <c r="M43" s="419" t="s">
        <v>329</v>
      </c>
      <c r="N43" s="422" t="s">
        <v>330</v>
      </c>
      <c r="O43" s="422"/>
      <c r="P43" s="422"/>
      <c r="Q43" s="422"/>
      <c r="R43" s="423"/>
      <c r="S43" s="426" t="s">
        <v>331</v>
      </c>
      <c r="T43" s="423"/>
      <c r="U43" s="430" t="s">
        <v>1473</v>
      </c>
    </row>
    <row r="44" spans="1:21" s="67" customFormat="1" ht="22.5" customHeight="1">
      <c r="A44" s="121" t="s">
        <v>1474</v>
      </c>
      <c r="B44" s="417"/>
      <c r="C44" s="406" t="s">
        <v>332</v>
      </c>
      <c r="D44" s="406"/>
      <c r="E44" s="407"/>
      <c r="F44" s="122">
        <v>1</v>
      </c>
      <c r="G44" s="408" t="s">
        <v>333</v>
      </c>
      <c r="H44" s="406"/>
      <c r="I44" s="409" t="s">
        <v>334</v>
      </c>
      <c r="J44" s="410"/>
      <c r="K44" s="411"/>
      <c r="L44" s="123"/>
      <c r="M44" s="420"/>
      <c r="N44" s="424"/>
      <c r="O44" s="424"/>
      <c r="P44" s="424"/>
      <c r="Q44" s="424"/>
      <c r="R44" s="425"/>
      <c r="S44" s="427"/>
      <c r="T44" s="425"/>
      <c r="U44" s="431"/>
    </row>
    <row r="45" spans="1:21" s="67" customFormat="1" ht="41.25" thickBot="1">
      <c r="A45" s="121" t="s">
        <v>1475</v>
      </c>
      <c r="B45" s="417"/>
      <c r="C45" s="410" t="s">
        <v>335</v>
      </c>
      <c r="D45" s="412"/>
      <c r="E45" s="124" t="s">
        <v>336</v>
      </c>
      <c r="F45" s="125" t="s">
        <v>337</v>
      </c>
      <c r="G45" s="126" t="s">
        <v>338</v>
      </c>
      <c r="H45" s="127" t="s">
        <v>339</v>
      </c>
      <c r="I45" s="125" t="s">
        <v>340</v>
      </c>
      <c r="J45" s="126" t="s">
        <v>1476</v>
      </c>
      <c r="K45" s="125" t="s">
        <v>341</v>
      </c>
      <c r="L45" s="123"/>
      <c r="M45" s="421"/>
      <c r="N45" s="413" t="s">
        <v>342</v>
      </c>
      <c r="O45" s="414"/>
      <c r="P45" s="414"/>
      <c r="Q45" s="414"/>
      <c r="R45" s="128">
        <v>3</v>
      </c>
      <c r="S45" s="428"/>
      <c r="T45" s="429"/>
      <c r="U45" s="432"/>
    </row>
    <row r="46" spans="1:21" s="67" customFormat="1" ht="15.75" customHeight="1">
      <c r="A46" s="121" t="s">
        <v>1477</v>
      </c>
      <c r="B46" s="417"/>
      <c r="C46" s="129">
        <v>1</v>
      </c>
      <c r="D46" s="130" t="s">
        <v>1465</v>
      </c>
      <c r="E46" s="131" t="s">
        <v>1465</v>
      </c>
      <c r="F46" s="132" t="s">
        <v>1465</v>
      </c>
      <c r="G46" s="133" t="s">
        <v>1465</v>
      </c>
      <c r="H46" s="134" t="s">
        <v>1465</v>
      </c>
      <c r="I46" s="135" t="s">
        <v>1465</v>
      </c>
      <c r="J46" s="136" t="s">
        <v>1465</v>
      </c>
      <c r="K46" s="137" t="s">
        <v>1465</v>
      </c>
      <c r="L46" s="138"/>
      <c r="M46" s="419" t="s">
        <v>343</v>
      </c>
      <c r="N46" s="438"/>
      <c r="O46" s="439"/>
      <c r="P46" s="439"/>
      <c r="Q46" s="439"/>
      <c r="R46" s="440"/>
      <c r="S46" s="426" t="s">
        <v>344</v>
      </c>
      <c r="T46" s="422"/>
      <c r="U46" s="423"/>
    </row>
    <row r="47" spans="1:21" s="67" customFormat="1" ht="15.75" customHeight="1" thickBot="1">
      <c r="A47" s="121" t="s">
        <v>1478</v>
      </c>
      <c r="B47" s="417"/>
      <c r="C47" s="129">
        <v>2</v>
      </c>
      <c r="D47" s="130" t="s">
        <v>1465</v>
      </c>
      <c r="E47" s="131" t="s">
        <v>1465</v>
      </c>
      <c r="F47" s="132" t="s">
        <v>1465</v>
      </c>
      <c r="G47" s="133" t="s">
        <v>1465</v>
      </c>
      <c r="H47" s="134" t="s">
        <v>1465</v>
      </c>
      <c r="I47" s="135" t="s">
        <v>1465</v>
      </c>
      <c r="J47" s="136" t="s">
        <v>1465</v>
      </c>
      <c r="K47" s="137" t="s">
        <v>1465</v>
      </c>
      <c r="L47" s="138"/>
      <c r="M47" s="420"/>
      <c r="N47" s="441"/>
      <c r="O47" s="442"/>
      <c r="P47" s="139"/>
      <c r="Q47" s="442"/>
      <c r="R47" s="443"/>
      <c r="S47" s="428"/>
      <c r="T47" s="437"/>
      <c r="U47" s="429"/>
    </row>
    <row r="48" spans="1:21" s="67" customFormat="1" ht="15.75" customHeight="1" thickBot="1">
      <c r="A48" s="121" t="s">
        <v>1479</v>
      </c>
      <c r="B48" s="417"/>
      <c r="C48" s="129">
        <v>3</v>
      </c>
      <c r="D48" s="130" t="s">
        <v>1465</v>
      </c>
      <c r="E48" s="131" t="s">
        <v>1465</v>
      </c>
      <c r="F48" s="132" t="s">
        <v>1465</v>
      </c>
      <c r="G48" s="133" t="s">
        <v>1465</v>
      </c>
      <c r="H48" s="134" t="s">
        <v>1465</v>
      </c>
      <c r="I48" s="135" t="s">
        <v>1465</v>
      </c>
      <c r="J48" s="136" t="s">
        <v>1465</v>
      </c>
      <c r="K48" s="137" t="s">
        <v>1465</v>
      </c>
      <c r="L48" s="138"/>
      <c r="M48" s="421"/>
      <c r="N48" s="444"/>
      <c r="O48" s="445"/>
      <c r="P48" s="311"/>
      <c r="Q48" s="446"/>
      <c r="R48" s="447"/>
      <c r="S48" s="448"/>
      <c r="T48" s="448"/>
      <c r="U48" s="449"/>
    </row>
    <row r="49" spans="1:21" s="67" customFormat="1" ht="15.75" customHeight="1">
      <c r="A49" s="121" t="s">
        <v>1480</v>
      </c>
      <c r="B49" s="417"/>
      <c r="C49" s="129">
        <v>4</v>
      </c>
      <c r="D49" s="130" t="s">
        <v>1465</v>
      </c>
      <c r="E49" s="131" t="s">
        <v>1465</v>
      </c>
      <c r="F49" s="132" t="s">
        <v>1465</v>
      </c>
      <c r="G49" s="133" t="s">
        <v>1465</v>
      </c>
      <c r="H49" s="134" t="s">
        <v>1465</v>
      </c>
      <c r="I49" s="135" t="s">
        <v>1465</v>
      </c>
      <c r="J49" s="136" t="s">
        <v>1465</v>
      </c>
      <c r="K49" s="137" t="s">
        <v>1465</v>
      </c>
      <c r="L49" s="138"/>
      <c r="M49" s="419" t="s">
        <v>346</v>
      </c>
      <c r="N49" s="376" t="s">
        <v>347</v>
      </c>
      <c r="O49" s="376"/>
      <c r="P49" s="376"/>
      <c r="Q49" s="376"/>
      <c r="R49" s="376"/>
      <c r="S49" s="450"/>
      <c r="T49" s="450"/>
      <c r="U49" s="451"/>
    </row>
    <row r="50" spans="1:21" s="67" customFormat="1" ht="24.75" customHeight="1">
      <c r="A50" s="121" t="s">
        <v>1481</v>
      </c>
      <c r="B50" s="417"/>
      <c r="C50" s="129">
        <v>5</v>
      </c>
      <c r="D50" s="130" t="s">
        <v>1465</v>
      </c>
      <c r="E50" s="131" t="s">
        <v>1465</v>
      </c>
      <c r="F50" s="132" t="s">
        <v>1465</v>
      </c>
      <c r="G50" s="133" t="s">
        <v>1465</v>
      </c>
      <c r="H50" s="134" t="s">
        <v>1465</v>
      </c>
      <c r="I50" s="135" t="s">
        <v>1465</v>
      </c>
      <c r="J50" s="136" t="s">
        <v>1465</v>
      </c>
      <c r="K50" s="137" t="s">
        <v>1465</v>
      </c>
      <c r="L50" s="138"/>
      <c r="M50" s="420"/>
      <c r="N50" s="376" t="s">
        <v>348</v>
      </c>
      <c r="O50" s="376"/>
      <c r="P50" s="126" t="s">
        <v>1482</v>
      </c>
      <c r="Q50" s="376" t="s">
        <v>349</v>
      </c>
      <c r="R50" s="376"/>
      <c r="S50" s="450"/>
      <c r="T50" s="450"/>
      <c r="U50" s="451"/>
    </row>
    <row r="51" spans="1:21" s="67" customFormat="1" ht="16.5" customHeight="1" thickBot="1">
      <c r="A51" s="121" t="s">
        <v>1483</v>
      </c>
      <c r="B51" s="417"/>
      <c r="C51" s="140">
        <v>6</v>
      </c>
      <c r="D51" s="141" t="s">
        <v>1465</v>
      </c>
      <c r="E51" s="142" t="s">
        <v>1465</v>
      </c>
      <c r="F51" s="143" t="s">
        <v>1465</v>
      </c>
      <c r="G51" s="144" t="s">
        <v>1465</v>
      </c>
      <c r="H51" s="134" t="s">
        <v>1465</v>
      </c>
      <c r="I51" s="135" t="s">
        <v>1465</v>
      </c>
      <c r="J51" s="136" t="s">
        <v>1465</v>
      </c>
      <c r="K51" s="137" t="s">
        <v>1465</v>
      </c>
      <c r="L51" s="138"/>
      <c r="M51" s="421"/>
      <c r="N51" s="433">
        <v>1</v>
      </c>
      <c r="O51" s="433"/>
      <c r="P51" s="312">
        <v>39.555502799999999</v>
      </c>
      <c r="Q51" s="434">
        <v>35.658644500000001</v>
      </c>
      <c r="R51" s="434"/>
      <c r="S51" s="450"/>
      <c r="T51" s="450"/>
      <c r="U51" s="451"/>
    </row>
    <row r="52" spans="1:21" s="67" customFormat="1" ht="16.5" customHeight="1" thickBot="1">
      <c r="A52" s="121" t="s">
        <v>1484</v>
      </c>
      <c r="B52" s="418"/>
      <c r="C52" s="145"/>
      <c r="D52" s="146"/>
      <c r="E52" s="146"/>
      <c r="F52" s="147"/>
      <c r="G52" s="146"/>
      <c r="H52" s="435" t="s">
        <v>350</v>
      </c>
      <c r="I52" s="435"/>
      <c r="J52" s="435"/>
      <c r="K52" s="148" t="s">
        <v>1465</v>
      </c>
      <c r="L52" s="149"/>
      <c r="M52" s="436"/>
      <c r="N52" s="437"/>
      <c r="O52" s="437"/>
      <c r="P52" s="437"/>
      <c r="Q52" s="437"/>
      <c r="R52" s="429"/>
      <c r="S52" s="452"/>
      <c r="T52" s="452"/>
      <c r="U52" s="453"/>
    </row>
    <row r="53" spans="1:21" ht="15.6" customHeight="1">
      <c r="A53" s="313"/>
      <c r="B53" s="314" t="s">
        <v>140</v>
      </c>
      <c r="C53" s="314"/>
      <c r="D53" s="314"/>
      <c r="E53" s="314"/>
      <c r="F53" s="314"/>
      <c r="G53" s="314"/>
      <c r="H53" s="314"/>
      <c r="I53" s="309"/>
      <c r="J53" s="314"/>
      <c r="K53" s="315"/>
      <c r="L53" s="315"/>
      <c r="M53" s="315"/>
      <c r="N53" s="315"/>
      <c r="O53" s="316"/>
      <c r="P53" s="315"/>
      <c r="Q53" s="315"/>
      <c r="R53" s="315"/>
      <c r="S53" s="314"/>
      <c r="T53" s="309"/>
      <c r="U53" s="314"/>
    </row>
    <row r="54" spans="1:21"/>
    <row r="55" spans="1:21" s="66" customFormat="1" ht="24" thickBot="1">
      <c r="A55" s="113">
        <v>2</v>
      </c>
      <c r="B55" s="370" t="s">
        <v>293</v>
      </c>
      <c r="C55" s="370"/>
      <c r="D55" s="370"/>
      <c r="E55" s="83">
        <v>2</v>
      </c>
      <c r="F55" s="84" t="s">
        <v>47</v>
      </c>
      <c r="G55" s="82"/>
      <c r="H55" s="82"/>
      <c r="I55" s="84"/>
      <c r="J55" s="84"/>
      <c r="K55" s="85"/>
      <c r="L55" s="85"/>
      <c r="M55" s="85"/>
      <c r="N55" s="82"/>
      <c r="O55" s="82"/>
      <c r="P55" s="305"/>
      <c r="Q55" s="305"/>
      <c r="R55" s="305"/>
      <c r="S55" s="305"/>
      <c r="T55" s="306"/>
    </row>
    <row r="56" spans="1:21" s="66" customFormat="1" ht="15.75" customHeight="1">
      <c r="A56" s="62"/>
      <c r="B56" s="371"/>
      <c r="C56" s="88" t="s">
        <v>295</v>
      </c>
      <c r="D56" s="86" t="s">
        <v>296</v>
      </c>
      <c r="E56" s="86"/>
      <c r="F56" s="86" t="s">
        <v>297</v>
      </c>
      <c r="G56" s="87"/>
      <c r="H56" s="374" t="s">
        <v>298</v>
      </c>
      <c r="I56" s="374" t="s">
        <v>299</v>
      </c>
      <c r="J56" s="374" t="s">
        <v>300</v>
      </c>
      <c r="K56" s="374" t="s">
        <v>301</v>
      </c>
      <c r="L56" s="388"/>
      <c r="M56" s="374" t="s">
        <v>302</v>
      </c>
      <c r="N56" s="389" t="s">
        <v>303</v>
      </c>
      <c r="O56" s="374" t="s">
        <v>304</v>
      </c>
      <c r="P56" s="392" t="s">
        <v>305</v>
      </c>
      <c r="Q56" s="393"/>
      <c r="R56" s="394" t="s">
        <v>306</v>
      </c>
      <c r="S56" s="395"/>
      <c r="T56" s="395"/>
      <c r="U56" s="396"/>
    </row>
    <row r="57" spans="1:21" s="66" customFormat="1" ht="15.75" customHeight="1">
      <c r="A57" s="62"/>
      <c r="B57" s="372"/>
      <c r="C57" s="380" t="s">
        <v>308</v>
      </c>
      <c r="D57" s="382" t="s">
        <v>43</v>
      </c>
      <c r="E57" s="382" t="s">
        <v>309</v>
      </c>
      <c r="F57" s="382" t="s">
        <v>310</v>
      </c>
      <c r="G57" s="385" t="s">
        <v>311</v>
      </c>
      <c r="H57" s="375"/>
      <c r="I57" s="375"/>
      <c r="J57" s="375"/>
      <c r="K57" s="375"/>
      <c r="L57" s="381"/>
      <c r="M57" s="375"/>
      <c r="N57" s="390"/>
      <c r="O57" s="375"/>
      <c r="P57" s="376" t="s">
        <v>312</v>
      </c>
      <c r="Q57" s="403" t="s">
        <v>313</v>
      </c>
      <c r="R57" s="397"/>
      <c r="S57" s="398"/>
      <c r="T57" s="398"/>
      <c r="U57" s="399"/>
    </row>
    <row r="58" spans="1:21" s="66" customFormat="1" ht="18" customHeight="1">
      <c r="A58" s="62"/>
      <c r="B58" s="372"/>
      <c r="C58" s="381"/>
      <c r="D58" s="383"/>
      <c r="E58" s="383"/>
      <c r="F58" s="383"/>
      <c r="G58" s="386"/>
      <c r="H58" s="375"/>
      <c r="I58" s="375"/>
      <c r="J58" s="375"/>
      <c r="K58" s="375"/>
      <c r="L58" s="381"/>
      <c r="M58" s="375"/>
      <c r="N58" s="390"/>
      <c r="O58" s="375"/>
      <c r="P58" s="376"/>
      <c r="Q58" s="404"/>
      <c r="R58" s="397"/>
      <c r="S58" s="398"/>
      <c r="T58" s="398"/>
      <c r="U58" s="399"/>
    </row>
    <row r="59" spans="1:21" s="66" customFormat="1" ht="18" customHeight="1">
      <c r="A59" s="62"/>
      <c r="B59" s="372"/>
      <c r="C59" s="381"/>
      <c r="D59" s="383"/>
      <c r="E59" s="383"/>
      <c r="F59" s="383"/>
      <c r="G59" s="386"/>
      <c r="H59" s="375"/>
      <c r="I59" s="375"/>
      <c r="J59" s="375"/>
      <c r="K59" s="375"/>
      <c r="L59" s="381"/>
      <c r="M59" s="375"/>
      <c r="N59" s="390"/>
      <c r="O59" s="375"/>
      <c r="P59" s="376"/>
      <c r="Q59" s="404"/>
      <c r="R59" s="397"/>
      <c r="S59" s="398"/>
      <c r="T59" s="398"/>
      <c r="U59" s="399"/>
    </row>
    <row r="60" spans="1:21" s="66" customFormat="1" ht="18" customHeight="1">
      <c r="A60" s="62"/>
      <c r="B60" s="372"/>
      <c r="C60" s="381"/>
      <c r="D60" s="383"/>
      <c r="E60" s="383"/>
      <c r="F60" s="383"/>
      <c r="G60" s="386"/>
      <c r="H60" s="375"/>
      <c r="I60" s="375"/>
      <c r="J60" s="375"/>
      <c r="K60" s="375"/>
      <c r="L60" s="381"/>
      <c r="M60" s="375"/>
      <c r="N60" s="390"/>
      <c r="O60" s="375"/>
      <c r="P60" s="376"/>
      <c r="Q60" s="404"/>
      <c r="R60" s="397"/>
      <c r="S60" s="398"/>
      <c r="T60" s="398"/>
      <c r="U60" s="399"/>
    </row>
    <row r="61" spans="1:21" s="66" customFormat="1" ht="18" customHeight="1">
      <c r="A61" s="62"/>
      <c r="B61" s="372"/>
      <c r="C61" s="381"/>
      <c r="D61" s="383"/>
      <c r="E61" s="383"/>
      <c r="F61" s="383"/>
      <c r="G61" s="386"/>
      <c r="H61" s="375"/>
      <c r="I61" s="375"/>
      <c r="J61" s="375"/>
      <c r="K61" s="375"/>
      <c r="L61" s="381"/>
      <c r="M61" s="375"/>
      <c r="N61" s="390"/>
      <c r="O61" s="375"/>
      <c r="P61" s="376"/>
      <c r="Q61" s="404"/>
      <c r="R61" s="397"/>
      <c r="S61" s="398"/>
      <c r="T61" s="398"/>
      <c r="U61" s="399"/>
    </row>
    <row r="62" spans="1:21" s="66" customFormat="1" ht="15" customHeight="1">
      <c r="A62" s="62"/>
      <c r="B62" s="373"/>
      <c r="C62" s="375"/>
      <c r="D62" s="384"/>
      <c r="E62" s="384"/>
      <c r="F62" s="384"/>
      <c r="G62" s="387"/>
      <c r="H62" s="376"/>
      <c r="I62" s="376"/>
      <c r="J62" s="376"/>
      <c r="K62" s="376"/>
      <c r="L62" s="375"/>
      <c r="M62" s="376"/>
      <c r="N62" s="391"/>
      <c r="O62" s="376"/>
      <c r="P62" s="376"/>
      <c r="Q62" s="405"/>
      <c r="R62" s="400"/>
      <c r="S62" s="401"/>
      <c r="T62" s="401"/>
      <c r="U62" s="402"/>
    </row>
    <row r="63" spans="1:21" s="66" customFormat="1" ht="12.75" hidden="1" customHeight="1">
      <c r="A63" s="62"/>
      <c r="B63" s="89"/>
      <c r="C63" s="90"/>
      <c r="D63" s="90"/>
      <c r="E63" s="90"/>
      <c r="F63" s="90"/>
      <c r="G63" s="90"/>
      <c r="H63" s="90"/>
      <c r="I63" s="90"/>
      <c r="J63" s="90"/>
      <c r="K63" s="90"/>
      <c r="L63" s="90"/>
      <c r="M63" s="90"/>
      <c r="N63" s="90"/>
      <c r="O63" s="90"/>
      <c r="P63" s="90"/>
      <c r="Q63" s="90"/>
      <c r="R63" s="90"/>
      <c r="S63" s="90"/>
      <c r="T63" s="91"/>
      <c r="U63" s="92"/>
    </row>
    <row r="64" spans="1:21" s="103" customFormat="1" ht="60" customHeight="1">
      <c r="A64" s="93" t="s">
        <v>329</v>
      </c>
      <c r="B64" s="150">
        <v>1</v>
      </c>
      <c r="C64" s="94" t="s">
        <v>351</v>
      </c>
      <c r="D64" s="94" t="s">
        <v>352</v>
      </c>
      <c r="E64" s="94" t="s">
        <v>353</v>
      </c>
      <c r="F64" s="94" t="s">
        <v>354</v>
      </c>
      <c r="G64" s="95">
        <v>1</v>
      </c>
      <c r="H64" s="95" t="s">
        <v>318</v>
      </c>
      <c r="I64" s="96" t="s">
        <v>149</v>
      </c>
      <c r="J64" s="97">
        <v>35548</v>
      </c>
      <c r="K64" s="98" t="s">
        <v>1465</v>
      </c>
      <c r="L64" s="99">
        <v>21</v>
      </c>
      <c r="M64" s="97">
        <v>35587</v>
      </c>
      <c r="N64" s="100">
        <v>1.3333333000000001</v>
      </c>
      <c r="O64" s="105">
        <v>13</v>
      </c>
      <c r="P64" s="101">
        <v>13</v>
      </c>
      <c r="Q64" s="102">
        <v>13</v>
      </c>
      <c r="R64" s="377"/>
      <c r="S64" s="378"/>
      <c r="T64" s="378"/>
      <c r="U64" s="379"/>
    </row>
    <row r="65" spans="1:21" s="103" customFormat="1" ht="47.25" customHeight="1">
      <c r="A65" s="93" t="s">
        <v>1485</v>
      </c>
      <c r="B65" s="464">
        <v>2</v>
      </c>
      <c r="C65" s="466" t="s">
        <v>351</v>
      </c>
      <c r="D65" s="466" t="s">
        <v>355</v>
      </c>
      <c r="E65" s="466" t="s">
        <v>356</v>
      </c>
      <c r="F65" s="466" t="s">
        <v>357</v>
      </c>
      <c r="G65" s="95">
        <v>0.8</v>
      </c>
      <c r="H65" s="468" t="s">
        <v>318</v>
      </c>
      <c r="I65" s="96" t="s">
        <v>149</v>
      </c>
      <c r="J65" s="454">
        <v>39051</v>
      </c>
      <c r="K65" s="470" t="s">
        <v>1465</v>
      </c>
      <c r="L65" s="99">
        <v>22</v>
      </c>
      <c r="M65" s="454">
        <v>39446</v>
      </c>
      <c r="N65" s="456">
        <v>13.2</v>
      </c>
      <c r="O65" s="105">
        <v>1173</v>
      </c>
      <c r="P65" s="101">
        <v>938.40000000000009</v>
      </c>
      <c r="Q65" s="102">
        <v>938.4</v>
      </c>
      <c r="R65" s="458"/>
      <c r="S65" s="459"/>
      <c r="T65" s="459"/>
      <c r="U65" s="460"/>
    </row>
    <row r="66" spans="1:21" s="103" customFormat="1" ht="47.25" customHeight="1">
      <c r="A66" s="93" t="s">
        <v>1486</v>
      </c>
      <c r="B66" s="465"/>
      <c r="C66" s="467"/>
      <c r="D66" s="467"/>
      <c r="E66" s="467"/>
      <c r="F66" s="467"/>
      <c r="G66" s="95">
        <v>0.2</v>
      </c>
      <c r="H66" s="469"/>
      <c r="I66" s="96" t="s">
        <v>148</v>
      </c>
      <c r="J66" s="455"/>
      <c r="K66" s="471"/>
      <c r="L66" s="99">
        <v>20</v>
      </c>
      <c r="M66" s="455"/>
      <c r="N66" s="457"/>
      <c r="O66" s="105">
        <v>1173</v>
      </c>
      <c r="P66" s="101">
        <v>234.60000000000002</v>
      </c>
      <c r="Q66" s="102">
        <v>234.6</v>
      </c>
      <c r="R66" s="461"/>
      <c r="S66" s="462"/>
      <c r="T66" s="462"/>
      <c r="U66" s="463"/>
    </row>
    <row r="67" spans="1:21" s="103" customFormat="1" ht="78" customHeight="1">
      <c r="A67" s="93" t="s">
        <v>1487</v>
      </c>
      <c r="B67" s="152">
        <v>3</v>
      </c>
      <c r="C67" s="153" t="s">
        <v>358</v>
      </c>
      <c r="D67" s="153" t="s">
        <v>359</v>
      </c>
      <c r="E67" s="153" t="s">
        <v>360</v>
      </c>
      <c r="F67" s="153" t="s">
        <v>357</v>
      </c>
      <c r="G67" s="95">
        <v>1</v>
      </c>
      <c r="H67" s="95" t="s">
        <v>318</v>
      </c>
      <c r="I67" s="96" t="s">
        <v>149</v>
      </c>
      <c r="J67" s="97">
        <v>40966</v>
      </c>
      <c r="K67" s="98">
        <v>2.3666667000000001</v>
      </c>
      <c r="L67" s="99">
        <v>23</v>
      </c>
      <c r="M67" s="97">
        <v>41171</v>
      </c>
      <c r="N67" s="100">
        <v>4.5</v>
      </c>
      <c r="O67" s="105">
        <v>76</v>
      </c>
      <c r="P67" s="101">
        <v>76</v>
      </c>
      <c r="Q67" s="102">
        <v>76</v>
      </c>
      <c r="R67" s="377"/>
      <c r="S67" s="378"/>
      <c r="T67" s="378"/>
      <c r="U67" s="379"/>
    </row>
    <row r="68" spans="1:21" s="103" customFormat="1" ht="83.25" customHeight="1">
      <c r="A68" s="93" t="s">
        <v>1488</v>
      </c>
      <c r="B68" s="152">
        <v>4</v>
      </c>
      <c r="C68" s="153" t="s">
        <v>351</v>
      </c>
      <c r="D68" s="153" t="s">
        <v>361</v>
      </c>
      <c r="E68" s="153" t="s">
        <v>362</v>
      </c>
      <c r="F68" s="153" t="s">
        <v>317</v>
      </c>
      <c r="G68" s="95">
        <v>0.1</v>
      </c>
      <c r="H68" s="95" t="s">
        <v>318</v>
      </c>
      <c r="I68" s="96" t="s">
        <v>149</v>
      </c>
      <c r="J68" s="97">
        <v>43271</v>
      </c>
      <c r="K68" s="98" t="s">
        <v>1465</v>
      </c>
      <c r="L68" s="99">
        <v>24</v>
      </c>
      <c r="M68" s="97">
        <v>43707</v>
      </c>
      <c r="N68" s="100">
        <v>14.566666700000001</v>
      </c>
      <c r="O68" s="105">
        <v>1532.5</v>
      </c>
      <c r="P68" s="101">
        <v>153.25</v>
      </c>
      <c r="Q68" s="102">
        <v>153.25</v>
      </c>
      <c r="R68" s="377"/>
      <c r="S68" s="378"/>
      <c r="T68" s="378"/>
      <c r="U68" s="379"/>
    </row>
    <row r="69" spans="1:21" s="103" customFormat="1" ht="154.5" customHeight="1">
      <c r="A69" s="93" t="s">
        <v>1489</v>
      </c>
      <c r="B69" s="152">
        <v>5</v>
      </c>
      <c r="C69" s="153" t="s">
        <v>363</v>
      </c>
      <c r="D69" s="153" t="s">
        <v>364</v>
      </c>
      <c r="E69" s="153" t="s">
        <v>365</v>
      </c>
      <c r="F69" s="153" t="s">
        <v>354</v>
      </c>
      <c r="G69" s="95">
        <v>1</v>
      </c>
      <c r="H69" s="95" t="s">
        <v>318</v>
      </c>
      <c r="I69" s="96" t="s">
        <v>149</v>
      </c>
      <c r="J69" s="97">
        <v>40368</v>
      </c>
      <c r="K69" s="98">
        <v>0.63333329999999999</v>
      </c>
      <c r="L69" s="99">
        <v>25</v>
      </c>
      <c r="M69" s="97">
        <v>40892</v>
      </c>
      <c r="N69" s="100">
        <v>16.8666667</v>
      </c>
      <c r="O69" s="105">
        <v>581</v>
      </c>
      <c r="P69" s="101">
        <v>581</v>
      </c>
      <c r="Q69" s="102">
        <v>581</v>
      </c>
      <c r="R69" s="377"/>
      <c r="S69" s="378"/>
      <c r="T69" s="378"/>
      <c r="U69" s="379"/>
    </row>
    <row r="70" spans="1:21" s="103" customFormat="1" ht="15.75" customHeight="1">
      <c r="A70" s="93" t="s">
        <v>1490</v>
      </c>
      <c r="B70" s="152">
        <v>6</v>
      </c>
      <c r="C70" s="153"/>
      <c r="D70" s="153"/>
      <c r="E70" s="153"/>
      <c r="F70" s="153"/>
      <c r="G70" s="95"/>
      <c r="H70" s="95"/>
      <c r="I70" s="96"/>
      <c r="J70" s="97"/>
      <c r="K70" s="98" t="s">
        <v>1465</v>
      </c>
      <c r="L70" s="99">
        <v>26</v>
      </c>
      <c r="M70" s="97"/>
      <c r="N70" s="100" t="s">
        <v>1465</v>
      </c>
      <c r="O70" s="105"/>
      <c r="P70" s="106" t="s">
        <v>1465</v>
      </c>
      <c r="Q70" s="102" t="s">
        <v>1465</v>
      </c>
      <c r="R70" s="377"/>
      <c r="S70" s="378"/>
      <c r="T70" s="378"/>
      <c r="U70" s="379"/>
    </row>
    <row r="71" spans="1:21" s="103" customFormat="1" ht="15.75" customHeight="1">
      <c r="A71" s="93" t="s">
        <v>1491</v>
      </c>
      <c r="B71" s="152">
        <v>7</v>
      </c>
      <c r="C71" s="153"/>
      <c r="D71" s="153"/>
      <c r="E71" s="153"/>
      <c r="F71" s="153"/>
      <c r="G71" s="95"/>
      <c r="H71" s="95"/>
      <c r="I71" s="96"/>
      <c r="J71" s="97"/>
      <c r="K71" s="98" t="s">
        <v>1465</v>
      </c>
      <c r="L71" s="99">
        <v>27</v>
      </c>
      <c r="M71" s="97"/>
      <c r="N71" s="100" t="s">
        <v>1465</v>
      </c>
      <c r="O71" s="107"/>
      <c r="P71" s="106" t="s">
        <v>1465</v>
      </c>
      <c r="Q71" s="102" t="s">
        <v>1465</v>
      </c>
      <c r="R71" s="377"/>
      <c r="S71" s="378"/>
      <c r="T71" s="378"/>
      <c r="U71" s="379"/>
    </row>
    <row r="72" spans="1:21" s="103" customFormat="1" ht="15.75" customHeight="1">
      <c r="A72" s="93" t="s">
        <v>1492</v>
      </c>
      <c r="B72" s="152">
        <v>8</v>
      </c>
      <c r="C72" s="153"/>
      <c r="D72" s="153"/>
      <c r="E72" s="153"/>
      <c r="F72" s="153"/>
      <c r="G72" s="95"/>
      <c r="H72" s="95"/>
      <c r="I72" s="96"/>
      <c r="J72" s="97"/>
      <c r="K72" s="98" t="s">
        <v>1465</v>
      </c>
      <c r="L72" s="99">
        <v>28</v>
      </c>
      <c r="M72" s="97"/>
      <c r="N72" s="100" t="s">
        <v>1465</v>
      </c>
      <c r="O72" s="107"/>
      <c r="P72" s="106" t="s">
        <v>1465</v>
      </c>
      <c r="Q72" s="102" t="s">
        <v>1465</v>
      </c>
      <c r="R72" s="377"/>
      <c r="S72" s="378"/>
      <c r="T72" s="378"/>
      <c r="U72" s="379"/>
    </row>
    <row r="73" spans="1:21" s="103" customFormat="1" ht="15.75" customHeight="1">
      <c r="A73" s="93" t="s">
        <v>1493</v>
      </c>
      <c r="B73" s="152">
        <v>9</v>
      </c>
      <c r="C73" s="153"/>
      <c r="D73" s="153"/>
      <c r="E73" s="153"/>
      <c r="F73" s="153"/>
      <c r="G73" s="95"/>
      <c r="H73" s="95"/>
      <c r="I73" s="96"/>
      <c r="J73" s="97"/>
      <c r="K73" s="98" t="s">
        <v>1465</v>
      </c>
      <c r="L73" s="99">
        <v>29</v>
      </c>
      <c r="M73" s="97"/>
      <c r="N73" s="100" t="s">
        <v>1465</v>
      </c>
      <c r="O73" s="107"/>
      <c r="P73" s="106" t="s">
        <v>1465</v>
      </c>
      <c r="Q73" s="102" t="s">
        <v>1465</v>
      </c>
      <c r="R73" s="377"/>
      <c r="S73" s="378"/>
      <c r="T73" s="378"/>
      <c r="U73" s="379"/>
    </row>
    <row r="74" spans="1:21" s="66" customFormat="1" ht="16.5" hidden="1" customHeight="1" thickBot="1">
      <c r="A74" s="62"/>
      <c r="B74" s="108"/>
      <c r="C74" s="109"/>
      <c r="D74" s="109"/>
      <c r="E74" s="109"/>
      <c r="F74" s="109"/>
      <c r="G74" s="109"/>
      <c r="H74" s="109"/>
      <c r="I74" s="109"/>
      <c r="J74" s="109"/>
      <c r="K74" s="109"/>
      <c r="L74" s="109"/>
      <c r="M74" s="109"/>
      <c r="N74" s="110"/>
      <c r="O74" s="109"/>
      <c r="P74" s="109"/>
      <c r="Q74" s="110"/>
      <c r="R74" s="109"/>
      <c r="S74" s="109"/>
      <c r="T74" s="111"/>
      <c r="U74" s="112"/>
    </row>
    <row r="75" spans="1:21" s="79" customFormat="1" ht="17.25" customHeight="1" thickBot="1">
      <c r="A75" s="113"/>
      <c r="B75" s="114"/>
      <c r="C75" s="115"/>
      <c r="D75" s="115"/>
      <c r="E75" s="115"/>
      <c r="F75" s="115"/>
      <c r="G75" s="115"/>
      <c r="H75" s="115"/>
      <c r="I75" s="115"/>
      <c r="J75" s="115"/>
      <c r="K75" s="115"/>
      <c r="L75" s="115"/>
      <c r="M75" s="115"/>
      <c r="N75" s="116"/>
      <c r="O75" s="115"/>
      <c r="P75" s="115"/>
      <c r="Q75" s="117"/>
      <c r="R75" s="117"/>
      <c r="S75" s="118"/>
      <c r="T75" s="119"/>
      <c r="U75" s="120"/>
    </row>
    <row r="76" spans="1:21" ht="17.25" customHeight="1">
      <c r="B76" s="308"/>
      <c r="C76" s="308"/>
      <c r="D76" s="308"/>
      <c r="E76" s="308"/>
      <c r="F76" s="308"/>
      <c r="G76" s="309"/>
      <c r="H76" s="309"/>
      <c r="I76" s="309"/>
      <c r="J76" s="309"/>
      <c r="K76" s="309"/>
      <c r="L76" s="309"/>
      <c r="M76" s="309"/>
      <c r="N76" s="309"/>
      <c r="O76" s="309"/>
      <c r="P76" s="309"/>
      <c r="Q76" s="309"/>
      <c r="R76" s="309"/>
      <c r="S76" s="309"/>
      <c r="T76" s="309"/>
      <c r="U76" s="309"/>
    </row>
    <row r="77" spans="1:21" s="66" customFormat="1" ht="16.5" customHeight="1" thickBot="1">
      <c r="A77" s="62"/>
      <c r="B77" s="415" t="s">
        <v>326</v>
      </c>
      <c r="C77" s="415"/>
      <c r="D77" s="415"/>
      <c r="E77" s="415"/>
      <c r="F77" s="415"/>
      <c r="G77" s="415"/>
      <c r="H77" s="415"/>
      <c r="I77" s="415"/>
      <c r="J77" s="415"/>
      <c r="K77" s="415"/>
      <c r="L77" s="415"/>
      <c r="M77" s="415"/>
      <c r="N77" s="415"/>
      <c r="O77" s="415"/>
      <c r="P77" s="415"/>
      <c r="Q77" s="415"/>
      <c r="R77" s="415"/>
      <c r="S77" s="415"/>
      <c r="T77" s="415"/>
      <c r="U77" s="415"/>
    </row>
    <row r="78" spans="1:21" s="67" customFormat="1" ht="22.5" customHeight="1">
      <c r="A78" s="121" t="s">
        <v>1494</v>
      </c>
      <c r="B78" s="416" t="s">
        <v>327</v>
      </c>
      <c r="C78" s="406" t="s">
        <v>328</v>
      </c>
      <c r="D78" s="406"/>
      <c r="E78" s="406"/>
      <c r="F78" s="406"/>
      <c r="G78" s="406"/>
      <c r="H78" s="406"/>
      <c r="I78" s="406"/>
      <c r="J78" s="406"/>
      <c r="K78" s="406"/>
      <c r="L78" s="123"/>
      <c r="M78" s="419" t="s">
        <v>329</v>
      </c>
      <c r="N78" s="422" t="s">
        <v>330</v>
      </c>
      <c r="O78" s="422"/>
      <c r="P78" s="422"/>
      <c r="Q78" s="422"/>
      <c r="R78" s="423"/>
      <c r="S78" s="426" t="s">
        <v>331</v>
      </c>
      <c r="T78" s="423"/>
      <c r="U78" s="430" t="s">
        <v>1473</v>
      </c>
    </row>
    <row r="79" spans="1:21" s="67" customFormat="1" ht="22.5" customHeight="1">
      <c r="A79" s="121" t="s">
        <v>1495</v>
      </c>
      <c r="B79" s="417"/>
      <c r="C79" s="406" t="s">
        <v>332</v>
      </c>
      <c r="D79" s="406"/>
      <c r="E79" s="407"/>
      <c r="F79" s="122">
        <v>2</v>
      </c>
      <c r="G79" s="408" t="s">
        <v>333</v>
      </c>
      <c r="H79" s="406"/>
      <c r="I79" s="409" t="s">
        <v>334</v>
      </c>
      <c r="J79" s="410"/>
      <c r="K79" s="411"/>
      <c r="L79" s="123"/>
      <c r="M79" s="420"/>
      <c r="N79" s="424"/>
      <c r="O79" s="424"/>
      <c r="P79" s="424"/>
      <c r="Q79" s="424"/>
      <c r="R79" s="425"/>
      <c r="S79" s="427"/>
      <c r="T79" s="425"/>
      <c r="U79" s="431"/>
    </row>
    <row r="80" spans="1:21" s="67" customFormat="1" ht="41.25" thickBot="1">
      <c r="A80" s="121" t="s">
        <v>1496</v>
      </c>
      <c r="B80" s="417"/>
      <c r="C80" s="410" t="s">
        <v>335</v>
      </c>
      <c r="D80" s="412"/>
      <c r="E80" s="124" t="s">
        <v>336</v>
      </c>
      <c r="F80" s="125" t="s">
        <v>337</v>
      </c>
      <c r="G80" s="126" t="s">
        <v>338</v>
      </c>
      <c r="H80" s="127" t="s">
        <v>339</v>
      </c>
      <c r="I80" s="125" t="s">
        <v>340</v>
      </c>
      <c r="J80" s="126" t="s">
        <v>1476</v>
      </c>
      <c r="K80" s="125" t="s">
        <v>341</v>
      </c>
      <c r="L80" s="123"/>
      <c r="M80" s="421"/>
      <c r="N80" s="413" t="s">
        <v>342</v>
      </c>
      <c r="O80" s="414"/>
      <c r="P80" s="414"/>
      <c r="Q80" s="414"/>
      <c r="R80" s="128">
        <v>5</v>
      </c>
      <c r="S80" s="428"/>
      <c r="T80" s="429"/>
      <c r="U80" s="432"/>
    </row>
    <row r="81" spans="1:21" s="67" customFormat="1" ht="15.75" customHeight="1">
      <c r="A81" s="121" t="s">
        <v>1497</v>
      </c>
      <c r="B81" s="417"/>
      <c r="C81" s="129">
        <v>1</v>
      </c>
      <c r="D81" s="130" t="s">
        <v>148</v>
      </c>
      <c r="E81" s="131">
        <v>0.45</v>
      </c>
      <c r="F81" s="132">
        <v>234.6</v>
      </c>
      <c r="G81" s="133">
        <v>13.2</v>
      </c>
      <c r="H81" s="134">
        <v>17.7727273</v>
      </c>
      <c r="I81" s="135" t="s">
        <v>307</v>
      </c>
      <c r="J81" s="136" t="s">
        <v>318</v>
      </c>
      <c r="K81" s="137" t="s">
        <v>1465</v>
      </c>
      <c r="L81" s="138"/>
      <c r="M81" s="419" t="s">
        <v>343</v>
      </c>
      <c r="N81" s="438"/>
      <c r="O81" s="439"/>
      <c r="P81" s="439"/>
      <c r="Q81" s="439"/>
      <c r="R81" s="440"/>
      <c r="S81" s="426" t="s">
        <v>344</v>
      </c>
      <c r="T81" s="422"/>
      <c r="U81" s="423"/>
    </row>
    <row r="82" spans="1:21" s="67" customFormat="1" ht="15.75" customHeight="1" thickBot="1">
      <c r="A82" s="121" t="s">
        <v>1498</v>
      </c>
      <c r="B82" s="417"/>
      <c r="C82" s="129">
        <v>2</v>
      </c>
      <c r="D82" s="130" t="s">
        <v>149</v>
      </c>
      <c r="E82" s="131">
        <v>0.55000000000000004</v>
      </c>
      <c r="F82" s="132">
        <v>1761.65</v>
      </c>
      <c r="G82" s="133">
        <v>50.466666700000005</v>
      </c>
      <c r="H82" s="134">
        <v>34.907199400000003</v>
      </c>
      <c r="I82" s="135" t="s">
        <v>318</v>
      </c>
      <c r="J82" s="136" t="s">
        <v>318</v>
      </c>
      <c r="K82" s="137" t="s">
        <v>1473</v>
      </c>
      <c r="L82" s="138"/>
      <c r="M82" s="420"/>
      <c r="N82" s="441"/>
      <c r="O82" s="442"/>
      <c r="P82" s="139"/>
      <c r="Q82" s="442"/>
      <c r="R82" s="443"/>
      <c r="S82" s="428"/>
      <c r="T82" s="437"/>
      <c r="U82" s="429"/>
    </row>
    <row r="83" spans="1:21" s="67" customFormat="1" ht="15.75" customHeight="1" thickBot="1">
      <c r="A83" s="121" t="s">
        <v>1499</v>
      </c>
      <c r="B83" s="417"/>
      <c r="C83" s="129">
        <v>3</v>
      </c>
      <c r="D83" s="130" t="s">
        <v>1465</v>
      </c>
      <c r="E83" s="131" t="s">
        <v>1465</v>
      </c>
      <c r="F83" s="132" t="s">
        <v>1465</v>
      </c>
      <c r="G83" s="133" t="s">
        <v>1465</v>
      </c>
      <c r="H83" s="134" t="s">
        <v>1465</v>
      </c>
      <c r="I83" s="135" t="s">
        <v>1465</v>
      </c>
      <c r="J83" s="136" t="s">
        <v>1465</v>
      </c>
      <c r="K83" s="137" t="s">
        <v>1465</v>
      </c>
      <c r="L83" s="138"/>
      <c r="M83" s="421"/>
      <c r="N83" s="444"/>
      <c r="O83" s="445"/>
      <c r="P83" s="311"/>
      <c r="Q83" s="446"/>
      <c r="R83" s="447"/>
      <c r="S83" s="448"/>
      <c r="T83" s="448"/>
      <c r="U83" s="449"/>
    </row>
    <row r="84" spans="1:21" s="67" customFormat="1" ht="15.75" customHeight="1">
      <c r="A84" s="121" t="s">
        <v>1500</v>
      </c>
      <c r="B84" s="417"/>
      <c r="C84" s="129">
        <v>4</v>
      </c>
      <c r="D84" s="130" t="s">
        <v>1465</v>
      </c>
      <c r="E84" s="131" t="s">
        <v>1465</v>
      </c>
      <c r="F84" s="132" t="s">
        <v>1465</v>
      </c>
      <c r="G84" s="133" t="s">
        <v>1465</v>
      </c>
      <c r="H84" s="134" t="s">
        <v>1465</v>
      </c>
      <c r="I84" s="135" t="s">
        <v>1465</v>
      </c>
      <c r="J84" s="136" t="s">
        <v>1465</v>
      </c>
      <c r="K84" s="137" t="s">
        <v>1465</v>
      </c>
      <c r="L84" s="138"/>
      <c r="M84" s="419" t="s">
        <v>346</v>
      </c>
      <c r="N84" s="376" t="s">
        <v>347</v>
      </c>
      <c r="O84" s="376"/>
      <c r="P84" s="376"/>
      <c r="Q84" s="376"/>
      <c r="R84" s="376"/>
      <c r="S84" s="450"/>
      <c r="T84" s="450"/>
      <c r="U84" s="451"/>
    </row>
    <row r="85" spans="1:21" s="67" customFormat="1" ht="24.75" customHeight="1">
      <c r="A85" s="121" t="s">
        <v>1501</v>
      </c>
      <c r="B85" s="417"/>
      <c r="C85" s="129">
        <v>5</v>
      </c>
      <c r="D85" s="130" t="s">
        <v>1465</v>
      </c>
      <c r="E85" s="131" t="s">
        <v>1465</v>
      </c>
      <c r="F85" s="132" t="s">
        <v>1465</v>
      </c>
      <c r="G85" s="133" t="s">
        <v>1465</v>
      </c>
      <c r="H85" s="134" t="s">
        <v>1465</v>
      </c>
      <c r="I85" s="135" t="s">
        <v>1465</v>
      </c>
      <c r="J85" s="136" t="s">
        <v>1465</v>
      </c>
      <c r="K85" s="137" t="s">
        <v>1465</v>
      </c>
      <c r="L85" s="138"/>
      <c r="M85" s="420"/>
      <c r="N85" s="376" t="s">
        <v>348</v>
      </c>
      <c r="O85" s="376"/>
      <c r="P85" s="126" t="s">
        <v>1482</v>
      </c>
      <c r="Q85" s="376" t="s">
        <v>349</v>
      </c>
      <c r="R85" s="376"/>
      <c r="S85" s="450"/>
      <c r="T85" s="450"/>
      <c r="U85" s="451"/>
    </row>
    <row r="86" spans="1:21" s="67" customFormat="1" ht="16.5" customHeight="1" thickBot="1">
      <c r="A86" s="121" t="s">
        <v>1502</v>
      </c>
      <c r="B86" s="417"/>
      <c r="C86" s="140">
        <v>6</v>
      </c>
      <c r="D86" s="141" t="s">
        <v>1465</v>
      </c>
      <c r="E86" s="142" t="s">
        <v>1465</v>
      </c>
      <c r="F86" s="143" t="s">
        <v>1465</v>
      </c>
      <c r="G86" s="144" t="s">
        <v>1465</v>
      </c>
      <c r="H86" s="134" t="s">
        <v>1465</v>
      </c>
      <c r="I86" s="135" t="s">
        <v>1465</v>
      </c>
      <c r="J86" s="136" t="s">
        <v>1465</v>
      </c>
      <c r="K86" s="137" t="s">
        <v>1465</v>
      </c>
      <c r="L86" s="138"/>
      <c r="M86" s="421"/>
      <c r="N86" s="433">
        <v>1</v>
      </c>
      <c r="O86" s="433"/>
      <c r="P86" s="312">
        <v>39.555502799999999</v>
      </c>
      <c r="Q86" s="434">
        <v>39.555812400000001</v>
      </c>
      <c r="R86" s="434"/>
      <c r="S86" s="450"/>
      <c r="T86" s="450"/>
      <c r="U86" s="451"/>
    </row>
    <row r="87" spans="1:21" s="67" customFormat="1" ht="16.5" customHeight="1" thickBot="1">
      <c r="A87" s="121" t="s">
        <v>1503</v>
      </c>
      <c r="B87" s="418"/>
      <c r="C87" s="145"/>
      <c r="D87" s="146"/>
      <c r="E87" s="146"/>
      <c r="F87" s="147"/>
      <c r="G87" s="146"/>
      <c r="H87" s="435" t="s">
        <v>350</v>
      </c>
      <c r="I87" s="435"/>
      <c r="J87" s="435"/>
      <c r="K87" s="148" t="s">
        <v>1473</v>
      </c>
      <c r="L87" s="149"/>
      <c r="M87" s="436"/>
      <c r="N87" s="437"/>
      <c r="O87" s="437"/>
      <c r="P87" s="437"/>
      <c r="Q87" s="437"/>
      <c r="R87" s="429"/>
      <c r="S87" s="452"/>
      <c r="T87" s="452"/>
      <c r="U87" s="453"/>
    </row>
    <row r="88" spans="1:21"/>
    <row r="89" spans="1:21"/>
    <row r="90" spans="1:21" s="66" customFormat="1" ht="24" thickBot="1">
      <c r="A90" s="113">
        <v>3</v>
      </c>
      <c r="B90" s="370" t="s">
        <v>293</v>
      </c>
      <c r="C90" s="370"/>
      <c r="D90" s="370"/>
      <c r="E90" s="83">
        <v>3</v>
      </c>
      <c r="F90" s="84" t="s">
        <v>48</v>
      </c>
      <c r="G90" s="82"/>
      <c r="H90" s="82"/>
      <c r="I90" s="84"/>
      <c r="J90" s="84"/>
      <c r="K90" s="85"/>
      <c r="L90" s="85"/>
      <c r="M90" s="85"/>
      <c r="N90" s="82"/>
      <c r="O90" s="82"/>
      <c r="P90" s="305"/>
      <c r="Q90" s="305"/>
      <c r="R90" s="305"/>
      <c r="S90" s="305"/>
      <c r="T90" s="306"/>
    </row>
    <row r="91" spans="1:21" s="66" customFormat="1" ht="15.75" customHeight="1">
      <c r="A91" s="62"/>
      <c r="B91" s="371" t="s">
        <v>366</v>
      </c>
      <c r="C91" s="88" t="s">
        <v>295</v>
      </c>
      <c r="D91" s="86" t="s">
        <v>296</v>
      </c>
      <c r="E91" s="86"/>
      <c r="F91" s="86" t="s">
        <v>297</v>
      </c>
      <c r="G91" s="87"/>
      <c r="H91" s="374" t="s">
        <v>298</v>
      </c>
      <c r="I91" s="374" t="s">
        <v>299</v>
      </c>
      <c r="J91" s="374" t="s">
        <v>300</v>
      </c>
      <c r="K91" s="374" t="s">
        <v>301</v>
      </c>
      <c r="L91" s="388"/>
      <c r="M91" s="374" t="s">
        <v>302</v>
      </c>
      <c r="N91" s="389" t="s">
        <v>303</v>
      </c>
      <c r="O91" s="374" t="s">
        <v>304</v>
      </c>
      <c r="P91" s="392" t="s">
        <v>305</v>
      </c>
      <c r="Q91" s="393"/>
      <c r="R91" s="394" t="s">
        <v>306</v>
      </c>
      <c r="S91" s="395"/>
      <c r="T91" s="395"/>
      <c r="U91" s="396"/>
    </row>
    <row r="92" spans="1:21" s="66" customFormat="1" ht="15.75" customHeight="1">
      <c r="A92" s="62"/>
      <c r="B92" s="372"/>
      <c r="C92" s="380" t="s">
        <v>308</v>
      </c>
      <c r="D92" s="382" t="s">
        <v>43</v>
      </c>
      <c r="E92" s="382" t="s">
        <v>309</v>
      </c>
      <c r="F92" s="382" t="s">
        <v>310</v>
      </c>
      <c r="G92" s="385" t="s">
        <v>311</v>
      </c>
      <c r="H92" s="375"/>
      <c r="I92" s="375"/>
      <c r="J92" s="375"/>
      <c r="K92" s="375"/>
      <c r="L92" s="381"/>
      <c r="M92" s="375"/>
      <c r="N92" s="390"/>
      <c r="O92" s="375"/>
      <c r="P92" s="376" t="s">
        <v>312</v>
      </c>
      <c r="Q92" s="403" t="s">
        <v>313</v>
      </c>
      <c r="R92" s="397"/>
      <c r="S92" s="398"/>
      <c r="T92" s="398"/>
      <c r="U92" s="399"/>
    </row>
    <row r="93" spans="1:21" s="66" customFormat="1" ht="18" customHeight="1">
      <c r="A93" s="62"/>
      <c r="B93" s="372"/>
      <c r="C93" s="381"/>
      <c r="D93" s="383"/>
      <c r="E93" s="383"/>
      <c r="F93" s="383"/>
      <c r="G93" s="386"/>
      <c r="H93" s="375"/>
      <c r="I93" s="375"/>
      <c r="J93" s="375"/>
      <c r="K93" s="375"/>
      <c r="L93" s="381"/>
      <c r="M93" s="375"/>
      <c r="N93" s="390"/>
      <c r="O93" s="375"/>
      <c r="P93" s="376"/>
      <c r="Q93" s="404"/>
      <c r="R93" s="397"/>
      <c r="S93" s="398"/>
      <c r="T93" s="398"/>
      <c r="U93" s="399"/>
    </row>
    <row r="94" spans="1:21" s="66" customFormat="1" ht="18" customHeight="1">
      <c r="A94" s="62"/>
      <c r="B94" s="372"/>
      <c r="C94" s="381"/>
      <c r="D94" s="383"/>
      <c r="E94" s="383"/>
      <c r="F94" s="383"/>
      <c r="G94" s="386"/>
      <c r="H94" s="375"/>
      <c r="I94" s="375"/>
      <c r="J94" s="375"/>
      <c r="K94" s="375"/>
      <c r="L94" s="381"/>
      <c r="M94" s="375"/>
      <c r="N94" s="390"/>
      <c r="O94" s="375"/>
      <c r="P94" s="376"/>
      <c r="Q94" s="404"/>
      <c r="R94" s="397"/>
      <c r="S94" s="398"/>
      <c r="T94" s="398"/>
      <c r="U94" s="399"/>
    </row>
    <row r="95" spans="1:21" s="66" customFormat="1" ht="18" customHeight="1">
      <c r="A95" s="62"/>
      <c r="B95" s="372"/>
      <c r="C95" s="381"/>
      <c r="D95" s="383"/>
      <c r="E95" s="383"/>
      <c r="F95" s="383"/>
      <c r="G95" s="386"/>
      <c r="H95" s="375"/>
      <c r="I95" s="375"/>
      <c r="J95" s="375"/>
      <c r="K95" s="375"/>
      <c r="L95" s="381"/>
      <c r="M95" s="375"/>
      <c r="N95" s="390"/>
      <c r="O95" s="375"/>
      <c r="P95" s="376"/>
      <c r="Q95" s="404"/>
      <c r="R95" s="397"/>
      <c r="S95" s="398"/>
      <c r="T95" s="398"/>
      <c r="U95" s="399"/>
    </row>
    <row r="96" spans="1:21" s="66" customFormat="1" ht="18" customHeight="1">
      <c r="A96" s="62"/>
      <c r="B96" s="372"/>
      <c r="C96" s="381"/>
      <c r="D96" s="383"/>
      <c r="E96" s="383"/>
      <c r="F96" s="383"/>
      <c r="G96" s="386"/>
      <c r="H96" s="375"/>
      <c r="I96" s="375"/>
      <c r="J96" s="375"/>
      <c r="K96" s="375"/>
      <c r="L96" s="381"/>
      <c r="M96" s="375"/>
      <c r="N96" s="390"/>
      <c r="O96" s="375"/>
      <c r="P96" s="376"/>
      <c r="Q96" s="404"/>
      <c r="R96" s="397"/>
      <c r="S96" s="398"/>
      <c r="T96" s="398"/>
      <c r="U96" s="399"/>
    </row>
    <row r="97" spans="1:21" s="66" customFormat="1" ht="15" customHeight="1">
      <c r="A97" s="62"/>
      <c r="B97" s="373"/>
      <c r="C97" s="375"/>
      <c r="D97" s="384"/>
      <c r="E97" s="384"/>
      <c r="F97" s="384"/>
      <c r="G97" s="387"/>
      <c r="H97" s="376"/>
      <c r="I97" s="376"/>
      <c r="J97" s="376"/>
      <c r="K97" s="376"/>
      <c r="L97" s="375"/>
      <c r="M97" s="376"/>
      <c r="N97" s="391"/>
      <c r="O97" s="376"/>
      <c r="P97" s="376"/>
      <c r="Q97" s="405"/>
      <c r="R97" s="400"/>
      <c r="S97" s="401"/>
      <c r="T97" s="401"/>
      <c r="U97" s="402"/>
    </row>
    <row r="98" spans="1:21" s="66" customFormat="1" ht="12.75" hidden="1" customHeight="1">
      <c r="A98" s="62"/>
      <c r="B98" s="89"/>
      <c r="C98" s="90"/>
      <c r="D98" s="90"/>
      <c r="E98" s="90"/>
      <c r="F98" s="90"/>
      <c r="G98" s="90"/>
      <c r="H98" s="90"/>
      <c r="I98" s="90"/>
      <c r="J98" s="90"/>
      <c r="K98" s="90"/>
      <c r="L98" s="90"/>
      <c r="M98" s="90"/>
      <c r="N98" s="90"/>
      <c r="O98" s="90"/>
      <c r="P98" s="90"/>
      <c r="Q98" s="90"/>
      <c r="R98" s="90"/>
      <c r="S98" s="90"/>
      <c r="T98" s="91"/>
      <c r="U98" s="92"/>
    </row>
    <row r="99" spans="1:21" s="103" customFormat="1" ht="60" customHeight="1">
      <c r="A99" s="93" t="s">
        <v>343</v>
      </c>
      <c r="B99" s="150">
        <v>1</v>
      </c>
      <c r="C99" s="94" t="s">
        <v>351</v>
      </c>
      <c r="D99" s="94" t="s">
        <v>367</v>
      </c>
      <c r="E99" s="94" t="s">
        <v>368</v>
      </c>
      <c r="F99" s="94" t="s">
        <v>354</v>
      </c>
      <c r="G99" s="95">
        <v>1</v>
      </c>
      <c r="H99" s="95" t="s">
        <v>318</v>
      </c>
      <c r="I99" s="96" t="s">
        <v>151</v>
      </c>
      <c r="J99" s="97">
        <v>37972</v>
      </c>
      <c r="K99" s="98" t="s">
        <v>1465</v>
      </c>
      <c r="L99" s="99">
        <v>31</v>
      </c>
      <c r="M99" s="97">
        <v>38291</v>
      </c>
      <c r="N99" s="100">
        <v>10.6666667</v>
      </c>
      <c r="O99" s="105">
        <v>1150.4100000000001</v>
      </c>
      <c r="P99" s="101">
        <v>1150.4100000000001</v>
      </c>
      <c r="Q99" s="102">
        <v>1150.4100000000001</v>
      </c>
      <c r="R99" s="377"/>
      <c r="S99" s="378"/>
      <c r="T99" s="378"/>
      <c r="U99" s="379"/>
    </row>
    <row r="100" spans="1:21" s="103" customFormat="1" ht="60" customHeight="1">
      <c r="A100" s="93" t="s">
        <v>1504</v>
      </c>
      <c r="B100" s="150">
        <v>2</v>
      </c>
      <c r="C100" s="151" t="s">
        <v>351</v>
      </c>
      <c r="D100" s="151" t="s">
        <v>369</v>
      </c>
      <c r="E100" s="151" t="s">
        <v>370</v>
      </c>
      <c r="F100" s="151" t="s">
        <v>354</v>
      </c>
      <c r="G100" s="95">
        <v>1</v>
      </c>
      <c r="H100" s="95" t="s">
        <v>318</v>
      </c>
      <c r="I100" s="96" t="s">
        <v>151</v>
      </c>
      <c r="J100" s="97">
        <v>38992</v>
      </c>
      <c r="K100" s="98" t="s">
        <v>1465</v>
      </c>
      <c r="L100" s="99">
        <v>32</v>
      </c>
      <c r="M100" s="97">
        <v>39115</v>
      </c>
      <c r="N100" s="100">
        <v>4.1333333000000003</v>
      </c>
      <c r="O100" s="105">
        <v>230.19</v>
      </c>
      <c r="P100" s="101">
        <v>230.19</v>
      </c>
      <c r="Q100" s="102">
        <v>230.19</v>
      </c>
      <c r="R100" s="377"/>
      <c r="S100" s="378"/>
      <c r="T100" s="378"/>
      <c r="U100" s="379"/>
    </row>
    <row r="101" spans="1:21" s="103" customFormat="1" ht="78" customHeight="1">
      <c r="A101" s="93" t="s">
        <v>1505</v>
      </c>
      <c r="B101" s="104">
        <v>3</v>
      </c>
      <c r="C101" s="94" t="s">
        <v>351</v>
      </c>
      <c r="D101" s="94" t="s">
        <v>371</v>
      </c>
      <c r="E101" s="94" t="s">
        <v>372</v>
      </c>
      <c r="F101" s="94" t="s">
        <v>317</v>
      </c>
      <c r="G101" s="95">
        <v>0.26</v>
      </c>
      <c r="H101" s="95" t="s">
        <v>318</v>
      </c>
      <c r="I101" s="96" t="s">
        <v>151</v>
      </c>
      <c r="J101" s="97">
        <v>41257</v>
      </c>
      <c r="K101" s="98" t="s">
        <v>1465</v>
      </c>
      <c r="L101" s="99">
        <v>33</v>
      </c>
      <c r="M101" s="97">
        <v>42564</v>
      </c>
      <c r="N101" s="100">
        <v>43.6</v>
      </c>
      <c r="O101" s="105">
        <v>7349.7</v>
      </c>
      <c r="P101" s="101">
        <v>1910.922</v>
      </c>
      <c r="Q101" s="102">
        <v>1910.922</v>
      </c>
      <c r="R101" s="377"/>
      <c r="S101" s="378"/>
      <c r="T101" s="378"/>
      <c r="U101" s="379"/>
    </row>
    <row r="102" spans="1:21" s="103" customFormat="1" ht="78" customHeight="1">
      <c r="A102" s="93" t="s">
        <v>1506</v>
      </c>
      <c r="B102" s="152">
        <v>4</v>
      </c>
      <c r="C102" s="153" t="s">
        <v>351</v>
      </c>
      <c r="D102" s="153" t="s">
        <v>373</v>
      </c>
      <c r="E102" s="153" t="s">
        <v>374</v>
      </c>
      <c r="F102" s="153" t="s">
        <v>317</v>
      </c>
      <c r="G102" s="95">
        <v>0.5</v>
      </c>
      <c r="H102" s="95" t="s">
        <v>318</v>
      </c>
      <c r="I102" s="96" t="s">
        <v>150</v>
      </c>
      <c r="J102" s="97">
        <v>41950</v>
      </c>
      <c r="K102" s="98" t="s">
        <v>1465</v>
      </c>
      <c r="L102" s="99">
        <v>34</v>
      </c>
      <c r="M102" s="97">
        <v>42070</v>
      </c>
      <c r="N102" s="100">
        <v>4.0333332999999998</v>
      </c>
      <c r="O102" s="105">
        <v>319.01</v>
      </c>
      <c r="P102" s="101">
        <v>159.505</v>
      </c>
      <c r="Q102" s="102">
        <v>159.505</v>
      </c>
      <c r="R102" s="377"/>
      <c r="S102" s="378"/>
      <c r="T102" s="378"/>
      <c r="U102" s="379"/>
    </row>
    <row r="103" spans="1:21" s="103" customFormat="1" ht="96" customHeight="1">
      <c r="A103" s="93" t="s">
        <v>1507</v>
      </c>
      <c r="B103" s="152">
        <v>5</v>
      </c>
      <c r="C103" s="153" t="s">
        <v>375</v>
      </c>
      <c r="D103" s="153" t="s">
        <v>376</v>
      </c>
      <c r="E103" s="153" t="s">
        <v>377</v>
      </c>
      <c r="F103" s="153" t="s">
        <v>317</v>
      </c>
      <c r="G103" s="95">
        <v>0.5</v>
      </c>
      <c r="H103" s="95" t="s">
        <v>318</v>
      </c>
      <c r="I103" s="96" t="s">
        <v>150</v>
      </c>
      <c r="J103" s="97">
        <v>41920</v>
      </c>
      <c r="K103" s="98" t="s">
        <v>1465</v>
      </c>
      <c r="L103" s="99">
        <v>35</v>
      </c>
      <c r="M103" s="97">
        <v>42318</v>
      </c>
      <c r="N103" s="100">
        <v>13.3</v>
      </c>
      <c r="O103" s="105">
        <v>510.06</v>
      </c>
      <c r="P103" s="101">
        <v>255.03</v>
      </c>
      <c r="Q103" s="102">
        <v>255.03</v>
      </c>
      <c r="R103" s="377"/>
      <c r="S103" s="378"/>
      <c r="T103" s="378"/>
      <c r="U103" s="379"/>
    </row>
    <row r="104" spans="1:21" s="103" customFormat="1" ht="96" customHeight="1">
      <c r="A104" s="93" t="s">
        <v>1508</v>
      </c>
      <c r="B104" s="152">
        <v>6</v>
      </c>
      <c r="C104" s="153" t="s">
        <v>375</v>
      </c>
      <c r="D104" s="153" t="s">
        <v>378</v>
      </c>
      <c r="E104" s="153" t="s">
        <v>379</v>
      </c>
      <c r="F104" s="153" t="s">
        <v>317</v>
      </c>
      <c r="G104" s="95">
        <v>0.5</v>
      </c>
      <c r="H104" s="95" t="s">
        <v>318</v>
      </c>
      <c r="I104" s="96" t="s">
        <v>150</v>
      </c>
      <c r="J104" s="97">
        <v>42387</v>
      </c>
      <c r="K104" s="98">
        <v>2</v>
      </c>
      <c r="L104" s="99">
        <v>36</v>
      </c>
      <c r="M104" s="97">
        <v>42675</v>
      </c>
      <c r="N104" s="100">
        <v>7.6333333000000003</v>
      </c>
      <c r="O104" s="105">
        <v>502.15</v>
      </c>
      <c r="P104" s="101">
        <v>251.07499999999999</v>
      </c>
      <c r="Q104" s="102">
        <v>251.07499999999999</v>
      </c>
      <c r="R104" s="377"/>
      <c r="S104" s="378"/>
      <c r="T104" s="378"/>
      <c r="U104" s="379"/>
    </row>
    <row r="105" spans="1:21" s="103" customFormat="1" ht="15.75" customHeight="1">
      <c r="A105" s="93" t="s">
        <v>1509</v>
      </c>
      <c r="B105" s="152">
        <v>7</v>
      </c>
      <c r="C105" s="153"/>
      <c r="D105" s="153"/>
      <c r="E105" s="153"/>
      <c r="F105" s="153"/>
      <c r="G105" s="95"/>
      <c r="H105" s="95"/>
      <c r="I105" s="96"/>
      <c r="J105" s="97"/>
      <c r="K105" s="98" t="s">
        <v>1465</v>
      </c>
      <c r="L105" s="99">
        <v>37</v>
      </c>
      <c r="M105" s="97"/>
      <c r="N105" s="100" t="s">
        <v>1465</v>
      </c>
      <c r="O105" s="105"/>
      <c r="P105" s="106" t="s">
        <v>1465</v>
      </c>
      <c r="Q105" s="102" t="s">
        <v>1465</v>
      </c>
      <c r="R105" s="377"/>
      <c r="S105" s="378"/>
      <c r="T105" s="378"/>
      <c r="U105" s="379"/>
    </row>
    <row r="106" spans="1:21" s="103" customFormat="1" ht="15.75" customHeight="1">
      <c r="A106" s="93" t="s">
        <v>1510</v>
      </c>
      <c r="B106" s="152">
        <v>8</v>
      </c>
      <c r="C106" s="153"/>
      <c r="D106" s="153"/>
      <c r="E106" s="153"/>
      <c r="F106" s="153"/>
      <c r="G106" s="95"/>
      <c r="H106" s="95"/>
      <c r="I106" s="96"/>
      <c r="J106" s="97"/>
      <c r="K106" s="98" t="s">
        <v>1465</v>
      </c>
      <c r="L106" s="99">
        <v>38</v>
      </c>
      <c r="M106" s="97"/>
      <c r="N106" s="100" t="s">
        <v>1465</v>
      </c>
      <c r="O106" s="107"/>
      <c r="P106" s="106" t="s">
        <v>1465</v>
      </c>
      <c r="Q106" s="102" t="s">
        <v>1465</v>
      </c>
      <c r="R106" s="377"/>
      <c r="S106" s="378"/>
      <c r="T106" s="378"/>
      <c r="U106" s="379"/>
    </row>
    <row r="107" spans="1:21" s="103" customFormat="1" ht="15.75" customHeight="1">
      <c r="A107" s="93" t="s">
        <v>1511</v>
      </c>
      <c r="B107" s="152">
        <v>9</v>
      </c>
      <c r="C107" s="153"/>
      <c r="D107" s="153"/>
      <c r="E107" s="153"/>
      <c r="F107" s="153"/>
      <c r="G107" s="95"/>
      <c r="H107" s="95"/>
      <c r="I107" s="96"/>
      <c r="J107" s="97"/>
      <c r="K107" s="98" t="s">
        <v>1465</v>
      </c>
      <c r="L107" s="99">
        <v>39</v>
      </c>
      <c r="M107" s="97"/>
      <c r="N107" s="100" t="s">
        <v>1465</v>
      </c>
      <c r="O107" s="107"/>
      <c r="P107" s="106" t="s">
        <v>1465</v>
      </c>
      <c r="Q107" s="102" t="s">
        <v>1465</v>
      </c>
      <c r="R107" s="377"/>
      <c r="S107" s="378"/>
      <c r="T107" s="378"/>
      <c r="U107" s="379"/>
    </row>
    <row r="108" spans="1:21" s="103" customFormat="1" ht="15.75" customHeight="1">
      <c r="A108" s="93" t="s">
        <v>1512</v>
      </c>
      <c r="B108" s="152">
        <v>10</v>
      </c>
      <c r="C108" s="153"/>
      <c r="D108" s="153"/>
      <c r="E108" s="153"/>
      <c r="F108" s="153"/>
      <c r="G108" s="95"/>
      <c r="H108" s="95"/>
      <c r="I108" s="96"/>
      <c r="J108" s="97"/>
      <c r="K108" s="98" t="s">
        <v>1465</v>
      </c>
      <c r="L108" s="99">
        <v>40</v>
      </c>
      <c r="M108" s="97"/>
      <c r="N108" s="100" t="s">
        <v>1465</v>
      </c>
      <c r="O108" s="107"/>
      <c r="P108" s="106" t="s">
        <v>1465</v>
      </c>
      <c r="Q108" s="102" t="s">
        <v>1465</v>
      </c>
      <c r="R108" s="377"/>
      <c r="S108" s="378"/>
      <c r="T108" s="378"/>
      <c r="U108" s="379"/>
    </row>
    <row r="109" spans="1:21" s="66" customFormat="1" ht="16.5" hidden="1" customHeight="1" thickBot="1">
      <c r="A109" s="62"/>
      <c r="B109" s="108"/>
      <c r="C109" s="109"/>
      <c r="D109" s="109"/>
      <c r="E109" s="109"/>
      <c r="F109" s="109"/>
      <c r="G109" s="109"/>
      <c r="H109" s="109"/>
      <c r="I109" s="109"/>
      <c r="J109" s="109"/>
      <c r="K109" s="109"/>
      <c r="L109" s="109"/>
      <c r="M109" s="109"/>
      <c r="N109" s="110"/>
      <c r="O109" s="109"/>
      <c r="P109" s="109"/>
      <c r="Q109" s="110"/>
      <c r="R109" s="109"/>
      <c r="S109" s="109"/>
      <c r="T109" s="111"/>
      <c r="U109" s="112"/>
    </row>
    <row r="110" spans="1:21" s="79" customFormat="1" ht="17.25" customHeight="1" thickBot="1">
      <c r="A110" s="113"/>
      <c r="B110" s="114"/>
      <c r="C110" s="115"/>
      <c r="D110" s="115"/>
      <c r="E110" s="115"/>
      <c r="F110" s="115"/>
      <c r="G110" s="115"/>
      <c r="H110" s="115"/>
      <c r="I110" s="115"/>
      <c r="J110" s="115"/>
      <c r="K110" s="115"/>
      <c r="L110" s="115"/>
      <c r="M110" s="115"/>
      <c r="N110" s="116"/>
      <c r="O110" s="115"/>
      <c r="P110" s="115"/>
      <c r="Q110" s="117"/>
      <c r="R110" s="117"/>
      <c r="S110" s="118"/>
      <c r="T110" s="119"/>
      <c r="U110" s="120"/>
    </row>
    <row r="111" spans="1:21" ht="17.25" customHeight="1">
      <c r="B111" s="308"/>
      <c r="C111" s="308"/>
      <c r="D111" s="308"/>
      <c r="E111" s="308"/>
      <c r="F111" s="308"/>
      <c r="G111" s="309"/>
      <c r="H111" s="309"/>
      <c r="I111" s="309"/>
      <c r="J111" s="309"/>
      <c r="K111" s="309"/>
      <c r="L111" s="309"/>
      <c r="M111" s="309"/>
      <c r="N111" s="309"/>
      <c r="O111" s="309"/>
      <c r="P111" s="309"/>
      <c r="Q111" s="309"/>
      <c r="R111" s="309"/>
      <c r="S111" s="309"/>
      <c r="T111" s="309"/>
      <c r="U111" s="309"/>
    </row>
    <row r="112" spans="1:21" s="66" customFormat="1" ht="16.5" customHeight="1" thickBot="1">
      <c r="A112" s="62"/>
      <c r="B112" s="415" t="s">
        <v>326</v>
      </c>
      <c r="C112" s="415"/>
      <c r="D112" s="415"/>
      <c r="E112" s="415"/>
      <c r="F112" s="415"/>
      <c r="G112" s="415"/>
      <c r="H112" s="415"/>
      <c r="I112" s="415"/>
      <c r="J112" s="415"/>
      <c r="K112" s="415"/>
      <c r="L112" s="415"/>
      <c r="M112" s="415"/>
      <c r="N112" s="415"/>
      <c r="O112" s="415"/>
      <c r="P112" s="415"/>
      <c r="Q112" s="415"/>
      <c r="R112" s="415"/>
      <c r="S112" s="415"/>
      <c r="T112" s="415"/>
      <c r="U112" s="415"/>
    </row>
    <row r="113" spans="1:21" s="67" customFormat="1" ht="22.5" customHeight="1">
      <c r="A113" s="121" t="s">
        <v>1513</v>
      </c>
      <c r="B113" s="416" t="s">
        <v>327</v>
      </c>
      <c r="C113" s="406" t="s">
        <v>328</v>
      </c>
      <c r="D113" s="406"/>
      <c r="E113" s="406"/>
      <c r="F113" s="406"/>
      <c r="G113" s="406"/>
      <c r="H113" s="406"/>
      <c r="I113" s="406"/>
      <c r="J113" s="406"/>
      <c r="K113" s="406"/>
      <c r="L113" s="123"/>
      <c r="M113" s="419" t="s">
        <v>329</v>
      </c>
      <c r="N113" s="422" t="s">
        <v>330</v>
      </c>
      <c r="O113" s="422"/>
      <c r="P113" s="422"/>
      <c r="Q113" s="422"/>
      <c r="R113" s="423"/>
      <c r="S113" s="426" t="s">
        <v>331</v>
      </c>
      <c r="T113" s="423"/>
      <c r="U113" s="430" t="s">
        <v>1473</v>
      </c>
    </row>
    <row r="114" spans="1:21" s="67" customFormat="1" ht="22.5" customHeight="1">
      <c r="A114" s="121" t="s">
        <v>1514</v>
      </c>
      <c r="B114" s="417"/>
      <c r="C114" s="406" t="s">
        <v>332</v>
      </c>
      <c r="D114" s="406"/>
      <c r="E114" s="407"/>
      <c r="F114" s="122">
        <v>2</v>
      </c>
      <c r="G114" s="408" t="s">
        <v>333</v>
      </c>
      <c r="H114" s="406"/>
      <c r="I114" s="409" t="s">
        <v>334</v>
      </c>
      <c r="J114" s="410"/>
      <c r="K114" s="411"/>
      <c r="L114" s="123"/>
      <c r="M114" s="420"/>
      <c r="N114" s="424"/>
      <c r="O114" s="424"/>
      <c r="P114" s="424"/>
      <c r="Q114" s="424"/>
      <c r="R114" s="425"/>
      <c r="S114" s="427"/>
      <c r="T114" s="425"/>
      <c r="U114" s="431"/>
    </row>
    <row r="115" spans="1:21" s="67" customFormat="1" ht="41.25" thickBot="1">
      <c r="A115" s="121" t="s">
        <v>1515</v>
      </c>
      <c r="B115" s="417"/>
      <c r="C115" s="410" t="s">
        <v>335</v>
      </c>
      <c r="D115" s="412"/>
      <c r="E115" s="124" t="s">
        <v>336</v>
      </c>
      <c r="F115" s="125" t="s">
        <v>337</v>
      </c>
      <c r="G115" s="126" t="s">
        <v>338</v>
      </c>
      <c r="H115" s="127" t="s">
        <v>339</v>
      </c>
      <c r="I115" s="125" t="s">
        <v>340</v>
      </c>
      <c r="J115" s="126" t="s">
        <v>1476</v>
      </c>
      <c r="K115" s="125" t="s">
        <v>341</v>
      </c>
      <c r="L115" s="123"/>
      <c r="M115" s="421"/>
      <c r="N115" s="413" t="s">
        <v>342</v>
      </c>
      <c r="O115" s="414"/>
      <c r="P115" s="414"/>
      <c r="Q115" s="414"/>
      <c r="R115" s="128">
        <v>6</v>
      </c>
      <c r="S115" s="428"/>
      <c r="T115" s="429"/>
      <c r="U115" s="432"/>
    </row>
    <row r="116" spans="1:21" s="67" customFormat="1" ht="15.75" customHeight="1">
      <c r="A116" s="121" t="s">
        <v>1516</v>
      </c>
      <c r="B116" s="417"/>
      <c r="C116" s="129">
        <v>1</v>
      </c>
      <c r="D116" s="130" t="s">
        <v>150</v>
      </c>
      <c r="E116" s="131">
        <v>0.5</v>
      </c>
      <c r="F116" s="132">
        <v>665.6099999999999</v>
      </c>
      <c r="G116" s="133">
        <v>24.9666666</v>
      </c>
      <c r="H116" s="134">
        <v>26.659946699999999</v>
      </c>
      <c r="I116" s="135" t="s">
        <v>307</v>
      </c>
      <c r="J116" s="136" t="s">
        <v>318</v>
      </c>
      <c r="K116" s="137" t="s">
        <v>1465</v>
      </c>
      <c r="L116" s="138"/>
      <c r="M116" s="419" t="s">
        <v>343</v>
      </c>
      <c r="N116" s="438"/>
      <c r="O116" s="439"/>
      <c r="P116" s="439"/>
      <c r="Q116" s="439"/>
      <c r="R116" s="440"/>
      <c r="S116" s="426" t="s">
        <v>344</v>
      </c>
      <c r="T116" s="422"/>
      <c r="U116" s="423"/>
    </row>
    <row r="117" spans="1:21" s="67" customFormat="1" ht="15.75" customHeight="1" thickBot="1">
      <c r="A117" s="121" t="s">
        <v>1517</v>
      </c>
      <c r="B117" s="417"/>
      <c r="C117" s="129">
        <v>2</v>
      </c>
      <c r="D117" s="130" t="s">
        <v>151</v>
      </c>
      <c r="E117" s="131">
        <v>0.5</v>
      </c>
      <c r="F117" s="132">
        <v>3291.5219999999999</v>
      </c>
      <c r="G117" s="133">
        <v>58.400000000000006</v>
      </c>
      <c r="H117" s="134">
        <v>56.361678099999999</v>
      </c>
      <c r="I117" s="135" t="s">
        <v>318</v>
      </c>
      <c r="J117" s="136" t="s">
        <v>318</v>
      </c>
      <c r="K117" s="137" t="s">
        <v>1473</v>
      </c>
      <c r="L117" s="138"/>
      <c r="M117" s="420"/>
      <c r="N117" s="441"/>
      <c r="O117" s="442"/>
      <c r="P117" s="139"/>
      <c r="Q117" s="442"/>
      <c r="R117" s="443"/>
      <c r="S117" s="428"/>
      <c r="T117" s="437"/>
      <c r="U117" s="429"/>
    </row>
    <row r="118" spans="1:21" s="67" customFormat="1" ht="15.75" customHeight="1" thickBot="1">
      <c r="A118" s="121" t="s">
        <v>1518</v>
      </c>
      <c r="B118" s="417"/>
      <c r="C118" s="129">
        <v>3</v>
      </c>
      <c r="D118" s="130" t="s">
        <v>1465</v>
      </c>
      <c r="E118" s="131" t="s">
        <v>1465</v>
      </c>
      <c r="F118" s="132" t="s">
        <v>1465</v>
      </c>
      <c r="G118" s="133" t="s">
        <v>1465</v>
      </c>
      <c r="H118" s="134" t="s">
        <v>1465</v>
      </c>
      <c r="I118" s="135" t="s">
        <v>1465</v>
      </c>
      <c r="J118" s="136" t="s">
        <v>1465</v>
      </c>
      <c r="K118" s="137" t="s">
        <v>1465</v>
      </c>
      <c r="L118" s="138"/>
      <c r="M118" s="421"/>
      <c r="N118" s="444"/>
      <c r="O118" s="445"/>
      <c r="P118" s="311"/>
      <c r="Q118" s="446"/>
      <c r="R118" s="447"/>
      <c r="S118" s="448"/>
      <c r="T118" s="448"/>
      <c r="U118" s="449"/>
    </row>
    <row r="119" spans="1:21" s="67" customFormat="1" ht="15.75" customHeight="1">
      <c r="A119" s="121" t="s">
        <v>1519</v>
      </c>
      <c r="B119" s="417"/>
      <c r="C119" s="129">
        <v>4</v>
      </c>
      <c r="D119" s="130" t="s">
        <v>1465</v>
      </c>
      <c r="E119" s="131" t="s">
        <v>1465</v>
      </c>
      <c r="F119" s="132" t="s">
        <v>1465</v>
      </c>
      <c r="G119" s="133" t="s">
        <v>1465</v>
      </c>
      <c r="H119" s="134" t="s">
        <v>1465</v>
      </c>
      <c r="I119" s="135" t="s">
        <v>1465</v>
      </c>
      <c r="J119" s="136" t="s">
        <v>1465</v>
      </c>
      <c r="K119" s="137" t="s">
        <v>1465</v>
      </c>
      <c r="L119" s="138"/>
      <c r="M119" s="419" t="s">
        <v>346</v>
      </c>
      <c r="N119" s="376" t="s">
        <v>347</v>
      </c>
      <c r="O119" s="376"/>
      <c r="P119" s="376"/>
      <c r="Q119" s="376"/>
      <c r="R119" s="376"/>
      <c r="S119" s="450"/>
      <c r="T119" s="450"/>
      <c r="U119" s="451"/>
    </row>
    <row r="120" spans="1:21" s="67" customFormat="1" ht="24.75" customHeight="1">
      <c r="A120" s="121" t="s">
        <v>1520</v>
      </c>
      <c r="B120" s="417"/>
      <c r="C120" s="129">
        <v>5</v>
      </c>
      <c r="D120" s="130" t="s">
        <v>1465</v>
      </c>
      <c r="E120" s="131" t="s">
        <v>1465</v>
      </c>
      <c r="F120" s="132" t="s">
        <v>1465</v>
      </c>
      <c r="G120" s="133" t="s">
        <v>1465</v>
      </c>
      <c r="H120" s="134" t="s">
        <v>1465</v>
      </c>
      <c r="I120" s="135" t="s">
        <v>1465</v>
      </c>
      <c r="J120" s="136" t="s">
        <v>1465</v>
      </c>
      <c r="K120" s="137" t="s">
        <v>1465</v>
      </c>
      <c r="L120" s="138"/>
      <c r="M120" s="420"/>
      <c r="N120" s="376" t="s">
        <v>348</v>
      </c>
      <c r="O120" s="376"/>
      <c r="P120" s="126" t="s">
        <v>1482</v>
      </c>
      <c r="Q120" s="376" t="s">
        <v>349</v>
      </c>
      <c r="R120" s="376"/>
      <c r="S120" s="450"/>
      <c r="T120" s="450"/>
      <c r="U120" s="451"/>
    </row>
    <row r="121" spans="1:21" s="67" customFormat="1" ht="16.5" customHeight="1" thickBot="1">
      <c r="A121" s="121" t="s">
        <v>1521</v>
      </c>
      <c r="B121" s="417"/>
      <c r="C121" s="140">
        <v>6</v>
      </c>
      <c r="D121" s="141" t="s">
        <v>1465</v>
      </c>
      <c r="E121" s="142" t="s">
        <v>1465</v>
      </c>
      <c r="F121" s="143" t="s">
        <v>1465</v>
      </c>
      <c r="G121" s="144" t="s">
        <v>1465</v>
      </c>
      <c r="H121" s="134" t="s">
        <v>1465</v>
      </c>
      <c r="I121" s="135" t="s">
        <v>1465</v>
      </c>
      <c r="J121" s="136" t="s">
        <v>1465</v>
      </c>
      <c r="K121" s="137" t="s">
        <v>1465</v>
      </c>
      <c r="L121" s="138"/>
      <c r="M121" s="421"/>
      <c r="N121" s="433">
        <v>1</v>
      </c>
      <c r="O121" s="433"/>
      <c r="P121" s="312">
        <v>39.555502799999999</v>
      </c>
      <c r="Q121" s="434">
        <v>47.466597399999998</v>
      </c>
      <c r="R121" s="434"/>
      <c r="S121" s="450"/>
      <c r="T121" s="450"/>
      <c r="U121" s="451"/>
    </row>
    <row r="122" spans="1:21" s="67" customFormat="1" ht="16.5" customHeight="1" thickBot="1">
      <c r="A122" s="121" t="s">
        <v>1522</v>
      </c>
      <c r="B122" s="418"/>
      <c r="C122" s="145"/>
      <c r="D122" s="146"/>
      <c r="E122" s="146"/>
      <c r="F122" s="147"/>
      <c r="G122" s="146"/>
      <c r="H122" s="435" t="s">
        <v>350</v>
      </c>
      <c r="I122" s="435"/>
      <c r="J122" s="435"/>
      <c r="K122" s="148" t="s">
        <v>1473</v>
      </c>
      <c r="L122" s="149"/>
      <c r="M122" s="436"/>
      <c r="N122" s="437"/>
      <c r="O122" s="437"/>
      <c r="P122" s="437"/>
      <c r="Q122" s="437"/>
      <c r="R122" s="429"/>
      <c r="S122" s="452"/>
      <c r="T122" s="452"/>
      <c r="U122" s="453"/>
    </row>
    <row r="123" spans="1:21"/>
    <row r="124" spans="1:21"/>
    <row r="125" spans="1:21" s="66" customFormat="1" ht="24" thickBot="1">
      <c r="A125" s="113">
        <v>4</v>
      </c>
      <c r="B125" s="370" t="s">
        <v>293</v>
      </c>
      <c r="C125" s="370"/>
      <c r="D125" s="370"/>
      <c r="E125" s="83">
        <v>4</v>
      </c>
      <c r="F125" s="84" t="s">
        <v>49</v>
      </c>
      <c r="G125" s="82"/>
      <c r="H125" s="82"/>
      <c r="I125" s="84"/>
      <c r="J125" s="84"/>
      <c r="K125" s="85"/>
      <c r="L125" s="85"/>
      <c r="M125" s="85"/>
      <c r="N125" s="82"/>
      <c r="O125" s="82"/>
      <c r="P125" s="305"/>
      <c r="Q125" s="305"/>
      <c r="R125" s="305"/>
      <c r="S125" s="305"/>
      <c r="T125" s="306"/>
    </row>
    <row r="126" spans="1:21" s="66" customFormat="1" ht="15.75" customHeight="1">
      <c r="A126" s="62"/>
      <c r="B126" s="371" t="s">
        <v>366</v>
      </c>
      <c r="C126" s="88" t="s">
        <v>295</v>
      </c>
      <c r="D126" s="86" t="s">
        <v>296</v>
      </c>
      <c r="E126" s="86"/>
      <c r="F126" s="86" t="s">
        <v>297</v>
      </c>
      <c r="G126" s="87"/>
      <c r="H126" s="374" t="s">
        <v>298</v>
      </c>
      <c r="I126" s="374" t="s">
        <v>299</v>
      </c>
      <c r="J126" s="374" t="s">
        <v>300</v>
      </c>
      <c r="K126" s="374" t="s">
        <v>301</v>
      </c>
      <c r="L126" s="388"/>
      <c r="M126" s="374" t="s">
        <v>302</v>
      </c>
      <c r="N126" s="389" t="s">
        <v>303</v>
      </c>
      <c r="O126" s="374" t="s">
        <v>304</v>
      </c>
      <c r="P126" s="392" t="s">
        <v>305</v>
      </c>
      <c r="Q126" s="393"/>
      <c r="R126" s="394" t="s">
        <v>306</v>
      </c>
      <c r="S126" s="395"/>
      <c r="T126" s="395"/>
      <c r="U126" s="396"/>
    </row>
    <row r="127" spans="1:21" s="66" customFormat="1" ht="15.75" customHeight="1">
      <c r="A127" s="62"/>
      <c r="B127" s="372"/>
      <c r="C127" s="380" t="s">
        <v>308</v>
      </c>
      <c r="D127" s="382" t="s">
        <v>43</v>
      </c>
      <c r="E127" s="382" t="s">
        <v>309</v>
      </c>
      <c r="F127" s="382" t="s">
        <v>310</v>
      </c>
      <c r="G127" s="385" t="s">
        <v>311</v>
      </c>
      <c r="H127" s="375"/>
      <c r="I127" s="375"/>
      <c r="J127" s="375"/>
      <c r="K127" s="375"/>
      <c r="L127" s="381"/>
      <c r="M127" s="375"/>
      <c r="N127" s="390"/>
      <c r="O127" s="375"/>
      <c r="P127" s="376" t="s">
        <v>312</v>
      </c>
      <c r="Q127" s="403" t="s">
        <v>313</v>
      </c>
      <c r="R127" s="397"/>
      <c r="S127" s="398"/>
      <c r="T127" s="398"/>
      <c r="U127" s="399"/>
    </row>
    <row r="128" spans="1:21" s="66" customFormat="1" ht="18" customHeight="1">
      <c r="A128" s="62"/>
      <c r="B128" s="372"/>
      <c r="C128" s="381"/>
      <c r="D128" s="383"/>
      <c r="E128" s="383"/>
      <c r="F128" s="383"/>
      <c r="G128" s="386"/>
      <c r="H128" s="375"/>
      <c r="I128" s="375"/>
      <c r="J128" s="375"/>
      <c r="K128" s="375"/>
      <c r="L128" s="381"/>
      <c r="M128" s="375"/>
      <c r="N128" s="390"/>
      <c r="O128" s="375"/>
      <c r="P128" s="376"/>
      <c r="Q128" s="404"/>
      <c r="R128" s="397"/>
      <c r="S128" s="398"/>
      <c r="T128" s="398"/>
      <c r="U128" s="399"/>
    </row>
    <row r="129" spans="1:21" s="66" customFormat="1" ht="18" customHeight="1">
      <c r="A129" s="62"/>
      <c r="B129" s="372"/>
      <c r="C129" s="381"/>
      <c r="D129" s="383"/>
      <c r="E129" s="383"/>
      <c r="F129" s="383"/>
      <c r="G129" s="386"/>
      <c r="H129" s="375"/>
      <c r="I129" s="375"/>
      <c r="J129" s="375"/>
      <c r="K129" s="375"/>
      <c r="L129" s="381"/>
      <c r="M129" s="375"/>
      <c r="N129" s="390"/>
      <c r="O129" s="375"/>
      <c r="P129" s="376"/>
      <c r="Q129" s="404"/>
      <c r="R129" s="397"/>
      <c r="S129" s="398"/>
      <c r="T129" s="398"/>
      <c r="U129" s="399"/>
    </row>
    <row r="130" spans="1:21" s="66" customFormat="1" ht="18" customHeight="1">
      <c r="A130" s="62"/>
      <c r="B130" s="372"/>
      <c r="C130" s="381"/>
      <c r="D130" s="383"/>
      <c r="E130" s="383"/>
      <c r="F130" s="383"/>
      <c r="G130" s="386"/>
      <c r="H130" s="375"/>
      <c r="I130" s="375"/>
      <c r="J130" s="375"/>
      <c r="K130" s="375"/>
      <c r="L130" s="381"/>
      <c r="M130" s="375"/>
      <c r="N130" s="390"/>
      <c r="O130" s="375"/>
      <c r="P130" s="376"/>
      <c r="Q130" s="404"/>
      <c r="R130" s="397"/>
      <c r="S130" s="398"/>
      <c r="T130" s="398"/>
      <c r="U130" s="399"/>
    </row>
    <row r="131" spans="1:21" s="66" customFormat="1" ht="18" customHeight="1">
      <c r="A131" s="62"/>
      <c r="B131" s="372"/>
      <c r="C131" s="381"/>
      <c r="D131" s="383"/>
      <c r="E131" s="383"/>
      <c r="F131" s="383"/>
      <c r="G131" s="386"/>
      <c r="H131" s="375"/>
      <c r="I131" s="375"/>
      <c r="J131" s="375"/>
      <c r="K131" s="375"/>
      <c r="L131" s="381"/>
      <c r="M131" s="375"/>
      <c r="N131" s="390"/>
      <c r="O131" s="375"/>
      <c r="P131" s="376"/>
      <c r="Q131" s="404"/>
      <c r="R131" s="397"/>
      <c r="S131" s="398"/>
      <c r="T131" s="398"/>
      <c r="U131" s="399"/>
    </row>
    <row r="132" spans="1:21" s="66" customFormat="1" ht="15" customHeight="1">
      <c r="A132" s="62"/>
      <c r="B132" s="373"/>
      <c r="C132" s="375"/>
      <c r="D132" s="384"/>
      <c r="E132" s="384"/>
      <c r="F132" s="384"/>
      <c r="G132" s="387"/>
      <c r="H132" s="376"/>
      <c r="I132" s="376"/>
      <c r="J132" s="376"/>
      <c r="K132" s="376"/>
      <c r="L132" s="375"/>
      <c r="M132" s="376"/>
      <c r="N132" s="391"/>
      <c r="O132" s="376"/>
      <c r="P132" s="376"/>
      <c r="Q132" s="405"/>
      <c r="R132" s="400"/>
      <c r="S132" s="401"/>
      <c r="T132" s="401"/>
      <c r="U132" s="402"/>
    </row>
    <row r="133" spans="1:21" s="66" customFormat="1" ht="12.75" hidden="1" customHeight="1">
      <c r="A133" s="62"/>
      <c r="B133" s="89"/>
      <c r="C133" s="90"/>
      <c r="D133" s="90"/>
      <c r="E133" s="90"/>
      <c r="F133" s="90"/>
      <c r="G133" s="90"/>
      <c r="H133" s="90"/>
      <c r="I133" s="90"/>
      <c r="J133" s="90"/>
      <c r="K133" s="90"/>
      <c r="L133" s="90"/>
      <c r="M133" s="90"/>
      <c r="N133" s="90"/>
      <c r="O133" s="90"/>
      <c r="P133" s="90"/>
      <c r="Q133" s="90"/>
      <c r="R133" s="90"/>
      <c r="S133" s="90"/>
      <c r="T133" s="91"/>
      <c r="U133" s="92"/>
    </row>
    <row r="134" spans="1:21" s="103" customFormat="1" ht="60" customHeight="1">
      <c r="A134" s="93" t="s">
        <v>346</v>
      </c>
      <c r="B134" s="150">
        <v>1</v>
      </c>
      <c r="C134" s="94" t="s">
        <v>351</v>
      </c>
      <c r="D134" s="94" t="s">
        <v>380</v>
      </c>
      <c r="E134" s="94" t="s">
        <v>381</v>
      </c>
      <c r="F134" s="94" t="s">
        <v>317</v>
      </c>
      <c r="G134" s="95">
        <v>0.97</v>
      </c>
      <c r="H134" s="95" t="s">
        <v>318</v>
      </c>
      <c r="I134" s="96" t="s">
        <v>152</v>
      </c>
      <c r="J134" s="97">
        <v>38230</v>
      </c>
      <c r="K134" s="98" t="s">
        <v>1465</v>
      </c>
      <c r="L134" s="99">
        <v>41</v>
      </c>
      <c r="M134" s="97">
        <v>38382</v>
      </c>
      <c r="N134" s="100">
        <v>5.0999999999999996</v>
      </c>
      <c r="O134" s="105">
        <v>545.66999999999996</v>
      </c>
      <c r="P134" s="101">
        <v>529.29989999999998</v>
      </c>
      <c r="Q134" s="102">
        <v>529.29989999999998</v>
      </c>
      <c r="R134" s="377"/>
      <c r="S134" s="378"/>
      <c r="T134" s="378"/>
      <c r="U134" s="379"/>
    </row>
    <row r="135" spans="1:21" s="103" customFormat="1" ht="72" customHeight="1">
      <c r="A135" s="93" t="s">
        <v>1523</v>
      </c>
      <c r="B135" s="150">
        <v>2</v>
      </c>
      <c r="C135" s="151" t="s">
        <v>314</v>
      </c>
      <c r="D135" s="151" t="s">
        <v>382</v>
      </c>
      <c r="E135" s="151" t="s">
        <v>383</v>
      </c>
      <c r="F135" s="151" t="s">
        <v>317</v>
      </c>
      <c r="G135" s="95">
        <v>0.25</v>
      </c>
      <c r="H135" s="95" t="s">
        <v>318</v>
      </c>
      <c r="I135" s="96" t="s">
        <v>152</v>
      </c>
      <c r="J135" s="97">
        <v>41352</v>
      </c>
      <c r="K135" s="98" t="s">
        <v>1465</v>
      </c>
      <c r="L135" s="99">
        <v>42</v>
      </c>
      <c r="M135" s="97">
        <v>41695</v>
      </c>
      <c r="N135" s="100">
        <v>11.466666699999999</v>
      </c>
      <c r="O135" s="105">
        <v>1297.96</v>
      </c>
      <c r="P135" s="101">
        <v>324.49</v>
      </c>
      <c r="Q135" s="102">
        <v>324.49</v>
      </c>
      <c r="R135" s="377"/>
      <c r="S135" s="378"/>
      <c r="T135" s="378"/>
      <c r="U135" s="379"/>
    </row>
    <row r="136" spans="1:21" s="103" customFormat="1" ht="186" customHeight="1">
      <c r="A136" s="93" t="s">
        <v>1524</v>
      </c>
      <c r="B136" s="104">
        <v>3</v>
      </c>
      <c r="C136" s="94" t="s">
        <v>384</v>
      </c>
      <c r="D136" s="94" t="s">
        <v>385</v>
      </c>
      <c r="E136" s="94" t="s">
        <v>386</v>
      </c>
      <c r="F136" s="94" t="s">
        <v>317</v>
      </c>
      <c r="G136" s="95">
        <v>0.14000000000000001</v>
      </c>
      <c r="H136" s="95" t="s">
        <v>318</v>
      </c>
      <c r="I136" s="96" t="s">
        <v>152</v>
      </c>
      <c r="J136" s="97">
        <v>41253</v>
      </c>
      <c r="K136" s="98">
        <v>3.4333333000000001</v>
      </c>
      <c r="L136" s="99">
        <v>43</v>
      </c>
      <c r="M136" s="97">
        <v>41617</v>
      </c>
      <c r="N136" s="100">
        <v>8.7333333999999994</v>
      </c>
      <c r="O136" s="105">
        <v>1279.8599999999999</v>
      </c>
      <c r="P136" s="101">
        <v>179.18039999999999</v>
      </c>
      <c r="Q136" s="102">
        <v>179.18039999999999</v>
      </c>
      <c r="R136" s="377"/>
      <c r="S136" s="378"/>
      <c r="T136" s="378"/>
      <c r="U136" s="379"/>
    </row>
    <row r="137" spans="1:21" s="103" customFormat="1" ht="72" customHeight="1">
      <c r="A137" s="93" t="s">
        <v>1525</v>
      </c>
      <c r="B137" s="152">
        <v>4</v>
      </c>
      <c r="C137" s="153" t="s">
        <v>351</v>
      </c>
      <c r="D137" s="153" t="s">
        <v>387</v>
      </c>
      <c r="E137" s="153" t="s">
        <v>388</v>
      </c>
      <c r="F137" s="153" t="s">
        <v>317</v>
      </c>
      <c r="G137" s="95">
        <v>0.4</v>
      </c>
      <c r="H137" s="95" t="s">
        <v>318</v>
      </c>
      <c r="I137" s="96" t="s">
        <v>152</v>
      </c>
      <c r="J137" s="97">
        <v>41603</v>
      </c>
      <c r="K137" s="98" t="s">
        <v>1465</v>
      </c>
      <c r="L137" s="99">
        <v>44</v>
      </c>
      <c r="M137" s="97">
        <v>41891</v>
      </c>
      <c r="N137" s="100">
        <v>9.6333333000000003</v>
      </c>
      <c r="O137" s="105">
        <v>779.75</v>
      </c>
      <c r="P137" s="101">
        <v>311.90000000000003</v>
      </c>
      <c r="Q137" s="102">
        <v>311.89999999999998</v>
      </c>
      <c r="R137" s="377"/>
      <c r="S137" s="378"/>
      <c r="T137" s="378"/>
      <c r="U137" s="379"/>
    </row>
    <row r="138" spans="1:21" s="103" customFormat="1" ht="72" customHeight="1">
      <c r="A138" s="93" t="s">
        <v>1526</v>
      </c>
      <c r="B138" s="152">
        <v>5</v>
      </c>
      <c r="C138" s="153" t="s">
        <v>351</v>
      </c>
      <c r="D138" s="153" t="s">
        <v>389</v>
      </c>
      <c r="E138" s="153" t="s">
        <v>390</v>
      </c>
      <c r="F138" s="153" t="s">
        <v>317</v>
      </c>
      <c r="G138" s="95">
        <v>0.6</v>
      </c>
      <c r="H138" s="95" t="s">
        <v>318</v>
      </c>
      <c r="I138" s="96" t="s">
        <v>152</v>
      </c>
      <c r="J138" s="97">
        <v>42538</v>
      </c>
      <c r="K138" s="98" t="s">
        <v>1465</v>
      </c>
      <c r="L138" s="99">
        <v>45</v>
      </c>
      <c r="M138" s="97">
        <v>42745</v>
      </c>
      <c r="N138" s="100">
        <v>6.9333333000000001</v>
      </c>
      <c r="O138" s="105">
        <v>496.64</v>
      </c>
      <c r="P138" s="101">
        <v>297.98399999999998</v>
      </c>
      <c r="Q138" s="102">
        <v>297.98399999999998</v>
      </c>
      <c r="R138" s="377"/>
      <c r="S138" s="378"/>
      <c r="T138" s="378"/>
      <c r="U138" s="379"/>
    </row>
    <row r="139" spans="1:21" s="103" customFormat="1" ht="72" customHeight="1">
      <c r="A139" s="93" t="s">
        <v>1527</v>
      </c>
      <c r="B139" s="152">
        <v>6</v>
      </c>
      <c r="C139" s="153" t="s">
        <v>351</v>
      </c>
      <c r="D139" s="153" t="s">
        <v>391</v>
      </c>
      <c r="E139" s="153" t="s">
        <v>392</v>
      </c>
      <c r="F139" s="153" t="s">
        <v>317</v>
      </c>
      <c r="G139" s="95">
        <v>0.95</v>
      </c>
      <c r="H139" s="95" t="s">
        <v>318</v>
      </c>
      <c r="I139" s="96" t="s">
        <v>153</v>
      </c>
      <c r="J139" s="97">
        <v>42228</v>
      </c>
      <c r="K139" s="98" t="s">
        <v>1465</v>
      </c>
      <c r="L139" s="99">
        <v>46</v>
      </c>
      <c r="M139" s="97">
        <v>42349</v>
      </c>
      <c r="N139" s="100">
        <v>4.0666666999999999</v>
      </c>
      <c r="O139" s="105">
        <v>374.49</v>
      </c>
      <c r="P139" s="101">
        <v>355.76549999999997</v>
      </c>
      <c r="Q139" s="102">
        <v>355.76549999999997</v>
      </c>
      <c r="R139" s="377"/>
      <c r="S139" s="378"/>
      <c r="T139" s="378"/>
      <c r="U139" s="379"/>
    </row>
    <row r="140" spans="1:21" s="103" customFormat="1" ht="15.75" customHeight="1">
      <c r="A140" s="93" t="s">
        <v>1528</v>
      </c>
      <c r="B140" s="152">
        <v>7</v>
      </c>
      <c r="C140" s="153"/>
      <c r="D140" s="153"/>
      <c r="E140" s="153"/>
      <c r="F140" s="153"/>
      <c r="G140" s="95"/>
      <c r="H140" s="95"/>
      <c r="I140" s="96"/>
      <c r="J140" s="97"/>
      <c r="K140" s="98" t="s">
        <v>1465</v>
      </c>
      <c r="L140" s="99">
        <v>47</v>
      </c>
      <c r="M140" s="97"/>
      <c r="N140" s="100" t="s">
        <v>1465</v>
      </c>
      <c r="O140" s="105"/>
      <c r="P140" s="106" t="s">
        <v>1465</v>
      </c>
      <c r="Q140" s="102" t="s">
        <v>1465</v>
      </c>
      <c r="R140" s="377"/>
      <c r="S140" s="378"/>
      <c r="T140" s="378"/>
      <c r="U140" s="379"/>
    </row>
    <row r="141" spans="1:21" s="103" customFormat="1" ht="15.75" customHeight="1">
      <c r="A141" s="93" t="s">
        <v>1529</v>
      </c>
      <c r="B141" s="152">
        <v>8</v>
      </c>
      <c r="C141" s="153"/>
      <c r="D141" s="153"/>
      <c r="E141" s="153"/>
      <c r="F141" s="153"/>
      <c r="G141" s="95"/>
      <c r="H141" s="95"/>
      <c r="I141" s="96"/>
      <c r="J141" s="97"/>
      <c r="K141" s="98" t="s">
        <v>1465</v>
      </c>
      <c r="L141" s="99">
        <v>48</v>
      </c>
      <c r="M141" s="97"/>
      <c r="N141" s="100" t="s">
        <v>1465</v>
      </c>
      <c r="O141" s="107"/>
      <c r="P141" s="106" t="s">
        <v>1465</v>
      </c>
      <c r="Q141" s="102" t="s">
        <v>1465</v>
      </c>
      <c r="R141" s="377"/>
      <c r="S141" s="378"/>
      <c r="T141" s="378"/>
      <c r="U141" s="379"/>
    </row>
    <row r="142" spans="1:21" s="103" customFormat="1" ht="15.75" customHeight="1">
      <c r="A142" s="93" t="s">
        <v>1530</v>
      </c>
      <c r="B142" s="152">
        <v>9</v>
      </c>
      <c r="C142" s="153"/>
      <c r="D142" s="153"/>
      <c r="E142" s="153"/>
      <c r="F142" s="153"/>
      <c r="G142" s="95"/>
      <c r="H142" s="95"/>
      <c r="I142" s="96"/>
      <c r="J142" s="97"/>
      <c r="K142" s="98" t="s">
        <v>1465</v>
      </c>
      <c r="L142" s="99">
        <v>49</v>
      </c>
      <c r="M142" s="97"/>
      <c r="N142" s="100" t="s">
        <v>1465</v>
      </c>
      <c r="O142" s="107"/>
      <c r="P142" s="106" t="s">
        <v>1465</v>
      </c>
      <c r="Q142" s="102" t="s">
        <v>1465</v>
      </c>
      <c r="R142" s="377"/>
      <c r="S142" s="378"/>
      <c r="T142" s="378"/>
      <c r="U142" s="379"/>
    </row>
    <row r="143" spans="1:21" s="103" customFormat="1" ht="15.75" customHeight="1">
      <c r="A143" s="93" t="s">
        <v>1531</v>
      </c>
      <c r="B143" s="152">
        <v>10</v>
      </c>
      <c r="C143" s="153"/>
      <c r="D143" s="153"/>
      <c r="E143" s="153"/>
      <c r="F143" s="153"/>
      <c r="G143" s="95"/>
      <c r="H143" s="95"/>
      <c r="I143" s="96"/>
      <c r="J143" s="97"/>
      <c r="K143" s="98" t="s">
        <v>1465</v>
      </c>
      <c r="L143" s="99">
        <v>50</v>
      </c>
      <c r="M143" s="97"/>
      <c r="N143" s="100" t="s">
        <v>1465</v>
      </c>
      <c r="O143" s="107"/>
      <c r="P143" s="106" t="s">
        <v>1465</v>
      </c>
      <c r="Q143" s="102" t="s">
        <v>1465</v>
      </c>
      <c r="R143" s="377"/>
      <c r="S143" s="378"/>
      <c r="T143" s="378"/>
      <c r="U143" s="379"/>
    </row>
    <row r="144" spans="1:21" s="66" customFormat="1" ht="16.5" hidden="1" customHeight="1" thickBot="1">
      <c r="A144" s="62"/>
      <c r="B144" s="108"/>
      <c r="C144" s="109"/>
      <c r="D144" s="109"/>
      <c r="E144" s="109"/>
      <c r="F144" s="109"/>
      <c r="G144" s="109"/>
      <c r="H144" s="109"/>
      <c r="I144" s="109"/>
      <c r="J144" s="109"/>
      <c r="K144" s="109"/>
      <c r="L144" s="109"/>
      <c r="M144" s="109"/>
      <c r="N144" s="110"/>
      <c r="O144" s="109"/>
      <c r="P144" s="109"/>
      <c r="Q144" s="110"/>
      <c r="R144" s="109"/>
      <c r="S144" s="109"/>
      <c r="T144" s="111"/>
      <c r="U144" s="112"/>
    </row>
    <row r="145" spans="1:21" s="79" customFormat="1" ht="17.25" customHeight="1" thickBot="1">
      <c r="A145" s="113"/>
      <c r="B145" s="114"/>
      <c r="C145" s="115"/>
      <c r="D145" s="115"/>
      <c r="E145" s="115"/>
      <c r="F145" s="115"/>
      <c r="G145" s="115"/>
      <c r="H145" s="115"/>
      <c r="I145" s="115"/>
      <c r="J145" s="115"/>
      <c r="K145" s="115"/>
      <c r="L145" s="115"/>
      <c r="M145" s="115"/>
      <c r="N145" s="116"/>
      <c r="O145" s="115"/>
      <c r="P145" s="115"/>
      <c r="Q145" s="117"/>
      <c r="R145" s="117"/>
      <c r="S145" s="118"/>
      <c r="T145" s="119"/>
      <c r="U145" s="120"/>
    </row>
    <row r="146" spans="1:21" ht="17.25" customHeight="1">
      <c r="B146" s="308"/>
      <c r="C146" s="308"/>
      <c r="D146" s="308"/>
      <c r="E146" s="308"/>
      <c r="F146" s="308"/>
      <c r="G146" s="309"/>
      <c r="H146" s="309"/>
      <c r="I146" s="309"/>
      <c r="J146" s="309"/>
      <c r="K146" s="309"/>
      <c r="L146" s="309"/>
      <c r="M146" s="309"/>
      <c r="N146" s="309"/>
      <c r="O146" s="309"/>
      <c r="P146" s="309"/>
      <c r="Q146" s="309"/>
      <c r="R146" s="309"/>
      <c r="S146" s="309"/>
      <c r="T146" s="309"/>
      <c r="U146" s="309"/>
    </row>
    <row r="147" spans="1:21" s="66" customFormat="1" ht="16.5" customHeight="1" thickBot="1">
      <c r="A147" s="62"/>
      <c r="B147" s="415" t="s">
        <v>326</v>
      </c>
      <c r="C147" s="415"/>
      <c r="D147" s="415"/>
      <c r="E147" s="415"/>
      <c r="F147" s="415"/>
      <c r="G147" s="415"/>
      <c r="H147" s="415"/>
      <c r="I147" s="415"/>
      <c r="J147" s="415"/>
      <c r="K147" s="415"/>
      <c r="L147" s="415"/>
      <c r="M147" s="415"/>
      <c r="N147" s="415"/>
      <c r="O147" s="415"/>
      <c r="P147" s="415"/>
      <c r="Q147" s="415"/>
      <c r="R147" s="415"/>
      <c r="S147" s="415"/>
      <c r="T147" s="415"/>
      <c r="U147" s="415"/>
    </row>
    <row r="148" spans="1:21" s="67" customFormat="1" ht="22.5" customHeight="1">
      <c r="A148" s="121" t="s">
        <v>1532</v>
      </c>
      <c r="B148" s="416" t="s">
        <v>327</v>
      </c>
      <c r="C148" s="406" t="s">
        <v>328</v>
      </c>
      <c r="D148" s="406"/>
      <c r="E148" s="406"/>
      <c r="F148" s="406"/>
      <c r="G148" s="406"/>
      <c r="H148" s="406"/>
      <c r="I148" s="406"/>
      <c r="J148" s="406"/>
      <c r="K148" s="406"/>
      <c r="L148" s="123"/>
      <c r="M148" s="419" t="s">
        <v>329</v>
      </c>
      <c r="N148" s="422" t="s">
        <v>330</v>
      </c>
      <c r="O148" s="422"/>
      <c r="P148" s="422"/>
      <c r="Q148" s="422"/>
      <c r="R148" s="423"/>
      <c r="S148" s="426" t="s">
        <v>331</v>
      </c>
      <c r="T148" s="423"/>
      <c r="U148" s="430" t="s">
        <v>1473</v>
      </c>
    </row>
    <row r="149" spans="1:21" s="67" customFormat="1" ht="22.5" customHeight="1">
      <c r="A149" s="121" t="s">
        <v>1533</v>
      </c>
      <c r="B149" s="417"/>
      <c r="C149" s="406" t="s">
        <v>332</v>
      </c>
      <c r="D149" s="406"/>
      <c r="E149" s="407"/>
      <c r="F149" s="122">
        <v>2</v>
      </c>
      <c r="G149" s="408" t="s">
        <v>333</v>
      </c>
      <c r="H149" s="406"/>
      <c r="I149" s="409" t="s">
        <v>334</v>
      </c>
      <c r="J149" s="410"/>
      <c r="K149" s="411"/>
      <c r="L149" s="123"/>
      <c r="M149" s="420"/>
      <c r="N149" s="424"/>
      <c r="O149" s="424"/>
      <c r="P149" s="424"/>
      <c r="Q149" s="424"/>
      <c r="R149" s="425"/>
      <c r="S149" s="427"/>
      <c r="T149" s="425"/>
      <c r="U149" s="431"/>
    </row>
    <row r="150" spans="1:21" s="67" customFormat="1" ht="41.25" thickBot="1">
      <c r="A150" s="121" t="s">
        <v>1534</v>
      </c>
      <c r="B150" s="417"/>
      <c r="C150" s="410" t="s">
        <v>335</v>
      </c>
      <c r="D150" s="412"/>
      <c r="E150" s="124" t="s">
        <v>336</v>
      </c>
      <c r="F150" s="125" t="s">
        <v>337</v>
      </c>
      <c r="G150" s="126" t="s">
        <v>338</v>
      </c>
      <c r="H150" s="127" t="s">
        <v>339</v>
      </c>
      <c r="I150" s="125" t="s">
        <v>340</v>
      </c>
      <c r="J150" s="126" t="s">
        <v>1476</v>
      </c>
      <c r="K150" s="125" t="s">
        <v>341</v>
      </c>
      <c r="L150" s="123"/>
      <c r="M150" s="421"/>
      <c r="N150" s="413" t="s">
        <v>342</v>
      </c>
      <c r="O150" s="414"/>
      <c r="P150" s="414"/>
      <c r="Q150" s="414"/>
      <c r="R150" s="128">
        <v>6</v>
      </c>
      <c r="S150" s="428"/>
      <c r="T150" s="429"/>
      <c r="U150" s="432"/>
    </row>
    <row r="151" spans="1:21" s="67" customFormat="1" ht="15.75" customHeight="1">
      <c r="A151" s="121" t="s">
        <v>1535</v>
      </c>
      <c r="B151" s="417"/>
      <c r="C151" s="129">
        <v>1</v>
      </c>
      <c r="D151" s="130" t="s">
        <v>152</v>
      </c>
      <c r="E151" s="131">
        <v>0.4</v>
      </c>
      <c r="F151" s="132">
        <v>1642.8543</v>
      </c>
      <c r="G151" s="133">
        <v>41.866666699999996</v>
      </c>
      <c r="H151" s="134">
        <v>39.240150399999997</v>
      </c>
      <c r="I151" s="135" t="s">
        <v>307</v>
      </c>
      <c r="J151" s="136" t="s">
        <v>318</v>
      </c>
      <c r="K151" s="137" t="s">
        <v>1465</v>
      </c>
      <c r="L151" s="138"/>
      <c r="M151" s="419" t="s">
        <v>343</v>
      </c>
      <c r="N151" s="438"/>
      <c r="O151" s="439"/>
      <c r="P151" s="439"/>
      <c r="Q151" s="439"/>
      <c r="R151" s="440"/>
      <c r="S151" s="426" t="s">
        <v>344</v>
      </c>
      <c r="T151" s="422"/>
      <c r="U151" s="423"/>
    </row>
    <row r="152" spans="1:21" s="67" customFormat="1" ht="15.75" customHeight="1" thickBot="1">
      <c r="A152" s="121" t="s">
        <v>1536</v>
      </c>
      <c r="B152" s="417"/>
      <c r="C152" s="129">
        <v>2</v>
      </c>
      <c r="D152" s="130" t="s">
        <v>153</v>
      </c>
      <c r="E152" s="131">
        <v>0.6</v>
      </c>
      <c r="F152" s="132">
        <v>355.76549999999997</v>
      </c>
      <c r="G152" s="133">
        <v>4.0666666999999999</v>
      </c>
      <c r="H152" s="134">
        <v>87.483318999999995</v>
      </c>
      <c r="I152" s="135" t="s">
        <v>318</v>
      </c>
      <c r="J152" s="136" t="s">
        <v>318</v>
      </c>
      <c r="K152" s="137" t="s">
        <v>1473</v>
      </c>
      <c r="L152" s="138"/>
      <c r="M152" s="420"/>
      <c r="N152" s="441"/>
      <c r="O152" s="442"/>
      <c r="P152" s="139"/>
      <c r="Q152" s="442"/>
      <c r="R152" s="443"/>
      <c r="S152" s="428"/>
      <c r="T152" s="437"/>
      <c r="U152" s="429"/>
    </row>
    <row r="153" spans="1:21" s="67" customFormat="1" ht="15.75" customHeight="1" thickBot="1">
      <c r="A153" s="121" t="s">
        <v>1537</v>
      </c>
      <c r="B153" s="417"/>
      <c r="C153" s="129">
        <v>3</v>
      </c>
      <c r="D153" s="130" t="s">
        <v>1465</v>
      </c>
      <c r="E153" s="131" t="s">
        <v>1465</v>
      </c>
      <c r="F153" s="132" t="s">
        <v>1465</v>
      </c>
      <c r="G153" s="133" t="s">
        <v>1465</v>
      </c>
      <c r="H153" s="134" t="s">
        <v>1465</v>
      </c>
      <c r="I153" s="135" t="s">
        <v>1465</v>
      </c>
      <c r="J153" s="136" t="s">
        <v>1465</v>
      </c>
      <c r="K153" s="137" t="s">
        <v>1465</v>
      </c>
      <c r="L153" s="138"/>
      <c r="M153" s="421"/>
      <c r="N153" s="444"/>
      <c r="O153" s="445"/>
      <c r="P153" s="311"/>
      <c r="Q153" s="446"/>
      <c r="R153" s="447"/>
      <c r="S153" s="448"/>
      <c r="T153" s="448"/>
      <c r="U153" s="449"/>
    </row>
    <row r="154" spans="1:21" s="67" customFormat="1" ht="15.75" customHeight="1">
      <c r="A154" s="121" t="s">
        <v>1538</v>
      </c>
      <c r="B154" s="417"/>
      <c r="C154" s="129">
        <v>4</v>
      </c>
      <c r="D154" s="130" t="s">
        <v>1465</v>
      </c>
      <c r="E154" s="131" t="s">
        <v>1465</v>
      </c>
      <c r="F154" s="132" t="s">
        <v>1465</v>
      </c>
      <c r="G154" s="133" t="s">
        <v>1465</v>
      </c>
      <c r="H154" s="134" t="s">
        <v>1465</v>
      </c>
      <c r="I154" s="135" t="s">
        <v>1465</v>
      </c>
      <c r="J154" s="136" t="s">
        <v>1465</v>
      </c>
      <c r="K154" s="137" t="s">
        <v>1465</v>
      </c>
      <c r="L154" s="138"/>
      <c r="M154" s="419" t="s">
        <v>346</v>
      </c>
      <c r="N154" s="376" t="s">
        <v>347</v>
      </c>
      <c r="O154" s="376"/>
      <c r="P154" s="376"/>
      <c r="Q154" s="376"/>
      <c r="R154" s="376"/>
      <c r="S154" s="450"/>
      <c r="T154" s="450"/>
      <c r="U154" s="451"/>
    </row>
    <row r="155" spans="1:21" s="67" customFormat="1" ht="24.75" customHeight="1">
      <c r="A155" s="121" t="s">
        <v>1539</v>
      </c>
      <c r="B155" s="417"/>
      <c r="C155" s="129">
        <v>5</v>
      </c>
      <c r="D155" s="130" t="s">
        <v>1465</v>
      </c>
      <c r="E155" s="131" t="s">
        <v>1465</v>
      </c>
      <c r="F155" s="132" t="s">
        <v>1465</v>
      </c>
      <c r="G155" s="133" t="s">
        <v>1465</v>
      </c>
      <c r="H155" s="134" t="s">
        <v>1465</v>
      </c>
      <c r="I155" s="135" t="s">
        <v>1465</v>
      </c>
      <c r="J155" s="136" t="s">
        <v>1465</v>
      </c>
      <c r="K155" s="137" t="s">
        <v>1465</v>
      </c>
      <c r="L155" s="138"/>
      <c r="M155" s="420"/>
      <c r="N155" s="376" t="s">
        <v>348</v>
      </c>
      <c r="O155" s="376"/>
      <c r="P155" s="126" t="s">
        <v>1482</v>
      </c>
      <c r="Q155" s="376" t="s">
        <v>349</v>
      </c>
      <c r="R155" s="376"/>
      <c r="S155" s="450"/>
      <c r="T155" s="450"/>
      <c r="U155" s="451"/>
    </row>
    <row r="156" spans="1:21" s="67" customFormat="1" ht="16.5" customHeight="1" thickBot="1">
      <c r="A156" s="121" t="s">
        <v>1540</v>
      </c>
      <c r="B156" s="417"/>
      <c r="C156" s="140">
        <v>6</v>
      </c>
      <c r="D156" s="141" t="s">
        <v>1465</v>
      </c>
      <c r="E156" s="142" t="s">
        <v>1465</v>
      </c>
      <c r="F156" s="143" t="s">
        <v>1465</v>
      </c>
      <c r="G156" s="144" t="s">
        <v>1465</v>
      </c>
      <c r="H156" s="134" t="s">
        <v>1465</v>
      </c>
      <c r="I156" s="135" t="s">
        <v>1465</v>
      </c>
      <c r="J156" s="136" t="s">
        <v>1465</v>
      </c>
      <c r="K156" s="137" t="s">
        <v>1465</v>
      </c>
      <c r="L156" s="138"/>
      <c r="M156" s="421"/>
      <c r="N156" s="433">
        <v>1</v>
      </c>
      <c r="O156" s="433"/>
      <c r="P156" s="312">
        <v>39.555502799999999</v>
      </c>
      <c r="Q156" s="434">
        <v>43.511316299999997</v>
      </c>
      <c r="R156" s="434"/>
      <c r="S156" s="450"/>
      <c r="T156" s="450"/>
      <c r="U156" s="451"/>
    </row>
    <row r="157" spans="1:21" s="67" customFormat="1" ht="16.5" customHeight="1" thickBot="1">
      <c r="A157" s="121" t="s">
        <v>1541</v>
      </c>
      <c r="B157" s="418"/>
      <c r="C157" s="145"/>
      <c r="D157" s="146"/>
      <c r="E157" s="146"/>
      <c r="F157" s="147"/>
      <c r="G157" s="146"/>
      <c r="H157" s="435" t="s">
        <v>350</v>
      </c>
      <c r="I157" s="435"/>
      <c r="J157" s="435"/>
      <c r="K157" s="148" t="s">
        <v>1473</v>
      </c>
      <c r="L157" s="149"/>
      <c r="M157" s="436"/>
      <c r="N157" s="437"/>
      <c r="O157" s="437"/>
      <c r="P157" s="437"/>
      <c r="Q157" s="437"/>
      <c r="R157" s="429"/>
      <c r="S157" s="452"/>
      <c r="T157" s="452"/>
      <c r="U157" s="453"/>
    </row>
    <row r="158" spans="1:21"/>
    <row r="159" spans="1:21"/>
    <row r="160" spans="1:21" s="66" customFormat="1" ht="24" thickBot="1">
      <c r="A160" s="113">
        <v>5</v>
      </c>
      <c r="B160" s="370" t="s">
        <v>293</v>
      </c>
      <c r="C160" s="370"/>
      <c r="D160" s="370"/>
      <c r="E160" s="83">
        <v>5</v>
      </c>
      <c r="F160" s="84" t="s">
        <v>50</v>
      </c>
      <c r="G160" s="82"/>
      <c r="H160" s="82"/>
      <c r="I160" s="84"/>
      <c r="J160" s="84"/>
      <c r="K160" s="85"/>
      <c r="L160" s="85"/>
      <c r="M160" s="85"/>
      <c r="N160" s="82"/>
      <c r="O160" s="82"/>
      <c r="P160" s="305"/>
      <c r="Q160" s="305"/>
      <c r="R160" s="305"/>
      <c r="S160" s="305"/>
      <c r="T160" s="306"/>
    </row>
    <row r="161" spans="1:21" s="66" customFormat="1" ht="15.75" customHeight="1">
      <c r="A161" s="62"/>
      <c r="B161" s="371" t="s">
        <v>366</v>
      </c>
      <c r="C161" s="88" t="s">
        <v>295</v>
      </c>
      <c r="D161" s="86" t="s">
        <v>296</v>
      </c>
      <c r="E161" s="86"/>
      <c r="F161" s="86" t="s">
        <v>297</v>
      </c>
      <c r="G161" s="87"/>
      <c r="H161" s="374" t="s">
        <v>298</v>
      </c>
      <c r="I161" s="374" t="s">
        <v>299</v>
      </c>
      <c r="J161" s="374" t="s">
        <v>300</v>
      </c>
      <c r="K161" s="374" t="s">
        <v>301</v>
      </c>
      <c r="L161" s="388"/>
      <c r="M161" s="374" t="s">
        <v>302</v>
      </c>
      <c r="N161" s="389" t="s">
        <v>303</v>
      </c>
      <c r="O161" s="374" t="s">
        <v>304</v>
      </c>
      <c r="P161" s="392" t="s">
        <v>305</v>
      </c>
      <c r="Q161" s="393"/>
      <c r="R161" s="394" t="s">
        <v>306</v>
      </c>
      <c r="S161" s="395"/>
      <c r="T161" s="395"/>
      <c r="U161" s="396"/>
    </row>
    <row r="162" spans="1:21" s="66" customFormat="1" ht="15.75" customHeight="1">
      <c r="A162" s="62"/>
      <c r="B162" s="372"/>
      <c r="C162" s="380" t="s">
        <v>308</v>
      </c>
      <c r="D162" s="382" t="s">
        <v>43</v>
      </c>
      <c r="E162" s="382" t="s">
        <v>309</v>
      </c>
      <c r="F162" s="382" t="s">
        <v>310</v>
      </c>
      <c r="G162" s="385" t="s">
        <v>311</v>
      </c>
      <c r="H162" s="375"/>
      <c r="I162" s="375"/>
      <c r="J162" s="375"/>
      <c r="K162" s="375"/>
      <c r="L162" s="381"/>
      <c r="M162" s="375"/>
      <c r="N162" s="390"/>
      <c r="O162" s="375"/>
      <c r="P162" s="376" t="s">
        <v>312</v>
      </c>
      <c r="Q162" s="403" t="s">
        <v>313</v>
      </c>
      <c r="R162" s="397"/>
      <c r="S162" s="398"/>
      <c r="T162" s="398"/>
      <c r="U162" s="399"/>
    </row>
    <row r="163" spans="1:21" s="66" customFormat="1" ht="18" customHeight="1">
      <c r="A163" s="62"/>
      <c r="B163" s="372"/>
      <c r="C163" s="381"/>
      <c r="D163" s="383"/>
      <c r="E163" s="383"/>
      <c r="F163" s="383"/>
      <c r="G163" s="386"/>
      <c r="H163" s="375"/>
      <c r="I163" s="375"/>
      <c r="J163" s="375"/>
      <c r="K163" s="375"/>
      <c r="L163" s="381"/>
      <c r="M163" s="375"/>
      <c r="N163" s="390"/>
      <c r="O163" s="375"/>
      <c r="P163" s="376"/>
      <c r="Q163" s="404"/>
      <c r="R163" s="397"/>
      <c r="S163" s="398"/>
      <c r="T163" s="398"/>
      <c r="U163" s="399"/>
    </row>
    <row r="164" spans="1:21" s="66" customFormat="1" ht="18" customHeight="1">
      <c r="A164" s="62"/>
      <c r="B164" s="372"/>
      <c r="C164" s="381"/>
      <c r="D164" s="383"/>
      <c r="E164" s="383"/>
      <c r="F164" s="383"/>
      <c r="G164" s="386"/>
      <c r="H164" s="375"/>
      <c r="I164" s="375"/>
      <c r="J164" s="375"/>
      <c r="K164" s="375"/>
      <c r="L164" s="381"/>
      <c r="M164" s="375"/>
      <c r="N164" s="390"/>
      <c r="O164" s="375"/>
      <c r="P164" s="376"/>
      <c r="Q164" s="404"/>
      <c r="R164" s="397"/>
      <c r="S164" s="398"/>
      <c r="T164" s="398"/>
      <c r="U164" s="399"/>
    </row>
    <row r="165" spans="1:21" s="66" customFormat="1" ht="18" customHeight="1">
      <c r="A165" s="62"/>
      <c r="B165" s="372"/>
      <c r="C165" s="381"/>
      <c r="D165" s="383"/>
      <c r="E165" s="383"/>
      <c r="F165" s="383"/>
      <c r="G165" s="386"/>
      <c r="H165" s="375"/>
      <c r="I165" s="375"/>
      <c r="J165" s="375"/>
      <c r="K165" s="375"/>
      <c r="L165" s="381"/>
      <c r="M165" s="375"/>
      <c r="N165" s="390"/>
      <c r="O165" s="375"/>
      <c r="P165" s="376"/>
      <c r="Q165" s="404"/>
      <c r="R165" s="397"/>
      <c r="S165" s="398"/>
      <c r="T165" s="398"/>
      <c r="U165" s="399"/>
    </row>
    <row r="166" spans="1:21" s="66" customFormat="1" ht="18" customHeight="1">
      <c r="A166" s="62"/>
      <c r="B166" s="372"/>
      <c r="C166" s="381"/>
      <c r="D166" s="383"/>
      <c r="E166" s="383"/>
      <c r="F166" s="383"/>
      <c r="G166" s="386"/>
      <c r="H166" s="375"/>
      <c r="I166" s="375"/>
      <c r="J166" s="375"/>
      <c r="K166" s="375"/>
      <c r="L166" s="381"/>
      <c r="M166" s="375"/>
      <c r="N166" s="390"/>
      <c r="O166" s="375"/>
      <c r="P166" s="376"/>
      <c r="Q166" s="404"/>
      <c r="R166" s="397"/>
      <c r="S166" s="398"/>
      <c r="T166" s="398"/>
      <c r="U166" s="399"/>
    </row>
    <row r="167" spans="1:21" s="66" customFormat="1" ht="15" customHeight="1">
      <c r="A167" s="62"/>
      <c r="B167" s="373"/>
      <c r="C167" s="375"/>
      <c r="D167" s="384"/>
      <c r="E167" s="384"/>
      <c r="F167" s="384"/>
      <c r="G167" s="387"/>
      <c r="H167" s="376"/>
      <c r="I167" s="376"/>
      <c r="J167" s="376"/>
      <c r="K167" s="376"/>
      <c r="L167" s="375"/>
      <c r="M167" s="376"/>
      <c r="N167" s="391"/>
      <c r="O167" s="376"/>
      <c r="P167" s="376"/>
      <c r="Q167" s="405"/>
      <c r="R167" s="400"/>
      <c r="S167" s="401"/>
      <c r="T167" s="401"/>
      <c r="U167" s="402"/>
    </row>
    <row r="168" spans="1:21" s="66" customFormat="1" ht="12.75" hidden="1" customHeight="1">
      <c r="A168" s="62"/>
      <c r="B168" s="89"/>
      <c r="C168" s="90"/>
      <c r="D168" s="90"/>
      <c r="E168" s="90"/>
      <c r="F168" s="90"/>
      <c r="G168" s="90"/>
      <c r="H168" s="90"/>
      <c r="I168" s="90"/>
      <c r="J168" s="90"/>
      <c r="K168" s="90"/>
      <c r="L168" s="90"/>
      <c r="M168" s="90"/>
      <c r="N168" s="90"/>
      <c r="O168" s="90"/>
      <c r="P168" s="90"/>
      <c r="Q168" s="90"/>
      <c r="R168" s="90"/>
      <c r="S168" s="90"/>
      <c r="T168" s="91"/>
      <c r="U168" s="92"/>
    </row>
    <row r="169" spans="1:21" s="103" customFormat="1" ht="84" customHeight="1">
      <c r="A169" s="93" t="s">
        <v>1542</v>
      </c>
      <c r="B169" s="150">
        <v>1</v>
      </c>
      <c r="C169" s="94" t="s">
        <v>393</v>
      </c>
      <c r="D169" s="94" t="s">
        <v>394</v>
      </c>
      <c r="E169" s="94" t="s">
        <v>395</v>
      </c>
      <c r="F169" s="94" t="s">
        <v>354</v>
      </c>
      <c r="G169" s="95">
        <v>1</v>
      </c>
      <c r="H169" s="95" t="s">
        <v>318</v>
      </c>
      <c r="I169" s="96" t="s">
        <v>154</v>
      </c>
      <c r="J169" s="97">
        <v>41750</v>
      </c>
      <c r="K169" s="98" t="s">
        <v>1465</v>
      </c>
      <c r="L169" s="99">
        <v>51</v>
      </c>
      <c r="M169" s="97">
        <v>42185</v>
      </c>
      <c r="N169" s="100">
        <v>14.533333300000001</v>
      </c>
      <c r="O169" s="105">
        <v>1093.28</v>
      </c>
      <c r="P169" s="101">
        <v>1093.28</v>
      </c>
      <c r="Q169" s="102">
        <v>1093.28</v>
      </c>
      <c r="R169" s="377"/>
      <c r="S169" s="378"/>
      <c r="T169" s="378"/>
      <c r="U169" s="379"/>
    </row>
    <row r="170" spans="1:21" s="103" customFormat="1" ht="71.25" customHeight="1">
      <c r="A170" s="93" t="s">
        <v>1543</v>
      </c>
      <c r="B170" s="150">
        <v>2</v>
      </c>
      <c r="C170" s="151" t="s">
        <v>396</v>
      </c>
      <c r="D170" s="151" t="s">
        <v>3349</v>
      </c>
      <c r="E170" s="151" t="s">
        <v>397</v>
      </c>
      <c r="F170" s="151" t="s">
        <v>354</v>
      </c>
      <c r="G170" s="95">
        <v>1</v>
      </c>
      <c r="H170" s="95" t="s">
        <v>318</v>
      </c>
      <c r="I170" s="96" t="s">
        <v>155</v>
      </c>
      <c r="J170" s="97">
        <v>37272</v>
      </c>
      <c r="K170" s="98" t="s">
        <v>1465</v>
      </c>
      <c r="L170" s="99">
        <v>52</v>
      </c>
      <c r="M170" s="97">
        <v>37491</v>
      </c>
      <c r="N170" s="100">
        <v>7.3333332999999996</v>
      </c>
      <c r="O170" s="105">
        <v>332.43</v>
      </c>
      <c r="P170" s="101">
        <v>332.43</v>
      </c>
      <c r="Q170" s="102">
        <v>332.43</v>
      </c>
      <c r="R170" s="377"/>
      <c r="S170" s="378"/>
      <c r="T170" s="378"/>
      <c r="U170" s="379"/>
    </row>
    <row r="171" spans="1:21" s="103" customFormat="1" ht="84" customHeight="1">
      <c r="A171" s="93" t="s">
        <v>1544</v>
      </c>
      <c r="B171" s="104">
        <v>3</v>
      </c>
      <c r="C171" s="94" t="s">
        <v>398</v>
      </c>
      <c r="D171" s="94" t="s">
        <v>399</v>
      </c>
      <c r="E171" s="94" t="s">
        <v>400</v>
      </c>
      <c r="F171" s="94" t="s">
        <v>354</v>
      </c>
      <c r="G171" s="95">
        <v>1</v>
      </c>
      <c r="H171" s="95" t="s">
        <v>307</v>
      </c>
      <c r="I171" s="96" t="s">
        <v>155</v>
      </c>
      <c r="J171" s="97">
        <v>40855</v>
      </c>
      <c r="K171" s="98" t="s">
        <v>1465</v>
      </c>
      <c r="L171" s="99">
        <v>53</v>
      </c>
      <c r="M171" s="97">
        <v>40981</v>
      </c>
      <c r="N171" s="100" t="s">
        <v>1465</v>
      </c>
      <c r="O171" s="105">
        <v>28.35</v>
      </c>
      <c r="P171" s="101">
        <v>28.35</v>
      </c>
      <c r="Q171" s="102" t="s">
        <v>1465</v>
      </c>
      <c r="R171" s="377"/>
      <c r="S171" s="378"/>
      <c r="T171" s="378"/>
      <c r="U171" s="379"/>
    </row>
    <row r="172" spans="1:21" s="103" customFormat="1" ht="15.75" customHeight="1">
      <c r="A172" s="93" t="s">
        <v>1545</v>
      </c>
      <c r="B172" s="152">
        <v>4</v>
      </c>
      <c r="C172" s="153"/>
      <c r="D172" s="153"/>
      <c r="E172" s="153"/>
      <c r="F172" s="153"/>
      <c r="G172" s="95"/>
      <c r="H172" s="95"/>
      <c r="I172" s="96"/>
      <c r="J172" s="97"/>
      <c r="K172" s="98" t="s">
        <v>1465</v>
      </c>
      <c r="L172" s="99">
        <v>54</v>
      </c>
      <c r="M172" s="97"/>
      <c r="N172" s="100" t="s">
        <v>1465</v>
      </c>
      <c r="O172" s="105"/>
      <c r="P172" s="101" t="s">
        <v>1465</v>
      </c>
      <c r="Q172" s="102" t="s">
        <v>1465</v>
      </c>
      <c r="R172" s="377"/>
      <c r="S172" s="378"/>
      <c r="T172" s="378"/>
      <c r="U172" s="379"/>
    </row>
    <row r="173" spans="1:21" s="103" customFormat="1" ht="15.75" customHeight="1">
      <c r="A173" s="93" t="s">
        <v>1546</v>
      </c>
      <c r="B173" s="152">
        <v>5</v>
      </c>
      <c r="C173" s="153"/>
      <c r="D173" s="153"/>
      <c r="E173" s="153"/>
      <c r="F173" s="153"/>
      <c r="G173" s="95"/>
      <c r="H173" s="95"/>
      <c r="I173" s="96"/>
      <c r="J173" s="97"/>
      <c r="K173" s="98" t="s">
        <v>1465</v>
      </c>
      <c r="L173" s="99">
        <v>55</v>
      </c>
      <c r="M173" s="97"/>
      <c r="N173" s="100" t="s">
        <v>1465</v>
      </c>
      <c r="O173" s="105"/>
      <c r="P173" s="101" t="s">
        <v>1465</v>
      </c>
      <c r="Q173" s="102" t="s">
        <v>1465</v>
      </c>
      <c r="R173" s="377"/>
      <c r="S173" s="378"/>
      <c r="T173" s="378"/>
      <c r="U173" s="379"/>
    </row>
    <row r="174" spans="1:21" s="103" customFormat="1" ht="15.75" customHeight="1">
      <c r="A174" s="93" t="s">
        <v>1547</v>
      </c>
      <c r="B174" s="152">
        <v>6</v>
      </c>
      <c r="C174" s="153"/>
      <c r="D174" s="153"/>
      <c r="E174" s="153"/>
      <c r="F174" s="153"/>
      <c r="G174" s="95"/>
      <c r="H174" s="95"/>
      <c r="I174" s="96"/>
      <c r="J174" s="97"/>
      <c r="K174" s="98" t="s">
        <v>1465</v>
      </c>
      <c r="L174" s="99">
        <v>56</v>
      </c>
      <c r="M174" s="97"/>
      <c r="N174" s="100" t="s">
        <v>1465</v>
      </c>
      <c r="O174" s="105"/>
      <c r="P174" s="101" t="s">
        <v>1465</v>
      </c>
      <c r="Q174" s="102" t="s">
        <v>1465</v>
      </c>
      <c r="R174" s="377"/>
      <c r="S174" s="378"/>
      <c r="T174" s="378"/>
      <c r="U174" s="379"/>
    </row>
    <row r="175" spans="1:21" s="103" customFormat="1" ht="15.75" customHeight="1">
      <c r="A175" s="93" t="s">
        <v>1548</v>
      </c>
      <c r="B175" s="152">
        <v>7</v>
      </c>
      <c r="C175" s="153"/>
      <c r="D175" s="153"/>
      <c r="E175" s="153"/>
      <c r="F175" s="153"/>
      <c r="G175" s="95"/>
      <c r="H175" s="95"/>
      <c r="I175" s="96"/>
      <c r="J175" s="97"/>
      <c r="K175" s="98" t="s">
        <v>1465</v>
      </c>
      <c r="L175" s="99">
        <v>57</v>
      </c>
      <c r="M175" s="97"/>
      <c r="N175" s="100" t="s">
        <v>1465</v>
      </c>
      <c r="O175" s="105"/>
      <c r="P175" s="106" t="s">
        <v>1465</v>
      </c>
      <c r="Q175" s="102" t="s">
        <v>1465</v>
      </c>
      <c r="R175" s="377"/>
      <c r="S175" s="378"/>
      <c r="T175" s="378"/>
      <c r="U175" s="379"/>
    </row>
    <row r="176" spans="1:21" s="103" customFormat="1" ht="15.75" customHeight="1">
      <c r="A176" s="93" t="s">
        <v>1549</v>
      </c>
      <c r="B176" s="152">
        <v>8</v>
      </c>
      <c r="C176" s="153"/>
      <c r="D176" s="153"/>
      <c r="E176" s="153"/>
      <c r="F176" s="153"/>
      <c r="G176" s="95"/>
      <c r="H176" s="95"/>
      <c r="I176" s="96"/>
      <c r="J176" s="97"/>
      <c r="K176" s="98" t="s">
        <v>1465</v>
      </c>
      <c r="L176" s="99">
        <v>58</v>
      </c>
      <c r="M176" s="97"/>
      <c r="N176" s="100" t="s">
        <v>1465</v>
      </c>
      <c r="O176" s="107"/>
      <c r="P176" s="106" t="s">
        <v>1465</v>
      </c>
      <c r="Q176" s="102" t="s">
        <v>1465</v>
      </c>
      <c r="R176" s="377"/>
      <c r="S176" s="378"/>
      <c r="T176" s="378"/>
      <c r="U176" s="379"/>
    </row>
    <row r="177" spans="1:21" s="103" customFormat="1" ht="15.75" customHeight="1">
      <c r="A177" s="93" t="s">
        <v>1550</v>
      </c>
      <c r="B177" s="152">
        <v>9</v>
      </c>
      <c r="C177" s="153"/>
      <c r="D177" s="153"/>
      <c r="E177" s="153"/>
      <c r="F177" s="153"/>
      <c r="G177" s="95"/>
      <c r="H177" s="95"/>
      <c r="I177" s="96"/>
      <c r="J177" s="97"/>
      <c r="K177" s="98" t="s">
        <v>1465</v>
      </c>
      <c r="L177" s="99">
        <v>59</v>
      </c>
      <c r="M177" s="97"/>
      <c r="N177" s="100" t="s">
        <v>1465</v>
      </c>
      <c r="O177" s="107"/>
      <c r="P177" s="106" t="s">
        <v>1465</v>
      </c>
      <c r="Q177" s="102" t="s">
        <v>1465</v>
      </c>
      <c r="R177" s="377"/>
      <c r="S177" s="378"/>
      <c r="T177" s="378"/>
      <c r="U177" s="379"/>
    </row>
    <row r="178" spans="1:21" s="103" customFormat="1" ht="15.75" customHeight="1">
      <c r="A178" s="93" t="s">
        <v>1551</v>
      </c>
      <c r="B178" s="152">
        <v>10</v>
      </c>
      <c r="C178" s="153"/>
      <c r="D178" s="153"/>
      <c r="E178" s="153"/>
      <c r="F178" s="153"/>
      <c r="G178" s="95"/>
      <c r="H178" s="95"/>
      <c r="I178" s="96"/>
      <c r="J178" s="97"/>
      <c r="K178" s="98" t="s">
        <v>1465</v>
      </c>
      <c r="L178" s="99">
        <v>60</v>
      </c>
      <c r="M178" s="97"/>
      <c r="N178" s="100" t="s">
        <v>1465</v>
      </c>
      <c r="O178" s="107"/>
      <c r="P178" s="106" t="s">
        <v>1465</v>
      </c>
      <c r="Q178" s="102" t="s">
        <v>1465</v>
      </c>
      <c r="R178" s="377"/>
      <c r="S178" s="378"/>
      <c r="T178" s="378"/>
      <c r="U178" s="379"/>
    </row>
    <row r="179" spans="1:21" s="66" customFormat="1" ht="16.5" hidden="1" customHeight="1" thickBot="1">
      <c r="A179" s="62"/>
      <c r="B179" s="108"/>
      <c r="C179" s="109"/>
      <c r="D179" s="109"/>
      <c r="E179" s="109"/>
      <c r="F179" s="109"/>
      <c r="G179" s="109"/>
      <c r="H179" s="109"/>
      <c r="I179" s="109"/>
      <c r="J179" s="109"/>
      <c r="K179" s="109"/>
      <c r="L179" s="109"/>
      <c r="M179" s="109"/>
      <c r="N179" s="110"/>
      <c r="O179" s="109"/>
      <c r="P179" s="109"/>
      <c r="Q179" s="110"/>
      <c r="R179" s="109"/>
      <c r="S179" s="109"/>
      <c r="T179" s="111"/>
      <c r="U179" s="112"/>
    </row>
    <row r="180" spans="1:21" s="79" customFormat="1" ht="17.25" customHeight="1" thickBot="1">
      <c r="A180" s="113"/>
      <c r="B180" s="114"/>
      <c r="C180" s="115"/>
      <c r="D180" s="115"/>
      <c r="E180" s="115"/>
      <c r="F180" s="115"/>
      <c r="G180" s="115"/>
      <c r="H180" s="115"/>
      <c r="I180" s="115"/>
      <c r="J180" s="115"/>
      <c r="K180" s="115"/>
      <c r="L180" s="115"/>
      <c r="M180" s="115"/>
      <c r="N180" s="116"/>
      <c r="O180" s="115"/>
      <c r="P180" s="115"/>
      <c r="Q180" s="117"/>
      <c r="R180" s="117"/>
      <c r="S180" s="118"/>
      <c r="T180" s="119"/>
      <c r="U180" s="120"/>
    </row>
    <row r="181" spans="1:21" ht="17.25" customHeight="1">
      <c r="B181" s="308"/>
      <c r="C181" s="308"/>
      <c r="D181" s="308"/>
      <c r="E181" s="308"/>
      <c r="F181" s="308"/>
      <c r="G181" s="309"/>
      <c r="H181" s="309"/>
      <c r="I181" s="309"/>
      <c r="J181" s="309"/>
      <c r="K181" s="309"/>
      <c r="L181" s="309"/>
      <c r="M181" s="309"/>
      <c r="N181" s="309"/>
      <c r="O181" s="309"/>
      <c r="P181" s="309"/>
      <c r="Q181" s="309"/>
      <c r="R181" s="309"/>
      <c r="S181" s="309"/>
      <c r="T181" s="309"/>
      <c r="U181" s="309"/>
    </row>
    <row r="182" spans="1:21" s="66" customFormat="1" ht="16.5" customHeight="1" thickBot="1">
      <c r="A182" s="62"/>
      <c r="B182" s="415" t="s">
        <v>326</v>
      </c>
      <c r="C182" s="415"/>
      <c r="D182" s="415"/>
      <c r="E182" s="415"/>
      <c r="F182" s="415"/>
      <c r="G182" s="415"/>
      <c r="H182" s="415"/>
      <c r="I182" s="415"/>
      <c r="J182" s="415"/>
      <c r="K182" s="415"/>
      <c r="L182" s="415"/>
      <c r="M182" s="415"/>
      <c r="N182" s="415"/>
      <c r="O182" s="415"/>
      <c r="P182" s="415"/>
      <c r="Q182" s="415"/>
      <c r="R182" s="415"/>
      <c r="S182" s="415"/>
      <c r="T182" s="415"/>
      <c r="U182" s="415"/>
    </row>
    <row r="183" spans="1:21" s="67" customFormat="1" ht="22.5" customHeight="1">
      <c r="A183" s="121" t="s">
        <v>1552</v>
      </c>
      <c r="B183" s="416" t="s">
        <v>327</v>
      </c>
      <c r="C183" s="406" t="s">
        <v>328</v>
      </c>
      <c r="D183" s="406"/>
      <c r="E183" s="406"/>
      <c r="F183" s="406"/>
      <c r="G183" s="406"/>
      <c r="H183" s="406"/>
      <c r="I183" s="406"/>
      <c r="J183" s="406"/>
      <c r="K183" s="406"/>
      <c r="L183" s="123"/>
      <c r="M183" s="419" t="s">
        <v>329</v>
      </c>
      <c r="N183" s="422" t="s">
        <v>330</v>
      </c>
      <c r="O183" s="422"/>
      <c r="P183" s="422"/>
      <c r="Q183" s="422"/>
      <c r="R183" s="423"/>
      <c r="S183" s="426" t="s">
        <v>331</v>
      </c>
      <c r="T183" s="423"/>
      <c r="U183" s="430" t="s">
        <v>1473</v>
      </c>
    </row>
    <row r="184" spans="1:21" s="67" customFormat="1" ht="22.5" customHeight="1">
      <c r="A184" s="121" t="s">
        <v>1553</v>
      </c>
      <c r="B184" s="417"/>
      <c r="C184" s="406" t="s">
        <v>332</v>
      </c>
      <c r="D184" s="406"/>
      <c r="E184" s="407"/>
      <c r="F184" s="122">
        <v>2</v>
      </c>
      <c r="G184" s="408" t="s">
        <v>333</v>
      </c>
      <c r="H184" s="406"/>
      <c r="I184" s="409" t="s">
        <v>334</v>
      </c>
      <c r="J184" s="410"/>
      <c r="K184" s="411"/>
      <c r="L184" s="123"/>
      <c r="M184" s="420"/>
      <c r="N184" s="424"/>
      <c r="O184" s="424"/>
      <c r="P184" s="424"/>
      <c r="Q184" s="424"/>
      <c r="R184" s="425"/>
      <c r="S184" s="427"/>
      <c r="T184" s="425"/>
      <c r="U184" s="431"/>
    </row>
    <row r="185" spans="1:21" s="67" customFormat="1" ht="41.25" thickBot="1">
      <c r="A185" s="121" t="s">
        <v>1554</v>
      </c>
      <c r="B185" s="417"/>
      <c r="C185" s="410" t="s">
        <v>335</v>
      </c>
      <c r="D185" s="412"/>
      <c r="E185" s="124" t="s">
        <v>336</v>
      </c>
      <c r="F185" s="125" t="s">
        <v>337</v>
      </c>
      <c r="G185" s="126" t="s">
        <v>338</v>
      </c>
      <c r="H185" s="127" t="s">
        <v>339</v>
      </c>
      <c r="I185" s="125" t="s">
        <v>340</v>
      </c>
      <c r="J185" s="126" t="s">
        <v>1476</v>
      </c>
      <c r="K185" s="125" t="s">
        <v>341</v>
      </c>
      <c r="L185" s="123"/>
      <c r="M185" s="421"/>
      <c r="N185" s="413" t="s">
        <v>342</v>
      </c>
      <c r="O185" s="414"/>
      <c r="P185" s="414"/>
      <c r="Q185" s="414"/>
      <c r="R185" s="128">
        <v>2</v>
      </c>
      <c r="S185" s="428"/>
      <c r="T185" s="429"/>
      <c r="U185" s="432"/>
    </row>
    <row r="186" spans="1:21" s="67" customFormat="1" ht="15.75" customHeight="1">
      <c r="A186" s="121" t="s">
        <v>1555</v>
      </c>
      <c r="B186" s="417"/>
      <c r="C186" s="129">
        <v>1</v>
      </c>
      <c r="D186" s="130" t="s">
        <v>154</v>
      </c>
      <c r="E186" s="131">
        <v>0.6</v>
      </c>
      <c r="F186" s="132">
        <v>1093.28</v>
      </c>
      <c r="G186" s="133">
        <v>14.533333300000001</v>
      </c>
      <c r="H186" s="134">
        <v>75.225688199999993</v>
      </c>
      <c r="I186" s="135" t="s">
        <v>318</v>
      </c>
      <c r="J186" s="136" t="s">
        <v>318</v>
      </c>
      <c r="K186" s="137" t="s">
        <v>1473</v>
      </c>
      <c r="L186" s="138"/>
      <c r="M186" s="419" t="s">
        <v>343</v>
      </c>
      <c r="N186" s="438"/>
      <c r="O186" s="439"/>
      <c r="P186" s="439"/>
      <c r="Q186" s="439"/>
      <c r="R186" s="440"/>
      <c r="S186" s="426" t="s">
        <v>344</v>
      </c>
      <c r="T186" s="422"/>
      <c r="U186" s="423"/>
    </row>
    <row r="187" spans="1:21" s="67" customFormat="1" ht="15.75" customHeight="1" thickBot="1">
      <c r="A187" s="121" t="s">
        <v>1556</v>
      </c>
      <c r="B187" s="417"/>
      <c r="C187" s="129">
        <v>2</v>
      </c>
      <c r="D187" s="130" t="s">
        <v>155</v>
      </c>
      <c r="E187" s="131">
        <v>0.4</v>
      </c>
      <c r="F187" s="132">
        <v>332.43</v>
      </c>
      <c r="G187" s="133">
        <v>7.3333332999999996</v>
      </c>
      <c r="H187" s="134">
        <v>45.331363799999998</v>
      </c>
      <c r="I187" s="135" t="s">
        <v>307</v>
      </c>
      <c r="J187" s="136" t="s">
        <v>318</v>
      </c>
      <c r="K187" s="137" t="s">
        <v>1465</v>
      </c>
      <c r="L187" s="138"/>
      <c r="M187" s="420"/>
      <c r="N187" s="441"/>
      <c r="O187" s="442"/>
      <c r="P187" s="139"/>
      <c r="Q187" s="442"/>
      <c r="R187" s="443"/>
      <c r="S187" s="428"/>
      <c r="T187" s="437"/>
      <c r="U187" s="429"/>
    </row>
    <row r="188" spans="1:21" s="67" customFormat="1" ht="15.75" customHeight="1" thickBot="1">
      <c r="A188" s="121" t="s">
        <v>1557</v>
      </c>
      <c r="B188" s="417"/>
      <c r="C188" s="129">
        <v>3</v>
      </c>
      <c r="D188" s="130" t="s">
        <v>1465</v>
      </c>
      <c r="E188" s="131" t="s">
        <v>1465</v>
      </c>
      <c r="F188" s="132" t="s">
        <v>1465</v>
      </c>
      <c r="G188" s="133" t="s">
        <v>1465</v>
      </c>
      <c r="H188" s="134" t="s">
        <v>1465</v>
      </c>
      <c r="I188" s="135" t="s">
        <v>1465</v>
      </c>
      <c r="J188" s="136" t="s">
        <v>1465</v>
      </c>
      <c r="K188" s="137" t="s">
        <v>1465</v>
      </c>
      <c r="L188" s="138"/>
      <c r="M188" s="421"/>
      <c r="N188" s="444"/>
      <c r="O188" s="445"/>
      <c r="P188" s="311"/>
      <c r="Q188" s="446"/>
      <c r="R188" s="447"/>
      <c r="S188" s="448"/>
      <c r="T188" s="448"/>
      <c r="U188" s="449"/>
    </row>
    <row r="189" spans="1:21" s="67" customFormat="1" ht="15.75" customHeight="1">
      <c r="A189" s="121" t="s">
        <v>1558</v>
      </c>
      <c r="B189" s="417"/>
      <c r="C189" s="129">
        <v>4</v>
      </c>
      <c r="D189" s="130" t="s">
        <v>1465</v>
      </c>
      <c r="E189" s="131" t="s">
        <v>1465</v>
      </c>
      <c r="F189" s="132" t="s">
        <v>1465</v>
      </c>
      <c r="G189" s="133" t="s">
        <v>1465</v>
      </c>
      <c r="H189" s="134" t="s">
        <v>1465</v>
      </c>
      <c r="I189" s="135" t="s">
        <v>1465</v>
      </c>
      <c r="J189" s="136" t="s">
        <v>1465</v>
      </c>
      <c r="K189" s="137" t="s">
        <v>1465</v>
      </c>
      <c r="L189" s="138"/>
      <c r="M189" s="419" t="s">
        <v>346</v>
      </c>
      <c r="N189" s="376" t="s">
        <v>347</v>
      </c>
      <c r="O189" s="376"/>
      <c r="P189" s="376"/>
      <c r="Q189" s="376"/>
      <c r="R189" s="376"/>
      <c r="S189" s="450"/>
      <c r="T189" s="450"/>
      <c r="U189" s="451"/>
    </row>
    <row r="190" spans="1:21" s="67" customFormat="1" ht="24.75" customHeight="1">
      <c r="A190" s="121" t="s">
        <v>1559</v>
      </c>
      <c r="B190" s="417"/>
      <c r="C190" s="129">
        <v>5</v>
      </c>
      <c r="D190" s="130" t="s">
        <v>1465</v>
      </c>
      <c r="E190" s="131" t="s">
        <v>1465</v>
      </c>
      <c r="F190" s="132" t="s">
        <v>1465</v>
      </c>
      <c r="G190" s="133" t="s">
        <v>1465</v>
      </c>
      <c r="H190" s="134" t="s">
        <v>1465</v>
      </c>
      <c r="I190" s="135" t="s">
        <v>1465</v>
      </c>
      <c r="J190" s="136" t="s">
        <v>1465</v>
      </c>
      <c r="K190" s="137" t="s">
        <v>1465</v>
      </c>
      <c r="L190" s="138"/>
      <c r="M190" s="420"/>
      <c r="N190" s="376" t="s">
        <v>348</v>
      </c>
      <c r="O190" s="376"/>
      <c r="P190" s="126" t="s">
        <v>1482</v>
      </c>
      <c r="Q190" s="376" t="s">
        <v>349</v>
      </c>
      <c r="R190" s="376"/>
      <c r="S190" s="450"/>
      <c r="T190" s="450"/>
      <c r="U190" s="451"/>
    </row>
    <row r="191" spans="1:21" s="67" customFormat="1" ht="16.5" customHeight="1" thickBot="1">
      <c r="A191" s="121" t="s">
        <v>1560</v>
      </c>
      <c r="B191" s="417"/>
      <c r="C191" s="140">
        <v>6</v>
      </c>
      <c r="D191" s="141" t="s">
        <v>1465</v>
      </c>
      <c r="E191" s="142" t="s">
        <v>1465</v>
      </c>
      <c r="F191" s="143" t="s">
        <v>1465</v>
      </c>
      <c r="G191" s="144" t="s">
        <v>1465</v>
      </c>
      <c r="H191" s="134" t="s">
        <v>1465</v>
      </c>
      <c r="I191" s="135" t="s">
        <v>1465</v>
      </c>
      <c r="J191" s="136" t="s">
        <v>1465</v>
      </c>
      <c r="K191" s="137" t="s">
        <v>1465</v>
      </c>
      <c r="L191" s="138"/>
      <c r="M191" s="421"/>
      <c r="N191" s="433">
        <v>1</v>
      </c>
      <c r="O191" s="433"/>
      <c r="P191" s="312">
        <v>39.555502799999999</v>
      </c>
      <c r="Q191" s="434">
        <v>65.200152599999996</v>
      </c>
      <c r="R191" s="434"/>
      <c r="S191" s="450"/>
      <c r="T191" s="450"/>
      <c r="U191" s="451"/>
    </row>
    <row r="192" spans="1:21" s="67" customFormat="1" ht="16.5" customHeight="1" thickBot="1">
      <c r="A192" s="121" t="s">
        <v>1561</v>
      </c>
      <c r="B192" s="418"/>
      <c r="C192" s="145"/>
      <c r="D192" s="146"/>
      <c r="E192" s="146"/>
      <c r="F192" s="147"/>
      <c r="G192" s="146"/>
      <c r="H192" s="435" t="s">
        <v>350</v>
      </c>
      <c r="I192" s="435"/>
      <c r="J192" s="435"/>
      <c r="K192" s="148" t="s">
        <v>1473</v>
      </c>
      <c r="L192" s="149"/>
      <c r="M192" s="436"/>
      <c r="N192" s="437"/>
      <c r="O192" s="437"/>
      <c r="P192" s="437"/>
      <c r="Q192" s="437"/>
      <c r="R192" s="429"/>
      <c r="S192" s="452"/>
      <c r="T192" s="452"/>
      <c r="U192" s="453"/>
    </row>
    <row r="193" spans="1:21"/>
    <row r="194" spans="1:21"/>
    <row r="195" spans="1:21" s="66" customFormat="1" ht="24" thickBot="1">
      <c r="A195" s="113">
        <v>6</v>
      </c>
      <c r="B195" s="370" t="s">
        <v>293</v>
      </c>
      <c r="C195" s="370"/>
      <c r="D195" s="370"/>
      <c r="E195" s="83">
        <v>6</v>
      </c>
      <c r="F195" s="84" t="s">
        <v>51</v>
      </c>
      <c r="G195" s="82"/>
      <c r="H195" s="82"/>
      <c r="I195" s="84"/>
      <c r="J195" s="84"/>
      <c r="K195" s="85"/>
      <c r="L195" s="85"/>
      <c r="M195" s="85"/>
      <c r="N195" s="82"/>
      <c r="O195" s="82"/>
      <c r="P195" s="305"/>
      <c r="Q195" s="305"/>
      <c r="R195" s="305"/>
      <c r="S195" s="305"/>
      <c r="T195" s="306"/>
    </row>
    <row r="196" spans="1:21" s="66" customFormat="1" ht="15.75" customHeight="1">
      <c r="A196" s="62"/>
      <c r="B196" s="371" t="s">
        <v>366</v>
      </c>
      <c r="C196" s="88" t="s">
        <v>295</v>
      </c>
      <c r="D196" s="86" t="s">
        <v>296</v>
      </c>
      <c r="E196" s="86"/>
      <c r="F196" s="86" t="s">
        <v>297</v>
      </c>
      <c r="G196" s="87"/>
      <c r="H196" s="374" t="s">
        <v>298</v>
      </c>
      <c r="I196" s="374" t="s">
        <v>299</v>
      </c>
      <c r="J196" s="374" t="s">
        <v>300</v>
      </c>
      <c r="K196" s="374" t="s">
        <v>301</v>
      </c>
      <c r="L196" s="388"/>
      <c r="M196" s="374" t="s">
        <v>302</v>
      </c>
      <c r="N196" s="389" t="s">
        <v>303</v>
      </c>
      <c r="O196" s="374" t="s">
        <v>304</v>
      </c>
      <c r="P196" s="392" t="s">
        <v>305</v>
      </c>
      <c r="Q196" s="393"/>
      <c r="R196" s="394" t="s">
        <v>306</v>
      </c>
      <c r="S196" s="395"/>
      <c r="T196" s="395"/>
      <c r="U196" s="396"/>
    </row>
    <row r="197" spans="1:21" s="66" customFormat="1" ht="15.75" customHeight="1">
      <c r="A197" s="62"/>
      <c r="B197" s="372"/>
      <c r="C197" s="380" t="s">
        <v>308</v>
      </c>
      <c r="D197" s="382" t="s">
        <v>43</v>
      </c>
      <c r="E197" s="382" t="s">
        <v>309</v>
      </c>
      <c r="F197" s="382" t="s">
        <v>310</v>
      </c>
      <c r="G197" s="385" t="s">
        <v>311</v>
      </c>
      <c r="H197" s="375"/>
      <c r="I197" s="375"/>
      <c r="J197" s="375"/>
      <c r="K197" s="375"/>
      <c r="L197" s="381"/>
      <c r="M197" s="375"/>
      <c r="N197" s="390"/>
      <c r="O197" s="375"/>
      <c r="P197" s="376" t="s">
        <v>312</v>
      </c>
      <c r="Q197" s="403" t="s">
        <v>313</v>
      </c>
      <c r="R197" s="397"/>
      <c r="S197" s="398"/>
      <c r="T197" s="398"/>
      <c r="U197" s="399"/>
    </row>
    <row r="198" spans="1:21" s="66" customFormat="1" ht="18" customHeight="1">
      <c r="A198" s="62"/>
      <c r="B198" s="372"/>
      <c r="C198" s="381"/>
      <c r="D198" s="383"/>
      <c r="E198" s="383"/>
      <c r="F198" s="383"/>
      <c r="G198" s="386"/>
      <c r="H198" s="375"/>
      <c r="I198" s="375"/>
      <c r="J198" s="375"/>
      <c r="K198" s="375"/>
      <c r="L198" s="381"/>
      <c r="M198" s="375"/>
      <c r="N198" s="390"/>
      <c r="O198" s="375"/>
      <c r="P198" s="376"/>
      <c r="Q198" s="404"/>
      <c r="R198" s="397"/>
      <c r="S198" s="398"/>
      <c r="T198" s="398"/>
      <c r="U198" s="399"/>
    </row>
    <row r="199" spans="1:21" s="66" customFormat="1" ht="18" customHeight="1">
      <c r="A199" s="62"/>
      <c r="B199" s="372"/>
      <c r="C199" s="381"/>
      <c r="D199" s="383"/>
      <c r="E199" s="383"/>
      <c r="F199" s="383"/>
      <c r="G199" s="386"/>
      <c r="H199" s="375"/>
      <c r="I199" s="375"/>
      <c r="J199" s="375"/>
      <c r="K199" s="375"/>
      <c r="L199" s="381"/>
      <c r="M199" s="375"/>
      <c r="N199" s="390"/>
      <c r="O199" s="375"/>
      <c r="P199" s="376"/>
      <c r="Q199" s="404"/>
      <c r="R199" s="397"/>
      <c r="S199" s="398"/>
      <c r="T199" s="398"/>
      <c r="U199" s="399"/>
    </row>
    <row r="200" spans="1:21" s="66" customFormat="1" ht="18" customHeight="1">
      <c r="A200" s="62"/>
      <c r="B200" s="372"/>
      <c r="C200" s="381"/>
      <c r="D200" s="383"/>
      <c r="E200" s="383"/>
      <c r="F200" s="383"/>
      <c r="G200" s="386"/>
      <c r="H200" s="375"/>
      <c r="I200" s="375"/>
      <c r="J200" s="375"/>
      <c r="K200" s="375"/>
      <c r="L200" s="381"/>
      <c r="M200" s="375"/>
      <c r="N200" s="390"/>
      <c r="O200" s="375"/>
      <c r="P200" s="376"/>
      <c r="Q200" s="404"/>
      <c r="R200" s="397"/>
      <c r="S200" s="398"/>
      <c r="T200" s="398"/>
      <c r="U200" s="399"/>
    </row>
    <row r="201" spans="1:21" s="66" customFormat="1" ht="18" customHeight="1">
      <c r="A201" s="62"/>
      <c r="B201" s="372"/>
      <c r="C201" s="381"/>
      <c r="D201" s="383"/>
      <c r="E201" s="383"/>
      <c r="F201" s="383"/>
      <c r="G201" s="386"/>
      <c r="H201" s="375"/>
      <c r="I201" s="375"/>
      <c r="J201" s="375"/>
      <c r="K201" s="375"/>
      <c r="L201" s="381"/>
      <c r="M201" s="375"/>
      <c r="N201" s="390"/>
      <c r="O201" s="375"/>
      <c r="P201" s="376"/>
      <c r="Q201" s="404"/>
      <c r="R201" s="397"/>
      <c r="S201" s="398"/>
      <c r="T201" s="398"/>
      <c r="U201" s="399"/>
    </row>
    <row r="202" spans="1:21" s="66" customFormat="1" ht="15" customHeight="1">
      <c r="A202" s="62"/>
      <c r="B202" s="373"/>
      <c r="C202" s="375"/>
      <c r="D202" s="384"/>
      <c r="E202" s="384"/>
      <c r="F202" s="384"/>
      <c r="G202" s="387"/>
      <c r="H202" s="376"/>
      <c r="I202" s="376"/>
      <c r="J202" s="376"/>
      <c r="K202" s="376"/>
      <c r="L202" s="375"/>
      <c r="M202" s="376"/>
      <c r="N202" s="391"/>
      <c r="O202" s="376"/>
      <c r="P202" s="376"/>
      <c r="Q202" s="405"/>
      <c r="R202" s="400"/>
      <c r="S202" s="401"/>
      <c r="T202" s="401"/>
      <c r="U202" s="402"/>
    </row>
    <row r="203" spans="1:21" s="66" customFormat="1" ht="12.75" hidden="1" customHeight="1">
      <c r="A203" s="62"/>
      <c r="B203" s="89"/>
      <c r="C203" s="90"/>
      <c r="D203" s="90"/>
      <c r="E203" s="90"/>
      <c r="F203" s="90"/>
      <c r="G203" s="90"/>
      <c r="H203" s="90"/>
      <c r="I203" s="90"/>
      <c r="J203" s="90"/>
      <c r="K203" s="90"/>
      <c r="L203" s="90"/>
      <c r="M203" s="90"/>
      <c r="N203" s="90"/>
      <c r="O203" s="90"/>
      <c r="P203" s="90"/>
      <c r="Q203" s="90"/>
      <c r="R203" s="90"/>
      <c r="S203" s="90"/>
      <c r="T203" s="91"/>
      <c r="U203" s="92"/>
    </row>
    <row r="204" spans="1:21" s="103" customFormat="1" ht="82.5" customHeight="1">
      <c r="A204" s="93" t="s">
        <v>1562</v>
      </c>
      <c r="B204" s="150">
        <v>1</v>
      </c>
      <c r="C204" s="94" t="s">
        <v>351</v>
      </c>
      <c r="D204" s="94" t="s">
        <v>401</v>
      </c>
      <c r="E204" s="94" t="s">
        <v>402</v>
      </c>
      <c r="F204" s="94" t="s">
        <v>317</v>
      </c>
      <c r="G204" s="95">
        <v>0.4</v>
      </c>
      <c r="H204" s="95" t="s">
        <v>318</v>
      </c>
      <c r="I204" s="96" t="s">
        <v>156</v>
      </c>
      <c r="J204" s="97">
        <v>41257</v>
      </c>
      <c r="K204" s="98" t="s">
        <v>1465</v>
      </c>
      <c r="L204" s="99">
        <v>61</v>
      </c>
      <c r="M204" s="97">
        <v>41592</v>
      </c>
      <c r="N204" s="100">
        <v>11.2</v>
      </c>
      <c r="O204" s="105">
        <v>943.63</v>
      </c>
      <c r="P204" s="101">
        <v>377.452</v>
      </c>
      <c r="Q204" s="102">
        <v>377.452</v>
      </c>
      <c r="R204" s="377"/>
      <c r="S204" s="378"/>
      <c r="T204" s="378"/>
      <c r="U204" s="379"/>
    </row>
    <row r="205" spans="1:21" s="103" customFormat="1" ht="60" customHeight="1">
      <c r="A205" s="93" t="s">
        <v>1563</v>
      </c>
      <c r="B205" s="150">
        <v>2</v>
      </c>
      <c r="C205" s="151" t="s">
        <v>351</v>
      </c>
      <c r="D205" s="151" t="s">
        <v>403</v>
      </c>
      <c r="E205" s="151" t="s">
        <v>404</v>
      </c>
      <c r="F205" s="151" t="s">
        <v>317</v>
      </c>
      <c r="G205" s="95">
        <v>0.5</v>
      </c>
      <c r="H205" s="95" t="s">
        <v>318</v>
      </c>
      <c r="I205" s="96" t="s">
        <v>156</v>
      </c>
      <c r="J205" s="97">
        <v>41975</v>
      </c>
      <c r="K205" s="98" t="s">
        <v>1465</v>
      </c>
      <c r="L205" s="99">
        <v>62</v>
      </c>
      <c r="M205" s="97">
        <v>42020</v>
      </c>
      <c r="N205" s="100">
        <v>1.5333333</v>
      </c>
      <c r="O205" s="105">
        <v>154.63999999999999</v>
      </c>
      <c r="P205" s="101">
        <v>77.319999999999993</v>
      </c>
      <c r="Q205" s="102">
        <v>77.319999999999993</v>
      </c>
      <c r="R205" s="377"/>
      <c r="S205" s="378"/>
      <c r="T205" s="378"/>
      <c r="U205" s="379"/>
    </row>
    <row r="206" spans="1:21" s="103" customFormat="1" ht="60" customHeight="1">
      <c r="A206" s="93" t="s">
        <v>1564</v>
      </c>
      <c r="B206" s="104">
        <v>3</v>
      </c>
      <c r="C206" s="94" t="s">
        <v>351</v>
      </c>
      <c r="D206" s="94" t="s">
        <v>405</v>
      </c>
      <c r="E206" s="94" t="s">
        <v>406</v>
      </c>
      <c r="F206" s="94" t="s">
        <v>317</v>
      </c>
      <c r="G206" s="95">
        <v>0.3</v>
      </c>
      <c r="H206" s="95" t="s">
        <v>318</v>
      </c>
      <c r="I206" s="96" t="s">
        <v>156</v>
      </c>
      <c r="J206" s="97">
        <v>41667</v>
      </c>
      <c r="K206" s="98">
        <v>5.5333332999999998</v>
      </c>
      <c r="L206" s="99">
        <v>63</v>
      </c>
      <c r="M206" s="97">
        <v>42674</v>
      </c>
      <c r="N206" s="100">
        <v>28.066666699999999</v>
      </c>
      <c r="O206" s="105">
        <v>4126.12</v>
      </c>
      <c r="P206" s="101">
        <v>1237.836</v>
      </c>
      <c r="Q206" s="102">
        <v>1237.836</v>
      </c>
      <c r="R206" s="377"/>
      <c r="S206" s="378"/>
      <c r="T206" s="378"/>
      <c r="U206" s="379"/>
    </row>
    <row r="207" spans="1:21" s="103" customFormat="1" ht="60" customHeight="1">
      <c r="A207" s="93" t="s">
        <v>1565</v>
      </c>
      <c r="B207" s="152">
        <v>4</v>
      </c>
      <c r="C207" s="153" t="s">
        <v>351</v>
      </c>
      <c r="D207" s="153" t="s">
        <v>407</v>
      </c>
      <c r="E207" s="153" t="s">
        <v>408</v>
      </c>
      <c r="F207" s="153" t="s">
        <v>317</v>
      </c>
      <c r="G207" s="95">
        <v>0.2</v>
      </c>
      <c r="H207" s="95" t="s">
        <v>318</v>
      </c>
      <c r="I207" s="96" t="s">
        <v>156</v>
      </c>
      <c r="J207" s="97">
        <v>42348</v>
      </c>
      <c r="K207" s="98">
        <v>2.5</v>
      </c>
      <c r="L207" s="99">
        <v>64</v>
      </c>
      <c r="M207" s="97">
        <v>43130</v>
      </c>
      <c r="N207" s="100">
        <v>23.6</v>
      </c>
      <c r="O207" s="105">
        <v>2943.85</v>
      </c>
      <c r="P207" s="101">
        <v>588.77</v>
      </c>
      <c r="Q207" s="102">
        <v>588.77</v>
      </c>
      <c r="R207" s="377"/>
      <c r="S207" s="378"/>
      <c r="T207" s="378"/>
      <c r="U207" s="379"/>
    </row>
    <row r="208" spans="1:21" s="103" customFormat="1" ht="60" customHeight="1">
      <c r="A208" s="93" t="s">
        <v>1566</v>
      </c>
      <c r="B208" s="152">
        <v>5</v>
      </c>
      <c r="C208" s="153" t="s">
        <v>409</v>
      </c>
      <c r="D208" s="153" t="s">
        <v>410</v>
      </c>
      <c r="E208" s="153" t="s">
        <v>411</v>
      </c>
      <c r="F208" s="153" t="s">
        <v>317</v>
      </c>
      <c r="G208" s="95">
        <v>0.49</v>
      </c>
      <c r="H208" s="95" t="s">
        <v>318</v>
      </c>
      <c r="I208" s="96" t="s">
        <v>156</v>
      </c>
      <c r="J208" s="97">
        <v>39353</v>
      </c>
      <c r="K208" s="98" t="s">
        <v>1465</v>
      </c>
      <c r="L208" s="99">
        <v>65</v>
      </c>
      <c r="M208" s="97">
        <v>39463</v>
      </c>
      <c r="N208" s="100">
        <v>3.7</v>
      </c>
      <c r="O208" s="105">
        <v>101.28</v>
      </c>
      <c r="P208" s="101">
        <v>49.627200000000002</v>
      </c>
      <c r="Q208" s="102">
        <v>49.627200000000002</v>
      </c>
      <c r="R208" s="377"/>
      <c r="S208" s="378"/>
      <c r="T208" s="378"/>
      <c r="U208" s="379"/>
    </row>
    <row r="209" spans="1:21" s="103" customFormat="1" ht="60" customHeight="1">
      <c r="A209" s="93" t="s">
        <v>1567</v>
      </c>
      <c r="B209" s="152">
        <v>6</v>
      </c>
      <c r="C209" s="153" t="s">
        <v>351</v>
      </c>
      <c r="D209" s="153" t="s">
        <v>412</v>
      </c>
      <c r="E209" s="153" t="s">
        <v>413</v>
      </c>
      <c r="F209" s="153" t="s">
        <v>354</v>
      </c>
      <c r="G209" s="95">
        <v>1</v>
      </c>
      <c r="H209" s="95" t="s">
        <v>318</v>
      </c>
      <c r="I209" s="96" t="s">
        <v>156</v>
      </c>
      <c r="J209" s="97">
        <v>42139</v>
      </c>
      <c r="K209" s="98" t="s">
        <v>1465</v>
      </c>
      <c r="L209" s="99">
        <v>66</v>
      </c>
      <c r="M209" s="97">
        <v>42359</v>
      </c>
      <c r="N209" s="100">
        <v>7.3666666999999997</v>
      </c>
      <c r="O209" s="105">
        <v>355.59</v>
      </c>
      <c r="P209" s="101">
        <v>355.59</v>
      </c>
      <c r="Q209" s="102">
        <v>355.59</v>
      </c>
      <c r="R209" s="377"/>
      <c r="S209" s="378"/>
      <c r="T209" s="378"/>
      <c r="U209" s="379"/>
    </row>
    <row r="210" spans="1:21" s="103" customFormat="1" ht="15.75" customHeight="1">
      <c r="A210" s="93" t="s">
        <v>1568</v>
      </c>
      <c r="B210" s="152">
        <v>7</v>
      </c>
      <c r="C210" s="153"/>
      <c r="D210" s="153"/>
      <c r="E210" s="153"/>
      <c r="F210" s="153"/>
      <c r="G210" s="95"/>
      <c r="H210" s="95"/>
      <c r="I210" s="96"/>
      <c r="J210" s="97"/>
      <c r="K210" s="98" t="s">
        <v>1465</v>
      </c>
      <c r="L210" s="99">
        <v>67</v>
      </c>
      <c r="M210" s="97"/>
      <c r="N210" s="100" t="s">
        <v>1465</v>
      </c>
      <c r="O210" s="105"/>
      <c r="P210" s="106" t="s">
        <v>1465</v>
      </c>
      <c r="Q210" s="102" t="s">
        <v>1465</v>
      </c>
      <c r="R210" s="377"/>
      <c r="S210" s="378"/>
      <c r="T210" s="378"/>
      <c r="U210" s="379"/>
    </row>
    <row r="211" spans="1:21" s="103" customFormat="1" ht="15.75" customHeight="1">
      <c r="A211" s="93" t="s">
        <v>1569</v>
      </c>
      <c r="B211" s="152">
        <v>8</v>
      </c>
      <c r="C211" s="153"/>
      <c r="D211" s="153"/>
      <c r="E211" s="153"/>
      <c r="F211" s="153"/>
      <c r="G211" s="95"/>
      <c r="H211" s="95"/>
      <c r="I211" s="96"/>
      <c r="J211" s="97"/>
      <c r="K211" s="98" t="s">
        <v>1465</v>
      </c>
      <c r="L211" s="99">
        <v>68</v>
      </c>
      <c r="M211" s="97"/>
      <c r="N211" s="100" t="s">
        <v>1465</v>
      </c>
      <c r="O211" s="107"/>
      <c r="P211" s="106" t="s">
        <v>1465</v>
      </c>
      <c r="Q211" s="102" t="s">
        <v>1465</v>
      </c>
      <c r="R211" s="377"/>
      <c r="S211" s="378"/>
      <c r="T211" s="378"/>
      <c r="U211" s="379"/>
    </row>
    <row r="212" spans="1:21" s="103" customFormat="1" ht="15.75" customHeight="1">
      <c r="A212" s="93" t="s">
        <v>1570</v>
      </c>
      <c r="B212" s="152">
        <v>9</v>
      </c>
      <c r="C212" s="153"/>
      <c r="D212" s="153"/>
      <c r="E212" s="153"/>
      <c r="F212" s="153"/>
      <c r="G212" s="95"/>
      <c r="H212" s="95"/>
      <c r="I212" s="96"/>
      <c r="J212" s="97"/>
      <c r="K212" s="98" t="s">
        <v>1465</v>
      </c>
      <c r="L212" s="99">
        <v>69</v>
      </c>
      <c r="M212" s="97"/>
      <c r="N212" s="100" t="s">
        <v>1465</v>
      </c>
      <c r="O212" s="107"/>
      <c r="P212" s="106" t="s">
        <v>1465</v>
      </c>
      <c r="Q212" s="102" t="s">
        <v>1465</v>
      </c>
      <c r="R212" s="377"/>
      <c r="S212" s="378"/>
      <c r="T212" s="378"/>
      <c r="U212" s="379"/>
    </row>
    <row r="213" spans="1:21" s="103" customFormat="1" ht="15.75" customHeight="1">
      <c r="A213" s="93" t="s">
        <v>1571</v>
      </c>
      <c r="B213" s="152">
        <v>10</v>
      </c>
      <c r="C213" s="153"/>
      <c r="D213" s="153"/>
      <c r="E213" s="153"/>
      <c r="F213" s="153"/>
      <c r="G213" s="95"/>
      <c r="H213" s="95"/>
      <c r="I213" s="96"/>
      <c r="J213" s="97"/>
      <c r="K213" s="98" t="s">
        <v>1465</v>
      </c>
      <c r="L213" s="99">
        <v>70</v>
      </c>
      <c r="M213" s="97"/>
      <c r="N213" s="100" t="s">
        <v>1465</v>
      </c>
      <c r="O213" s="107"/>
      <c r="P213" s="106" t="s">
        <v>1465</v>
      </c>
      <c r="Q213" s="102" t="s">
        <v>1465</v>
      </c>
      <c r="R213" s="377"/>
      <c r="S213" s="378"/>
      <c r="T213" s="378"/>
      <c r="U213" s="379"/>
    </row>
    <row r="214" spans="1:21" s="66" customFormat="1" ht="16.5" hidden="1" customHeight="1" thickBot="1">
      <c r="A214" s="62"/>
      <c r="B214" s="108"/>
      <c r="C214" s="109"/>
      <c r="D214" s="109"/>
      <c r="E214" s="109"/>
      <c r="F214" s="109"/>
      <c r="G214" s="109"/>
      <c r="H214" s="109"/>
      <c r="I214" s="109"/>
      <c r="J214" s="109"/>
      <c r="K214" s="109"/>
      <c r="L214" s="109"/>
      <c r="M214" s="109"/>
      <c r="N214" s="110"/>
      <c r="O214" s="109"/>
      <c r="P214" s="109"/>
      <c r="Q214" s="110"/>
      <c r="R214" s="109"/>
      <c r="S214" s="109"/>
      <c r="T214" s="111"/>
      <c r="U214" s="112"/>
    </row>
    <row r="215" spans="1:21" s="79" customFormat="1" ht="17.25" customHeight="1" thickBot="1">
      <c r="A215" s="113"/>
      <c r="B215" s="114"/>
      <c r="C215" s="115"/>
      <c r="D215" s="115"/>
      <c r="E215" s="115"/>
      <c r="F215" s="115"/>
      <c r="G215" s="115"/>
      <c r="H215" s="115"/>
      <c r="I215" s="115"/>
      <c r="J215" s="115"/>
      <c r="K215" s="115"/>
      <c r="L215" s="115"/>
      <c r="M215" s="115"/>
      <c r="N215" s="116"/>
      <c r="O215" s="115"/>
      <c r="P215" s="115"/>
      <c r="Q215" s="117"/>
      <c r="R215" s="117"/>
      <c r="S215" s="118"/>
      <c r="T215" s="119"/>
      <c r="U215" s="120"/>
    </row>
    <row r="216" spans="1:21" ht="17.25" customHeight="1">
      <c r="B216" s="308"/>
      <c r="C216" s="308"/>
      <c r="D216" s="308"/>
      <c r="E216" s="308"/>
      <c r="F216" s="308"/>
      <c r="G216" s="309"/>
      <c r="H216" s="309"/>
      <c r="I216" s="309"/>
      <c r="J216" s="309"/>
      <c r="K216" s="309"/>
      <c r="L216" s="309"/>
      <c r="M216" s="309"/>
      <c r="N216" s="309"/>
      <c r="O216" s="309"/>
      <c r="P216" s="309"/>
      <c r="Q216" s="309"/>
      <c r="R216" s="309"/>
      <c r="S216" s="309"/>
      <c r="T216" s="309"/>
      <c r="U216" s="309"/>
    </row>
    <row r="217" spans="1:21" s="66" customFormat="1" ht="16.5" customHeight="1" thickBot="1">
      <c r="A217" s="62"/>
      <c r="B217" s="415" t="s">
        <v>326</v>
      </c>
      <c r="C217" s="415"/>
      <c r="D217" s="415"/>
      <c r="E217" s="415"/>
      <c r="F217" s="415"/>
      <c r="G217" s="415"/>
      <c r="H217" s="415"/>
      <c r="I217" s="415"/>
      <c r="J217" s="415"/>
      <c r="K217" s="415"/>
      <c r="L217" s="415"/>
      <c r="M217" s="415"/>
      <c r="N217" s="415"/>
      <c r="O217" s="415"/>
      <c r="P217" s="415"/>
      <c r="Q217" s="415"/>
      <c r="R217" s="415"/>
      <c r="S217" s="415"/>
      <c r="T217" s="415"/>
      <c r="U217" s="415"/>
    </row>
    <row r="218" spans="1:21" s="67" customFormat="1" ht="22.5" customHeight="1">
      <c r="A218" s="121" t="s">
        <v>1572</v>
      </c>
      <c r="B218" s="416" t="s">
        <v>327</v>
      </c>
      <c r="C218" s="406" t="s">
        <v>328</v>
      </c>
      <c r="D218" s="406"/>
      <c r="E218" s="406"/>
      <c r="F218" s="406"/>
      <c r="G218" s="406"/>
      <c r="H218" s="406"/>
      <c r="I218" s="406"/>
      <c r="J218" s="406"/>
      <c r="K218" s="406"/>
      <c r="L218" s="123"/>
      <c r="M218" s="419" t="s">
        <v>329</v>
      </c>
      <c r="N218" s="422" t="s">
        <v>330</v>
      </c>
      <c r="O218" s="422"/>
      <c r="P218" s="422"/>
      <c r="Q218" s="422"/>
      <c r="R218" s="423"/>
      <c r="S218" s="426" t="s">
        <v>331</v>
      </c>
      <c r="T218" s="423"/>
      <c r="U218" s="430" t="s">
        <v>1473</v>
      </c>
    </row>
    <row r="219" spans="1:21" s="67" customFormat="1" ht="22.5" customHeight="1">
      <c r="A219" s="121" t="s">
        <v>1573</v>
      </c>
      <c r="B219" s="417"/>
      <c r="C219" s="406" t="s">
        <v>332</v>
      </c>
      <c r="D219" s="406"/>
      <c r="E219" s="407"/>
      <c r="F219" s="122">
        <v>2</v>
      </c>
      <c r="G219" s="408" t="s">
        <v>333</v>
      </c>
      <c r="H219" s="406"/>
      <c r="I219" s="409" t="s">
        <v>334</v>
      </c>
      <c r="J219" s="410"/>
      <c r="K219" s="411"/>
      <c r="L219" s="123"/>
      <c r="M219" s="420"/>
      <c r="N219" s="424"/>
      <c r="O219" s="424"/>
      <c r="P219" s="424"/>
      <c r="Q219" s="424"/>
      <c r="R219" s="425"/>
      <c r="S219" s="427"/>
      <c r="T219" s="425"/>
      <c r="U219" s="431"/>
    </row>
    <row r="220" spans="1:21" s="67" customFormat="1" ht="41.25" thickBot="1">
      <c r="A220" s="121" t="s">
        <v>1574</v>
      </c>
      <c r="B220" s="417"/>
      <c r="C220" s="410" t="s">
        <v>335</v>
      </c>
      <c r="D220" s="412"/>
      <c r="E220" s="124" t="s">
        <v>336</v>
      </c>
      <c r="F220" s="125" t="s">
        <v>337</v>
      </c>
      <c r="G220" s="126" t="s">
        <v>338</v>
      </c>
      <c r="H220" s="127" t="s">
        <v>339</v>
      </c>
      <c r="I220" s="125" t="s">
        <v>340</v>
      </c>
      <c r="J220" s="126" t="s">
        <v>1476</v>
      </c>
      <c r="K220" s="125" t="s">
        <v>341</v>
      </c>
      <c r="L220" s="123"/>
      <c r="M220" s="421"/>
      <c r="N220" s="413" t="s">
        <v>342</v>
      </c>
      <c r="O220" s="414"/>
      <c r="P220" s="414"/>
      <c r="Q220" s="414"/>
      <c r="R220" s="128">
        <v>6</v>
      </c>
      <c r="S220" s="428"/>
      <c r="T220" s="429"/>
      <c r="U220" s="432"/>
    </row>
    <row r="221" spans="1:21" s="67" customFormat="1" ht="15.75" customHeight="1">
      <c r="A221" s="121" t="s">
        <v>1575</v>
      </c>
      <c r="B221" s="417"/>
      <c r="C221" s="129">
        <v>1</v>
      </c>
      <c r="D221" s="130" t="s">
        <v>156</v>
      </c>
      <c r="E221" s="131">
        <v>0.8</v>
      </c>
      <c r="F221" s="132">
        <v>2686.5951999999997</v>
      </c>
      <c r="G221" s="133">
        <v>75.466666700000005</v>
      </c>
      <c r="H221" s="134">
        <v>35.5997597</v>
      </c>
      <c r="I221" s="135" t="s">
        <v>318</v>
      </c>
      <c r="J221" s="136" t="s">
        <v>318</v>
      </c>
      <c r="K221" s="137" t="s">
        <v>1473</v>
      </c>
      <c r="L221" s="138"/>
      <c r="M221" s="419" t="s">
        <v>343</v>
      </c>
      <c r="N221" s="438"/>
      <c r="O221" s="439"/>
      <c r="P221" s="439"/>
      <c r="Q221" s="439"/>
      <c r="R221" s="440"/>
      <c r="S221" s="426" t="s">
        <v>344</v>
      </c>
      <c r="T221" s="422"/>
      <c r="U221" s="423"/>
    </row>
    <row r="222" spans="1:21" s="67" customFormat="1" ht="15.75" customHeight="1" thickBot="1">
      <c r="A222" s="121" t="s">
        <v>1576</v>
      </c>
      <c r="B222" s="417"/>
      <c r="C222" s="129">
        <v>2</v>
      </c>
      <c r="D222" s="130" t="s">
        <v>157</v>
      </c>
      <c r="E222" s="131">
        <v>0.2</v>
      </c>
      <c r="F222" s="132">
        <v>0</v>
      </c>
      <c r="G222" s="133">
        <v>0</v>
      </c>
      <c r="H222" s="134" t="s">
        <v>1577</v>
      </c>
      <c r="I222" s="135" t="s">
        <v>307</v>
      </c>
      <c r="J222" s="136" t="s">
        <v>307</v>
      </c>
      <c r="K222" s="137" t="s">
        <v>1465</v>
      </c>
      <c r="L222" s="138"/>
      <c r="M222" s="420"/>
      <c r="N222" s="441"/>
      <c r="O222" s="442"/>
      <c r="P222" s="139"/>
      <c r="Q222" s="442"/>
      <c r="R222" s="443"/>
      <c r="S222" s="428"/>
      <c r="T222" s="437"/>
      <c r="U222" s="429"/>
    </row>
    <row r="223" spans="1:21" s="67" customFormat="1" ht="15.75" customHeight="1" thickBot="1">
      <c r="A223" s="121" t="s">
        <v>1578</v>
      </c>
      <c r="B223" s="417"/>
      <c r="C223" s="129">
        <v>3</v>
      </c>
      <c r="D223" s="130" t="s">
        <v>1465</v>
      </c>
      <c r="E223" s="131" t="s">
        <v>1465</v>
      </c>
      <c r="F223" s="132" t="s">
        <v>1465</v>
      </c>
      <c r="G223" s="133" t="s">
        <v>1465</v>
      </c>
      <c r="H223" s="134" t="s">
        <v>1465</v>
      </c>
      <c r="I223" s="135" t="s">
        <v>1465</v>
      </c>
      <c r="J223" s="136" t="s">
        <v>1465</v>
      </c>
      <c r="K223" s="137" t="s">
        <v>1465</v>
      </c>
      <c r="L223" s="138"/>
      <c r="M223" s="421"/>
      <c r="N223" s="444"/>
      <c r="O223" s="445"/>
      <c r="P223" s="311"/>
      <c r="Q223" s="446"/>
      <c r="R223" s="447"/>
      <c r="S223" s="448"/>
      <c r="T223" s="448"/>
      <c r="U223" s="449"/>
    </row>
    <row r="224" spans="1:21" s="67" customFormat="1" ht="15.75" customHeight="1">
      <c r="A224" s="121" t="s">
        <v>1579</v>
      </c>
      <c r="B224" s="417"/>
      <c r="C224" s="129">
        <v>4</v>
      </c>
      <c r="D224" s="130" t="s">
        <v>1465</v>
      </c>
      <c r="E224" s="131" t="s">
        <v>1465</v>
      </c>
      <c r="F224" s="132" t="s">
        <v>1465</v>
      </c>
      <c r="G224" s="133" t="s">
        <v>1465</v>
      </c>
      <c r="H224" s="134" t="s">
        <v>1465</v>
      </c>
      <c r="I224" s="135" t="s">
        <v>1465</v>
      </c>
      <c r="J224" s="136" t="s">
        <v>1465</v>
      </c>
      <c r="K224" s="137" t="s">
        <v>1465</v>
      </c>
      <c r="L224" s="138"/>
      <c r="M224" s="419" t="s">
        <v>346</v>
      </c>
      <c r="N224" s="376" t="s">
        <v>347</v>
      </c>
      <c r="O224" s="376"/>
      <c r="P224" s="376"/>
      <c r="Q224" s="376"/>
      <c r="R224" s="376"/>
      <c r="S224" s="450"/>
      <c r="T224" s="450"/>
      <c r="U224" s="451"/>
    </row>
    <row r="225" spans="1:21" s="67" customFormat="1" ht="24.75" customHeight="1">
      <c r="A225" s="121" t="s">
        <v>1580</v>
      </c>
      <c r="B225" s="417"/>
      <c r="C225" s="129">
        <v>5</v>
      </c>
      <c r="D225" s="130" t="s">
        <v>1465</v>
      </c>
      <c r="E225" s="131" t="s">
        <v>1465</v>
      </c>
      <c r="F225" s="132" t="s">
        <v>1465</v>
      </c>
      <c r="G225" s="133" t="s">
        <v>1465</v>
      </c>
      <c r="H225" s="134" t="s">
        <v>1465</v>
      </c>
      <c r="I225" s="135" t="s">
        <v>1465</v>
      </c>
      <c r="J225" s="136" t="s">
        <v>1465</v>
      </c>
      <c r="K225" s="137" t="s">
        <v>1465</v>
      </c>
      <c r="L225" s="138"/>
      <c r="M225" s="420"/>
      <c r="N225" s="376" t="s">
        <v>348</v>
      </c>
      <c r="O225" s="376"/>
      <c r="P225" s="126" t="s">
        <v>1482</v>
      </c>
      <c r="Q225" s="376" t="s">
        <v>349</v>
      </c>
      <c r="R225" s="376"/>
      <c r="S225" s="450"/>
      <c r="T225" s="450"/>
      <c r="U225" s="451"/>
    </row>
    <row r="226" spans="1:21" s="67" customFormat="1" ht="16.5" customHeight="1" thickBot="1">
      <c r="A226" s="121" t="s">
        <v>1581</v>
      </c>
      <c r="B226" s="417"/>
      <c r="C226" s="140">
        <v>6</v>
      </c>
      <c r="D226" s="141" t="s">
        <v>1465</v>
      </c>
      <c r="E226" s="142" t="s">
        <v>1465</v>
      </c>
      <c r="F226" s="143" t="s">
        <v>1465</v>
      </c>
      <c r="G226" s="144" t="s">
        <v>1465</v>
      </c>
      <c r="H226" s="134" t="s">
        <v>1465</v>
      </c>
      <c r="I226" s="135" t="s">
        <v>1465</v>
      </c>
      <c r="J226" s="136" t="s">
        <v>1465</v>
      </c>
      <c r="K226" s="137" t="s">
        <v>1465</v>
      </c>
      <c r="L226" s="138"/>
      <c r="M226" s="421"/>
      <c r="N226" s="433">
        <v>1</v>
      </c>
      <c r="O226" s="433"/>
      <c r="P226" s="312">
        <v>39.555502799999999</v>
      </c>
      <c r="Q226" s="434">
        <v>35.5997597</v>
      </c>
      <c r="R226" s="434"/>
      <c r="S226" s="450"/>
      <c r="T226" s="450"/>
      <c r="U226" s="451"/>
    </row>
    <row r="227" spans="1:21" s="67" customFormat="1" ht="16.5" customHeight="1" thickBot="1">
      <c r="A227" s="121" t="s">
        <v>1582</v>
      </c>
      <c r="B227" s="418"/>
      <c r="C227" s="145"/>
      <c r="D227" s="146"/>
      <c r="E227" s="146"/>
      <c r="F227" s="147"/>
      <c r="G227" s="146"/>
      <c r="H227" s="435" t="s">
        <v>350</v>
      </c>
      <c r="I227" s="435"/>
      <c r="J227" s="435"/>
      <c r="K227" s="148" t="s">
        <v>1473</v>
      </c>
      <c r="L227" s="149"/>
      <c r="M227" s="436"/>
      <c r="N227" s="437"/>
      <c r="O227" s="437"/>
      <c r="P227" s="437"/>
      <c r="Q227" s="437"/>
      <c r="R227" s="429"/>
      <c r="S227" s="452"/>
      <c r="T227" s="452"/>
      <c r="U227" s="453"/>
    </row>
    <row r="228" spans="1:21"/>
    <row r="229" spans="1:21"/>
    <row r="230" spans="1:21" s="66" customFormat="1" ht="24" thickBot="1">
      <c r="A230" s="113">
        <v>7</v>
      </c>
      <c r="B230" s="370" t="s">
        <v>293</v>
      </c>
      <c r="C230" s="370"/>
      <c r="D230" s="370"/>
      <c r="E230" s="83">
        <v>7</v>
      </c>
      <c r="F230" s="84" t="s">
        <v>52</v>
      </c>
      <c r="G230" s="82"/>
      <c r="H230" s="82"/>
      <c r="I230" s="84"/>
      <c r="J230" s="84"/>
      <c r="K230" s="85"/>
      <c r="L230" s="85"/>
      <c r="M230" s="85"/>
      <c r="N230" s="82"/>
      <c r="O230" s="82"/>
      <c r="P230" s="305"/>
      <c r="Q230" s="305"/>
      <c r="R230" s="305"/>
      <c r="S230" s="305"/>
      <c r="T230" s="306"/>
    </row>
    <row r="231" spans="1:21" s="66" customFormat="1" ht="15.75" customHeight="1">
      <c r="A231" s="62"/>
      <c r="B231" s="371" t="s">
        <v>366</v>
      </c>
      <c r="C231" s="88" t="s">
        <v>295</v>
      </c>
      <c r="D231" s="86" t="s">
        <v>296</v>
      </c>
      <c r="E231" s="86"/>
      <c r="F231" s="86" t="s">
        <v>297</v>
      </c>
      <c r="G231" s="87"/>
      <c r="H231" s="374" t="s">
        <v>298</v>
      </c>
      <c r="I231" s="374" t="s">
        <v>299</v>
      </c>
      <c r="J231" s="374" t="s">
        <v>300</v>
      </c>
      <c r="K231" s="374" t="s">
        <v>301</v>
      </c>
      <c r="L231" s="388"/>
      <c r="M231" s="374" t="s">
        <v>302</v>
      </c>
      <c r="N231" s="389" t="s">
        <v>303</v>
      </c>
      <c r="O231" s="374" t="s">
        <v>304</v>
      </c>
      <c r="P231" s="392" t="s">
        <v>305</v>
      </c>
      <c r="Q231" s="393"/>
      <c r="R231" s="394" t="s">
        <v>306</v>
      </c>
      <c r="S231" s="395"/>
      <c r="T231" s="395"/>
      <c r="U231" s="396"/>
    </row>
    <row r="232" spans="1:21" s="66" customFormat="1" ht="15.75" customHeight="1">
      <c r="A232" s="62"/>
      <c r="B232" s="372"/>
      <c r="C232" s="380" t="s">
        <v>308</v>
      </c>
      <c r="D232" s="382" t="s">
        <v>43</v>
      </c>
      <c r="E232" s="382" t="s">
        <v>309</v>
      </c>
      <c r="F232" s="382" t="s">
        <v>310</v>
      </c>
      <c r="G232" s="385" t="s">
        <v>311</v>
      </c>
      <c r="H232" s="375"/>
      <c r="I232" s="375"/>
      <c r="J232" s="375"/>
      <c r="K232" s="375"/>
      <c r="L232" s="381"/>
      <c r="M232" s="375"/>
      <c r="N232" s="390"/>
      <c r="O232" s="375"/>
      <c r="P232" s="376" t="s">
        <v>312</v>
      </c>
      <c r="Q232" s="403" t="s">
        <v>313</v>
      </c>
      <c r="R232" s="397"/>
      <c r="S232" s="398"/>
      <c r="T232" s="398"/>
      <c r="U232" s="399"/>
    </row>
    <row r="233" spans="1:21" s="66" customFormat="1" ht="18" customHeight="1">
      <c r="A233" s="62"/>
      <c r="B233" s="372"/>
      <c r="C233" s="381"/>
      <c r="D233" s="383"/>
      <c r="E233" s="383"/>
      <c r="F233" s="383"/>
      <c r="G233" s="386"/>
      <c r="H233" s="375"/>
      <c r="I233" s="375"/>
      <c r="J233" s="375"/>
      <c r="K233" s="375"/>
      <c r="L233" s="381"/>
      <c r="M233" s="375"/>
      <c r="N233" s="390"/>
      <c r="O233" s="375"/>
      <c r="P233" s="376"/>
      <c r="Q233" s="404"/>
      <c r="R233" s="397"/>
      <c r="S233" s="398"/>
      <c r="T233" s="398"/>
      <c r="U233" s="399"/>
    </row>
    <row r="234" spans="1:21" s="66" customFormat="1" ht="18" customHeight="1">
      <c r="A234" s="62"/>
      <c r="B234" s="372"/>
      <c r="C234" s="381"/>
      <c r="D234" s="383"/>
      <c r="E234" s="383"/>
      <c r="F234" s="383"/>
      <c r="G234" s="386"/>
      <c r="H234" s="375"/>
      <c r="I234" s="375"/>
      <c r="J234" s="375"/>
      <c r="K234" s="375"/>
      <c r="L234" s="381"/>
      <c r="M234" s="375"/>
      <c r="N234" s="390"/>
      <c r="O234" s="375"/>
      <c r="P234" s="376"/>
      <c r="Q234" s="404"/>
      <c r="R234" s="397"/>
      <c r="S234" s="398"/>
      <c r="T234" s="398"/>
      <c r="U234" s="399"/>
    </row>
    <row r="235" spans="1:21" s="66" customFormat="1" ht="18" customHeight="1">
      <c r="A235" s="62"/>
      <c r="B235" s="372"/>
      <c r="C235" s="381"/>
      <c r="D235" s="383"/>
      <c r="E235" s="383"/>
      <c r="F235" s="383"/>
      <c r="G235" s="386"/>
      <c r="H235" s="375"/>
      <c r="I235" s="375"/>
      <c r="J235" s="375"/>
      <c r="K235" s="375"/>
      <c r="L235" s="381"/>
      <c r="M235" s="375"/>
      <c r="N235" s="390"/>
      <c r="O235" s="375"/>
      <c r="P235" s="376"/>
      <c r="Q235" s="404"/>
      <c r="R235" s="397"/>
      <c r="S235" s="398"/>
      <c r="T235" s="398"/>
      <c r="U235" s="399"/>
    </row>
    <row r="236" spans="1:21" s="66" customFormat="1" ht="18" customHeight="1">
      <c r="A236" s="62"/>
      <c r="B236" s="372"/>
      <c r="C236" s="381"/>
      <c r="D236" s="383"/>
      <c r="E236" s="383"/>
      <c r="F236" s="383"/>
      <c r="G236" s="386"/>
      <c r="H236" s="375"/>
      <c r="I236" s="375"/>
      <c r="J236" s="375"/>
      <c r="K236" s="375"/>
      <c r="L236" s="381"/>
      <c r="M236" s="375"/>
      <c r="N236" s="390"/>
      <c r="O236" s="375"/>
      <c r="P236" s="376"/>
      <c r="Q236" s="404"/>
      <c r="R236" s="397"/>
      <c r="S236" s="398"/>
      <c r="T236" s="398"/>
      <c r="U236" s="399"/>
    </row>
    <row r="237" spans="1:21" s="66" customFormat="1" ht="15" customHeight="1">
      <c r="A237" s="62"/>
      <c r="B237" s="373"/>
      <c r="C237" s="375"/>
      <c r="D237" s="384"/>
      <c r="E237" s="384"/>
      <c r="F237" s="384"/>
      <c r="G237" s="387"/>
      <c r="H237" s="376"/>
      <c r="I237" s="376"/>
      <c r="J237" s="376"/>
      <c r="K237" s="376"/>
      <c r="L237" s="375"/>
      <c r="M237" s="376"/>
      <c r="N237" s="391"/>
      <c r="O237" s="376"/>
      <c r="P237" s="376"/>
      <c r="Q237" s="405"/>
      <c r="R237" s="400"/>
      <c r="S237" s="401"/>
      <c r="T237" s="401"/>
      <c r="U237" s="402"/>
    </row>
    <row r="238" spans="1:21" s="66" customFormat="1" ht="12.75" hidden="1" customHeight="1">
      <c r="A238" s="62"/>
      <c r="B238" s="89"/>
      <c r="C238" s="90"/>
      <c r="D238" s="90"/>
      <c r="E238" s="90"/>
      <c r="F238" s="90"/>
      <c r="G238" s="90"/>
      <c r="H238" s="90"/>
      <c r="I238" s="90"/>
      <c r="J238" s="90"/>
      <c r="K238" s="90"/>
      <c r="L238" s="90"/>
      <c r="M238" s="90"/>
      <c r="N238" s="90"/>
      <c r="O238" s="90"/>
      <c r="P238" s="90"/>
      <c r="Q238" s="90"/>
      <c r="R238" s="90"/>
      <c r="S238" s="90"/>
      <c r="T238" s="91"/>
      <c r="U238" s="92"/>
    </row>
    <row r="239" spans="1:21" s="103" customFormat="1" ht="130.5" customHeight="1">
      <c r="A239" s="93" t="s">
        <v>1583</v>
      </c>
      <c r="B239" s="150">
        <v>1</v>
      </c>
      <c r="C239" s="94" t="s">
        <v>414</v>
      </c>
      <c r="D239" s="94" t="s">
        <v>415</v>
      </c>
      <c r="E239" s="94" t="s">
        <v>416</v>
      </c>
      <c r="F239" s="94" t="s">
        <v>317</v>
      </c>
      <c r="G239" s="95">
        <v>0.65</v>
      </c>
      <c r="H239" s="95" t="s">
        <v>318</v>
      </c>
      <c r="I239" s="96" t="s">
        <v>52</v>
      </c>
      <c r="J239" s="97">
        <v>41974</v>
      </c>
      <c r="K239" s="98" t="s">
        <v>1465</v>
      </c>
      <c r="L239" s="99">
        <v>71</v>
      </c>
      <c r="M239" s="97">
        <v>42395</v>
      </c>
      <c r="N239" s="100">
        <v>14.066666700000001</v>
      </c>
      <c r="O239" s="105">
        <v>1638.17</v>
      </c>
      <c r="P239" s="101">
        <v>1064.8105</v>
      </c>
      <c r="Q239" s="102">
        <v>1064.8105</v>
      </c>
      <c r="R239" s="377"/>
      <c r="S239" s="378"/>
      <c r="T239" s="378"/>
      <c r="U239" s="379"/>
    </row>
    <row r="240" spans="1:21" s="103" customFormat="1" ht="60" customHeight="1">
      <c r="A240" s="93" t="s">
        <v>1584</v>
      </c>
      <c r="B240" s="150">
        <v>2</v>
      </c>
      <c r="C240" s="151" t="s">
        <v>417</v>
      </c>
      <c r="D240" s="151" t="s">
        <v>3350</v>
      </c>
      <c r="E240" s="151" t="s">
        <v>418</v>
      </c>
      <c r="F240" s="151" t="s">
        <v>317</v>
      </c>
      <c r="G240" s="95">
        <v>0.15</v>
      </c>
      <c r="H240" s="95" t="s">
        <v>318</v>
      </c>
      <c r="I240" s="96" t="s">
        <v>52</v>
      </c>
      <c r="J240" s="97">
        <v>40504</v>
      </c>
      <c r="K240" s="98">
        <v>0.73333329999999997</v>
      </c>
      <c r="L240" s="99">
        <v>72</v>
      </c>
      <c r="M240" s="97">
        <v>41287</v>
      </c>
      <c r="N240" s="100">
        <v>25.4</v>
      </c>
      <c r="O240" s="105">
        <v>5426.77</v>
      </c>
      <c r="P240" s="101">
        <v>814.01550000000009</v>
      </c>
      <c r="Q240" s="102">
        <v>814.01549999999997</v>
      </c>
      <c r="R240" s="377"/>
      <c r="S240" s="378"/>
      <c r="T240" s="378"/>
      <c r="U240" s="379"/>
    </row>
    <row r="241" spans="1:21" s="103" customFormat="1" ht="60" customHeight="1">
      <c r="A241" s="93" t="s">
        <v>1585</v>
      </c>
      <c r="B241" s="104">
        <v>3</v>
      </c>
      <c r="C241" s="94" t="s">
        <v>314</v>
      </c>
      <c r="D241" s="94" t="s">
        <v>419</v>
      </c>
      <c r="E241" s="94" t="s">
        <v>420</v>
      </c>
      <c r="F241" s="94" t="s">
        <v>354</v>
      </c>
      <c r="G241" s="95">
        <v>1</v>
      </c>
      <c r="H241" s="95" t="s">
        <v>318</v>
      </c>
      <c r="I241" s="96" t="s">
        <v>52</v>
      </c>
      <c r="J241" s="97">
        <v>37427</v>
      </c>
      <c r="K241" s="98" t="s">
        <v>1465</v>
      </c>
      <c r="L241" s="99">
        <v>73</v>
      </c>
      <c r="M241" s="97">
        <v>37792</v>
      </c>
      <c r="N241" s="100">
        <v>12.2</v>
      </c>
      <c r="O241" s="105">
        <v>579.62</v>
      </c>
      <c r="P241" s="101">
        <v>579.62</v>
      </c>
      <c r="Q241" s="102">
        <v>579.62</v>
      </c>
      <c r="R241" s="377"/>
      <c r="S241" s="378"/>
      <c r="T241" s="378"/>
      <c r="U241" s="379"/>
    </row>
    <row r="242" spans="1:21" s="103" customFormat="1" ht="69" customHeight="1">
      <c r="A242" s="93" t="s">
        <v>1586</v>
      </c>
      <c r="B242" s="152">
        <v>4</v>
      </c>
      <c r="C242" s="153" t="s">
        <v>421</v>
      </c>
      <c r="D242" s="153" t="s">
        <v>422</v>
      </c>
      <c r="E242" s="153" t="s">
        <v>423</v>
      </c>
      <c r="F242" s="153" t="s">
        <v>317</v>
      </c>
      <c r="G242" s="95">
        <v>0.5</v>
      </c>
      <c r="H242" s="95" t="s">
        <v>318</v>
      </c>
      <c r="I242" s="96" t="s">
        <v>52</v>
      </c>
      <c r="J242" s="97">
        <v>42713</v>
      </c>
      <c r="K242" s="98">
        <v>20.966666700000001</v>
      </c>
      <c r="L242" s="99">
        <v>74</v>
      </c>
      <c r="M242" s="97">
        <v>43830</v>
      </c>
      <c r="N242" s="100">
        <v>16.3</v>
      </c>
      <c r="O242" s="105">
        <v>459.98</v>
      </c>
      <c r="P242" s="101">
        <v>229.99</v>
      </c>
      <c r="Q242" s="102">
        <v>229.99</v>
      </c>
      <c r="R242" s="377"/>
      <c r="S242" s="378"/>
      <c r="T242" s="378"/>
      <c r="U242" s="379"/>
    </row>
    <row r="243" spans="1:21" s="103" customFormat="1" ht="15.75" customHeight="1">
      <c r="A243" s="93" t="s">
        <v>1587</v>
      </c>
      <c r="B243" s="152">
        <v>5</v>
      </c>
      <c r="C243" s="153"/>
      <c r="D243" s="153"/>
      <c r="E243" s="153"/>
      <c r="F243" s="153"/>
      <c r="G243" s="95"/>
      <c r="H243" s="95"/>
      <c r="I243" s="96"/>
      <c r="J243" s="97"/>
      <c r="K243" s="98" t="s">
        <v>1465</v>
      </c>
      <c r="L243" s="99">
        <v>75</v>
      </c>
      <c r="M243" s="97"/>
      <c r="N243" s="100" t="s">
        <v>1465</v>
      </c>
      <c r="O243" s="105"/>
      <c r="P243" s="101" t="s">
        <v>1465</v>
      </c>
      <c r="Q243" s="102" t="s">
        <v>1465</v>
      </c>
      <c r="R243" s="377"/>
      <c r="S243" s="378"/>
      <c r="T243" s="378"/>
      <c r="U243" s="379"/>
    </row>
    <row r="244" spans="1:21" s="103" customFormat="1" ht="15.75" customHeight="1">
      <c r="A244" s="93" t="s">
        <v>1588</v>
      </c>
      <c r="B244" s="152">
        <v>6</v>
      </c>
      <c r="C244" s="153"/>
      <c r="D244" s="153"/>
      <c r="E244" s="153"/>
      <c r="F244" s="153"/>
      <c r="G244" s="95"/>
      <c r="H244" s="95"/>
      <c r="I244" s="96"/>
      <c r="J244" s="97"/>
      <c r="K244" s="98" t="s">
        <v>1465</v>
      </c>
      <c r="L244" s="99">
        <v>76</v>
      </c>
      <c r="M244" s="97"/>
      <c r="N244" s="100" t="s">
        <v>1465</v>
      </c>
      <c r="O244" s="105"/>
      <c r="P244" s="101" t="s">
        <v>1465</v>
      </c>
      <c r="Q244" s="102" t="s">
        <v>1465</v>
      </c>
      <c r="R244" s="377"/>
      <c r="S244" s="378"/>
      <c r="T244" s="378"/>
      <c r="U244" s="379"/>
    </row>
    <row r="245" spans="1:21" s="103" customFormat="1" ht="15.75" customHeight="1">
      <c r="A245" s="93" t="s">
        <v>1589</v>
      </c>
      <c r="B245" s="152">
        <v>7</v>
      </c>
      <c r="C245" s="153"/>
      <c r="D245" s="153"/>
      <c r="E245" s="153"/>
      <c r="F245" s="153"/>
      <c r="G245" s="95"/>
      <c r="H245" s="95"/>
      <c r="I245" s="96"/>
      <c r="J245" s="97"/>
      <c r="K245" s="98" t="s">
        <v>1465</v>
      </c>
      <c r="L245" s="99">
        <v>77</v>
      </c>
      <c r="M245" s="97"/>
      <c r="N245" s="100" t="s">
        <v>1465</v>
      </c>
      <c r="O245" s="105"/>
      <c r="P245" s="106" t="s">
        <v>1465</v>
      </c>
      <c r="Q245" s="102" t="s">
        <v>1465</v>
      </c>
      <c r="R245" s="377"/>
      <c r="S245" s="378"/>
      <c r="T245" s="378"/>
      <c r="U245" s="379"/>
    </row>
    <row r="246" spans="1:21" s="103" customFormat="1" ht="15.75" customHeight="1">
      <c r="A246" s="93" t="s">
        <v>1590</v>
      </c>
      <c r="B246" s="152">
        <v>8</v>
      </c>
      <c r="C246" s="153"/>
      <c r="D246" s="153"/>
      <c r="E246" s="153"/>
      <c r="F246" s="153"/>
      <c r="G246" s="95"/>
      <c r="H246" s="95"/>
      <c r="I246" s="96"/>
      <c r="J246" s="97"/>
      <c r="K246" s="98" t="s">
        <v>1465</v>
      </c>
      <c r="L246" s="99">
        <v>78</v>
      </c>
      <c r="M246" s="97"/>
      <c r="N246" s="100" t="s">
        <v>1465</v>
      </c>
      <c r="O246" s="107"/>
      <c r="P246" s="106" t="s">
        <v>1465</v>
      </c>
      <c r="Q246" s="102" t="s">
        <v>1465</v>
      </c>
      <c r="R246" s="377"/>
      <c r="S246" s="378"/>
      <c r="T246" s="378"/>
      <c r="U246" s="379"/>
    </row>
    <row r="247" spans="1:21" s="103" customFormat="1" ht="15.75" customHeight="1">
      <c r="A247" s="93" t="s">
        <v>1591</v>
      </c>
      <c r="B247" s="152">
        <v>9</v>
      </c>
      <c r="C247" s="153"/>
      <c r="D247" s="153"/>
      <c r="E247" s="153"/>
      <c r="F247" s="153"/>
      <c r="G247" s="95"/>
      <c r="H247" s="95"/>
      <c r="I247" s="96"/>
      <c r="J247" s="97"/>
      <c r="K247" s="98" t="s">
        <v>1465</v>
      </c>
      <c r="L247" s="99">
        <v>79</v>
      </c>
      <c r="M247" s="97"/>
      <c r="N247" s="100" t="s">
        <v>1465</v>
      </c>
      <c r="O247" s="107"/>
      <c r="P247" s="106" t="s">
        <v>1465</v>
      </c>
      <c r="Q247" s="102" t="s">
        <v>1465</v>
      </c>
      <c r="R247" s="377"/>
      <c r="S247" s="378"/>
      <c r="T247" s="378"/>
      <c r="U247" s="379"/>
    </row>
    <row r="248" spans="1:21" s="103" customFormat="1" ht="15.75" customHeight="1">
      <c r="A248" s="93" t="s">
        <v>1592</v>
      </c>
      <c r="B248" s="152">
        <v>10</v>
      </c>
      <c r="C248" s="153"/>
      <c r="D248" s="153"/>
      <c r="E248" s="153"/>
      <c r="F248" s="153"/>
      <c r="G248" s="95"/>
      <c r="H248" s="95"/>
      <c r="I248" s="96"/>
      <c r="J248" s="97"/>
      <c r="K248" s="98" t="s">
        <v>1465</v>
      </c>
      <c r="L248" s="99">
        <v>80</v>
      </c>
      <c r="M248" s="97"/>
      <c r="N248" s="100" t="s">
        <v>1465</v>
      </c>
      <c r="O248" s="107"/>
      <c r="P248" s="106" t="s">
        <v>1465</v>
      </c>
      <c r="Q248" s="102" t="s">
        <v>1465</v>
      </c>
      <c r="R248" s="377"/>
      <c r="S248" s="378"/>
      <c r="T248" s="378"/>
      <c r="U248" s="379"/>
    </row>
    <row r="249" spans="1:21" s="66" customFormat="1" ht="16.5" hidden="1" customHeight="1" thickBot="1">
      <c r="A249" s="62"/>
      <c r="B249" s="108"/>
      <c r="C249" s="109"/>
      <c r="D249" s="109"/>
      <c r="E249" s="109"/>
      <c r="F249" s="109"/>
      <c r="G249" s="109"/>
      <c r="H249" s="109"/>
      <c r="I249" s="109"/>
      <c r="J249" s="109"/>
      <c r="K249" s="109"/>
      <c r="L249" s="109"/>
      <c r="M249" s="109"/>
      <c r="N249" s="110"/>
      <c r="O249" s="109"/>
      <c r="P249" s="109"/>
      <c r="Q249" s="110"/>
      <c r="R249" s="109"/>
      <c r="S249" s="109"/>
      <c r="T249" s="111"/>
      <c r="U249" s="112"/>
    </row>
    <row r="250" spans="1:21" s="79" customFormat="1" ht="17.25" customHeight="1" thickBot="1">
      <c r="A250" s="113"/>
      <c r="B250" s="114"/>
      <c r="C250" s="115"/>
      <c r="D250" s="115"/>
      <c r="E250" s="115"/>
      <c r="F250" s="115"/>
      <c r="G250" s="115"/>
      <c r="H250" s="115"/>
      <c r="I250" s="115"/>
      <c r="J250" s="115"/>
      <c r="K250" s="115"/>
      <c r="L250" s="115"/>
      <c r="M250" s="115"/>
      <c r="N250" s="116"/>
      <c r="O250" s="115"/>
      <c r="P250" s="115"/>
      <c r="Q250" s="117"/>
      <c r="R250" s="117"/>
      <c r="S250" s="118"/>
      <c r="T250" s="119"/>
      <c r="U250" s="120"/>
    </row>
    <row r="251" spans="1:21" ht="17.25" customHeight="1">
      <c r="B251" s="308"/>
      <c r="C251" s="308"/>
      <c r="D251" s="308"/>
      <c r="E251" s="308"/>
      <c r="F251" s="308"/>
      <c r="G251" s="309"/>
      <c r="H251" s="309"/>
      <c r="I251" s="309"/>
      <c r="J251" s="309"/>
      <c r="K251" s="309"/>
      <c r="L251" s="309"/>
      <c r="M251" s="309"/>
      <c r="N251" s="309"/>
      <c r="O251" s="309"/>
      <c r="P251" s="309"/>
      <c r="Q251" s="309"/>
      <c r="R251" s="309"/>
      <c r="S251" s="309"/>
      <c r="T251" s="309"/>
      <c r="U251" s="309"/>
    </row>
    <row r="252" spans="1:21" s="66" customFormat="1" ht="16.5" customHeight="1" thickBot="1">
      <c r="A252" s="62"/>
      <c r="B252" s="415" t="s">
        <v>326</v>
      </c>
      <c r="C252" s="415"/>
      <c r="D252" s="415"/>
      <c r="E252" s="415"/>
      <c r="F252" s="415"/>
      <c r="G252" s="415"/>
      <c r="H252" s="415"/>
      <c r="I252" s="415"/>
      <c r="J252" s="415"/>
      <c r="K252" s="415"/>
      <c r="L252" s="415"/>
      <c r="M252" s="415"/>
      <c r="N252" s="415"/>
      <c r="O252" s="415"/>
      <c r="P252" s="415"/>
      <c r="Q252" s="415"/>
      <c r="R252" s="415"/>
      <c r="S252" s="415"/>
      <c r="T252" s="415"/>
      <c r="U252" s="415"/>
    </row>
    <row r="253" spans="1:21" s="67" customFormat="1" ht="22.5" customHeight="1">
      <c r="A253" s="121" t="s">
        <v>1593</v>
      </c>
      <c r="B253" s="416" t="s">
        <v>327</v>
      </c>
      <c r="C253" s="406" t="s">
        <v>328</v>
      </c>
      <c r="D253" s="406"/>
      <c r="E253" s="406"/>
      <c r="F253" s="406"/>
      <c r="G253" s="406"/>
      <c r="H253" s="406"/>
      <c r="I253" s="406"/>
      <c r="J253" s="406"/>
      <c r="K253" s="406"/>
      <c r="L253" s="123"/>
      <c r="M253" s="419" t="s">
        <v>329</v>
      </c>
      <c r="N253" s="422" t="s">
        <v>330</v>
      </c>
      <c r="O253" s="422"/>
      <c r="P253" s="422"/>
      <c r="Q253" s="422"/>
      <c r="R253" s="423"/>
      <c r="S253" s="426" t="s">
        <v>331</v>
      </c>
      <c r="T253" s="423"/>
      <c r="U253" s="430" t="s">
        <v>1473</v>
      </c>
    </row>
    <row r="254" spans="1:21" s="67" customFormat="1" ht="22.5" customHeight="1">
      <c r="A254" s="121" t="s">
        <v>1594</v>
      </c>
      <c r="B254" s="417"/>
      <c r="C254" s="406" t="s">
        <v>332</v>
      </c>
      <c r="D254" s="406"/>
      <c r="E254" s="407"/>
      <c r="F254" s="122">
        <v>1</v>
      </c>
      <c r="G254" s="408" t="s">
        <v>333</v>
      </c>
      <c r="H254" s="406"/>
      <c r="I254" s="409" t="s">
        <v>334</v>
      </c>
      <c r="J254" s="410"/>
      <c r="K254" s="411"/>
      <c r="L254" s="123"/>
      <c r="M254" s="420"/>
      <c r="N254" s="424"/>
      <c r="O254" s="424"/>
      <c r="P254" s="424"/>
      <c r="Q254" s="424"/>
      <c r="R254" s="425"/>
      <c r="S254" s="427"/>
      <c r="T254" s="425"/>
      <c r="U254" s="431"/>
    </row>
    <row r="255" spans="1:21" s="67" customFormat="1" ht="41.25" thickBot="1">
      <c r="A255" s="121" t="s">
        <v>1595</v>
      </c>
      <c r="B255" s="417"/>
      <c r="C255" s="410" t="s">
        <v>335</v>
      </c>
      <c r="D255" s="412"/>
      <c r="E255" s="124" t="s">
        <v>336</v>
      </c>
      <c r="F255" s="125" t="s">
        <v>337</v>
      </c>
      <c r="G255" s="126" t="s">
        <v>338</v>
      </c>
      <c r="H255" s="127" t="s">
        <v>339</v>
      </c>
      <c r="I255" s="125" t="s">
        <v>340</v>
      </c>
      <c r="J255" s="126" t="s">
        <v>1476</v>
      </c>
      <c r="K255" s="125" t="s">
        <v>341</v>
      </c>
      <c r="L255" s="123"/>
      <c r="M255" s="421"/>
      <c r="N255" s="413" t="s">
        <v>342</v>
      </c>
      <c r="O255" s="414"/>
      <c r="P255" s="414"/>
      <c r="Q255" s="414"/>
      <c r="R255" s="128">
        <v>4</v>
      </c>
      <c r="S255" s="428"/>
      <c r="T255" s="429"/>
      <c r="U255" s="432"/>
    </row>
    <row r="256" spans="1:21" s="67" customFormat="1" ht="15.75" customHeight="1">
      <c r="A256" s="121" t="s">
        <v>1596</v>
      </c>
      <c r="B256" s="417"/>
      <c r="C256" s="129">
        <v>1</v>
      </c>
      <c r="D256" s="130" t="s">
        <v>1465</v>
      </c>
      <c r="E256" s="131" t="s">
        <v>1465</v>
      </c>
      <c r="F256" s="132" t="s">
        <v>1465</v>
      </c>
      <c r="G256" s="133" t="s">
        <v>1465</v>
      </c>
      <c r="H256" s="134" t="s">
        <v>1465</v>
      </c>
      <c r="I256" s="135" t="s">
        <v>1465</v>
      </c>
      <c r="J256" s="136" t="s">
        <v>1465</v>
      </c>
      <c r="K256" s="137" t="s">
        <v>1465</v>
      </c>
      <c r="L256" s="138"/>
      <c r="M256" s="419" t="s">
        <v>343</v>
      </c>
      <c r="N256" s="438"/>
      <c r="O256" s="439"/>
      <c r="P256" s="439"/>
      <c r="Q256" s="439"/>
      <c r="R256" s="440"/>
      <c r="S256" s="426" t="s">
        <v>344</v>
      </c>
      <c r="T256" s="422"/>
      <c r="U256" s="423"/>
    </row>
    <row r="257" spans="1:21" s="67" customFormat="1" ht="15.75" customHeight="1" thickBot="1">
      <c r="A257" s="121" t="s">
        <v>1597</v>
      </c>
      <c r="B257" s="417"/>
      <c r="C257" s="129">
        <v>2</v>
      </c>
      <c r="D257" s="130" t="s">
        <v>1465</v>
      </c>
      <c r="E257" s="131" t="s">
        <v>1465</v>
      </c>
      <c r="F257" s="132" t="s">
        <v>1465</v>
      </c>
      <c r="G257" s="133" t="s">
        <v>1465</v>
      </c>
      <c r="H257" s="134" t="s">
        <v>1465</v>
      </c>
      <c r="I257" s="135" t="s">
        <v>1465</v>
      </c>
      <c r="J257" s="136" t="s">
        <v>1465</v>
      </c>
      <c r="K257" s="137" t="s">
        <v>1465</v>
      </c>
      <c r="L257" s="138"/>
      <c r="M257" s="420"/>
      <c r="N257" s="441"/>
      <c r="O257" s="442"/>
      <c r="P257" s="139"/>
      <c r="Q257" s="442"/>
      <c r="R257" s="443"/>
      <c r="S257" s="428"/>
      <c r="T257" s="437"/>
      <c r="U257" s="429"/>
    </row>
    <row r="258" spans="1:21" s="67" customFormat="1" ht="15.75" customHeight="1" thickBot="1">
      <c r="A258" s="121" t="s">
        <v>1598</v>
      </c>
      <c r="B258" s="417"/>
      <c r="C258" s="129">
        <v>3</v>
      </c>
      <c r="D258" s="130" t="s">
        <v>1465</v>
      </c>
      <c r="E258" s="131" t="s">
        <v>1465</v>
      </c>
      <c r="F258" s="132" t="s">
        <v>1465</v>
      </c>
      <c r="G258" s="133" t="s">
        <v>1465</v>
      </c>
      <c r="H258" s="134" t="s">
        <v>1465</v>
      </c>
      <c r="I258" s="135" t="s">
        <v>1465</v>
      </c>
      <c r="J258" s="136" t="s">
        <v>1465</v>
      </c>
      <c r="K258" s="137" t="s">
        <v>1465</v>
      </c>
      <c r="L258" s="138"/>
      <c r="M258" s="421"/>
      <c r="N258" s="444"/>
      <c r="O258" s="445"/>
      <c r="P258" s="311"/>
      <c r="Q258" s="446"/>
      <c r="R258" s="447"/>
      <c r="S258" s="448"/>
      <c r="T258" s="448"/>
      <c r="U258" s="449"/>
    </row>
    <row r="259" spans="1:21" s="67" customFormat="1" ht="15.75" customHeight="1">
      <c r="A259" s="121" t="s">
        <v>1599</v>
      </c>
      <c r="B259" s="417"/>
      <c r="C259" s="129">
        <v>4</v>
      </c>
      <c r="D259" s="130" t="s">
        <v>1465</v>
      </c>
      <c r="E259" s="131" t="s">
        <v>1465</v>
      </c>
      <c r="F259" s="132" t="s">
        <v>1465</v>
      </c>
      <c r="G259" s="133" t="s">
        <v>1465</v>
      </c>
      <c r="H259" s="134" t="s">
        <v>1465</v>
      </c>
      <c r="I259" s="135" t="s">
        <v>1465</v>
      </c>
      <c r="J259" s="136" t="s">
        <v>1465</v>
      </c>
      <c r="K259" s="137" t="s">
        <v>1465</v>
      </c>
      <c r="L259" s="138"/>
      <c r="M259" s="419" t="s">
        <v>346</v>
      </c>
      <c r="N259" s="376" t="s">
        <v>347</v>
      </c>
      <c r="O259" s="376"/>
      <c r="P259" s="376"/>
      <c r="Q259" s="376"/>
      <c r="R259" s="376"/>
      <c r="S259" s="450"/>
      <c r="T259" s="450"/>
      <c r="U259" s="451"/>
    </row>
    <row r="260" spans="1:21" s="67" customFormat="1" ht="24.75" customHeight="1">
      <c r="A260" s="121" t="s">
        <v>1600</v>
      </c>
      <c r="B260" s="417"/>
      <c r="C260" s="129">
        <v>5</v>
      </c>
      <c r="D260" s="130" t="s">
        <v>1465</v>
      </c>
      <c r="E260" s="131" t="s">
        <v>1465</v>
      </c>
      <c r="F260" s="132" t="s">
        <v>1465</v>
      </c>
      <c r="G260" s="133" t="s">
        <v>1465</v>
      </c>
      <c r="H260" s="134" t="s">
        <v>1465</v>
      </c>
      <c r="I260" s="135" t="s">
        <v>1465</v>
      </c>
      <c r="J260" s="136" t="s">
        <v>1465</v>
      </c>
      <c r="K260" s="137" t="s">
        <v>1465</v>
      </c>
      <c r="L260" s="138"/>
      <c r="M260" s="420"/>
      <c r="N260" s="376" t="s">
        <v>348</v>
      </c>
      <c r="O260" s="376"/>
      <c r="P260" s="126" t="s">
        <v>1482</v>
      </c>
      <c r="Q260" s="376" t="s">
        <v>349</v>
      </c>
      <c r="R260" s="376"/>
      <c r="S260" s="450"/>
      <c r="T260" s="450"/>
      <c r="U260" s="451"/>
    </row>
    <row r="261" spans="1:21" s="67" customFormat="1" ht="16.5" customHeight="1" thickBot="1">
      <c r="A261" s="121" t="s">
        <v>1601</v>
      </c>
      <c r="B261" s="417"/>
      <c r="C261" s="140">
        <v>6</v>
      </c>
      <c r="D261" s="141" t="s">
        <v>1465</v>
      </c>
      <c r="E261" s="142" t="s">
        <v>1465</v>
      </c>
      <c r="F261" s="143" t="s">
        <v>1465</v>
      </c>
      <c r="G261" s="144" t="s">
        <v>1465</v>
      </c>
      <c r="H261" s="134" t="s">
        <v>1465</v>
      </c>
      <c r="I261" s="135" t="s">
        <v>1465</v>
      </c>
      <c r="J261" s="136" t="s">
        <v>1465</v>
      </c>
      <c r="K261" s="137" t="s">
        <v>1465</v>
      </c>
      <c r="L261" s="138"/>
      <c r="M261" s="421"/>
      <c r="N261" s="433">
        <v>1</v>
      </c>
      <c r="O261" s="433"/>
      <c r="P261" s="312">
        <v>39.555502799999999</v>
      </c>
      <c r="Q261" s="434">
        <v>39.555213299999998</v>
      </c>
      <c r="R261" s="434"/>
      <c r="S261" s="450"/>
      <c r="T261" s="450"/>
      <c r="U261" s="451"/>
    </row>
    <row r="262" spans="1:21" s="67" customFormat="1" ht="16.5" customHeight="1" thickBot="1">
      <c r="A262" s="121" t="s">
        <v>1602</v>
      </c>
      <c r="B262" s="418"/>
      <c r="C262" s="145"/>
      <c r="D262" s="146"/>
      <c r="E262" s="146"/>
      <c r="F262" s="147"/>
      <c r="G262" s="146"/>
      <c r="H262" s="435" t="s">
        <v>350</v>
      </c>
      <c r="I262" s="435"/>
      <c r="J262" s="435"/>
      <c r="K262" s="148" t="s">
        <v>1465</v>
      </c>
      <c r="L262" s="149"/>
      <c r="M262" s="436"/>
      <c r="N262" s="437"/>
      <c r="O262" s="437"/>
      <c r="P262" s="437"/>
      <c r="Q262" s="437"/>
      <c r="R262" s="429"/>
      <c r="S262" s="452"/>
      <c r="T262" s="452"/>
      <c r="U262" s="453"/>
    </row>
    <row r="263" spans="1:21"/>
    <row r="264" spans="1:21"/>
    <row r="265" spans="1:21" s="66" customFormat="1" ht="24" thickBot="1">
      <c r="A265" s="113">
        <v>8</v>
      </c>
      <c r="B265" s="370" t="s">
        <v>293</v>
      </c>
      <c r="C265" s="370"/>
      <c r="D265" s="370"/>
      <c r="E265" s="83">
        <v>8</v>
      </c>
      <c r="F265" s="84" t="s">
        <v>53</v>
      </c>
      <c r="G265" s="82"/>
      <c r="H265" s="82"/>
      <c r="I265" s="84"/>
      <c r="J265" s="84"/>
      <c r="K265" s="85"/>
      <c r="L265" s="85"/>
      <c r="M265" s="85"/>
      <c r="N265" s="82"/>
      <c r="O265" s="82"/>
      <c r="P265" s="305"/>
      <c r="Q265" s="305"/>
      <c r="R265" s="305"/>
      <c r="S265" s="305"/>
      <c r="T265" s="306"/>
    </row>
    <row r="266" spans="1:21" s="66" customFormat="1" ht="15.75" customHeight="1">
      <c r="A266" s="62"/>
      <c r="B266" s="371" t="s">
        <v>366</v>
      </c>
      <c r="C266" s="88" t="s">
        <v>295</v>
      </c>
      <c r="D266" s="86" t="s">
        <v>296</v>
      </c>
      <c r="E266" s="86"/>
      <c r="F266" s="86" t="s">
        <v>297</v>
      </c>
      <c r="G266" s="87"/>
      <c r="H266" s="374" t="s">
        <v>298</v>
      </c>
      <c r="I266" s="374" t="s">
        <v>299</v>
      </c>
      <c r="J266" s="374" t="s">
        <v>300</v>
      </c>
      <c r="K266" s="374" t="s">
        <v>301</v>
      </c>
      <c r="L266" s="388"/>
      <c r="M266" s="374" t="s">
        <v>302</v>
      </c>
      <c r="N266" s="389" t="s">
        <v>303</v>
      </c>
      <c r="O266" s="374" t="s">
        <v>304</v>
      </c>
      <c r="P266" s="392" t="s">
        <v>305</v>
      </c>
      <c r="Q266" s="393"/>
      <c r="R266" s="394" t="s">
        <v>306</v>
      </c>
      <c r="S266" s="395"/>
      <c r="T266" s="395"/>
      <c r="U266" s="396"/>
    </row>
    <row r="267" spans="1:21" s="66" customFormat="1" ht="15.75" customHeight="1">
      <c r="A267" s="62"/>
      <c r="B267" s="372"/>
      <c r="C267" s="380" t="s">
        <v>308</v>
      </c>
      <c r="D267" s="382" t="s">
        <v>43</v>
      </c>
      <c r="E267" s="382" t="s">
        <v>309</v>
      </c>
      <c r="F267" s="382" t="s">
        <v>310</v>
      </c>
      <c r="G267" s="385" t="s">
        <v>311</v>
      </c>
      <c r="H267" s="375"/>
      <c r="I267" s="375"/>
      <c r="J267" s="375"/>
      <c r="K267" s="375"/>
      <c r="L267" s="381"/>
      <c r="M267" s="375"/>
      <c r="N267" s="390"/>
      <c r="O267" s="375"/>
      <c r="P267" s="376" t="s">
        <v>312</v>
      </c>
      <c r="Q267" s="403" t="s">
        <v>313</v>
      </c>
      <c r="R267" s="397"/>
      <c r="S267" s="398"/>
      <c r="T267" s="398"/>
      <c r="U267" s="399"/>
    </row>
    <row r="268" spans="1:21" s="66" customFormat="1" ht="18" customHeight="1">
      <c r="A268" s="62"/>
      <c r="B268" s="372"/>
      <c r="C268" s="381"/>
      <c r="D268" s="383"/>
      <c r="E268" s="383"/>
      <c r="F268" s="383"/>
      <c r="G268" s="386"/>
      <c r="H268" s="375"/>
      <c r="I268" s="375"/>
      <c r="J268" s="375"/>
      <c r="K268" s="375"/>
      <c r="L268" s="381"/>
      <c r="M268" s="375"/>
      <c r="N268" s="390"/>
      <c r="O268" s="375"/>
      <c r="P268" s="376"/>
      <c r="Q268" s="404"/>
      <c r="R268" s="397"/>
      <c r="S268" s="398"/>
      <c r="T268" s="398"/>
      <c r="U268" s="399"/>
    </row>
    <row r="269" spans="1:21" s="66" customFormat="1" ht="18" customHeight="1">
      <c r="A269" s="62"/>
      <c r="B269" s="372"/>
      <c r="C269" s="381"/>
      <c r="D269" s="383"/>
      <c r="E269" s="383"/>
      <c r="F269" s="383"/>
      <c r="G269" s="386"/>
      <c r="H269" s="375"/>
      <c r="I269" s="375"/>
      <c r="J269" s="375"/>
      <c r="K269" s="375"/>
      <c r="L269" s="381"/>
      <c r="M269" s="375"/>
      <c r="N269" s="390"/>
      <c r="O269" s="375"/>
      <c r="P269" s="376"/>
      <c r="Q269" s="404"/>
      <c r="R269" s="397"/>
      <c r="S269" s="398"/>
      <c r="T269" s="398"/>
      <c r="U269" s="399"/>
    </row>
    <row r="270" spans="1:21" s="66" customFormat="1" ht="18" customHeight="1">
      <c r="A270" s="62"/>
      <c r="B270" s="372"/>
      <c r="C270" s="381"/>
      <c r="D270" s="383"/>
      <c r="E270" s="383"/>
      <c r="F270" s="383"/>
      <c r="G270" s="386"/>
      <c r="H270" s="375"/>
      <c r="I270" s="375"/>
      <c r="J270" s="375"/>
      <c r="K270" s="375"/>
      <c r="L270" s="381"/>
      <c r="M270" s="375"/>
      <c r="N270" s="390"/>
      <c r="O270" s="375"/>
      <c r="P270" s="376"/>
      <c r="Q270" s="404"/>
      <c r="R270" s="397"/>
      <c r="S270" s="398"/>
      <c r="T270" s="398"/>
      <c r="U270" s="399"/>
    </row>
    <row r="271" spans="1:21" s="66" customFormat="1" ht="18" customHeight="1">
      <c r="A271" s="62"/>
      <c r="B271" s="372"/>
      <c r="C271" s="381"/>
      <c r="D271" s="383"/>
      <c r="E271" s="383"/>
      <c r="F271" s="383"/>
      <c r="G271" s="386"/>
      <c r="H271" s="375"/>
      <c r="I271" s="375"/>
      <c r="J271" s="375"/>
      <c r="K271" s="375"/>
      <c r="L271" s="381"/>
      <c r="M271" s="375"/>
      <c r="N271" s="390"/>
      <c r="O271" s="375"/>
      <c r="P271" s="376"/>
      <c r="Q271" s="404"/>
      <c r="R271" s="397"/>
      <c r="S271" s="398"/>
      <c r="T271" s="398"/>
      <c r="U271" s="399"/>
    </row>
    <row r="272" spans="1:21" s="66" customFormat="1" ht="15" customHeight="1">
      <c r="A272" s="62"/>
      <c r="B272" s="373"/>
      <c r="C272" s="375"/>
      <c r="D272" s="384"/>
      <c r="E272" s="384"/>
      <c r="F272" s="384"/>
      <c r="G272" s="387"/>
      <c r="H272" s="376"/>
      <c r="I272" s="376"/>
      <c r="J272" s="376"/>
      <c r="K272" s="376"/>
      <c r="L272" s="375"/>
      <c r="M272" s="376"/>
      <c r="N272" s="391"/>
      <c r="O272" s="376"/>
      <c r="P272" s="376"/>
      <c r="Q272" s="405"/>
      <c r="R272" s="400"/>
      <c r="S272" s="401"/>
      <c r="T272" s="401"/>
      <c r="U272" s="402"/>
    </row>
    <row r="273" spans="1:21" s="66" customFormat="1" ht="12.75" hidden="1" customHeight="1">
      <c r="A273" s="62"/>
      <c r="B273" s="89"/>
      <c r="C273" s="90"/>
      <c r="D273" s="90"/>
      <c r="E273" s="90"/>
      <c r="F273" s="90"/>
      <c r="G273" s="90"/>
      <c r="H273" s="90"/>
      <c r="I273" s="90"/>
      <c r="J273" s="90"/>
      <c r="K273" s="90"/>
      <c r="L273" s="90"/>
      <c r="M273" s="90"/>
      <c r="N273" s="90"/>
      <c r="O273" s="90"/>
      <c r="P273" s="90"/>
      <c r="Q273" s="90"/>
      <c r="R273" s="90"/>
      <c r="S273" s="90"/>
      <c r="T273" s="91"/>
      <c r="U273" s="92"/>
    </row>
    <row r="274" spans="1:21" s="103" customFormat="1" ht="60" customHeight="1">
      <c r="A274" s="93" t="s">
        <v>1603</v>
      </c>
      <c r="B274" s="150">
        <v>1</v>
      </c>
      <c r="C274" s="94" t="s">
        <v>424</v>
      </c>
      <c r="D274" s="94" t="s">
        <v>425</v>
      </c>
      <c r="E274" s="94" t="s">
        <v>426</v>
      </c>
      <c r="F274" s="94" t="s">
        <v>354</v>
      </c>
      <c r="G274" s="95">
        <v>1</v>
      </c>
      <c r="H274" s="95" t="s">
        <v>318</v>
      </c>
      <c r="I274" s="96" t="s">
        <v>53</v>
      </c>
      <c r="J274" s="97">
        <v>42891</v>
      </c>
      <c r="K274" s="98">
        <v>0.46666669999999999</v>
      </c>
      <c r="L274" s="99">
        <v>81</v>
      </c>
      <c r="M274" s="97">
        <v>42965</v>
      </c>
      <c r="N274" s="100">
        <v>2.0333332999999998</v>
      </c>
      <c r="O274" s="105">
        <v>30.66</v>
      </c>
      <c r="P274" s="101">
        <v>30.66</v>
      </c>
      <c r="Q274" s="102">
        <v>30.66</v>
      </c>
      <c r="R274" s="377"/>
      <c r="S274" s="378"/>
      <c r="T274" s="378"/>
      <c r="U274" s="379"/>
    </row>
    <row r="275" spans="1:21" s="103" customFormat="1" ht="60" customHeight="1">
      <c r="A275" s="93" t="s">
        <v>1604</v>
      </c>
      <c r="B275" s="150">
        <v>2</v>
      </c>
      <c r="C275" s="151" t="s">
        <v>427</v>
      </c>
      <c r="D275" s="151" t="s">
        <v>428</v>
      </c>
      <c r="E275" s="151" t="s">
        <v>429</v>
      </c>
      <c r="F275" s="151" t="s">
        <v>317</v>
      </c>
      <c r="G275" s="95">
        <v>0.5</v>
      </c>
      <c r="H275" s="95" t="s">
        <v>318</v>
      </c>
      <c r="I275" s="96" t="s">
        <v>53</v>
      </c>
      <c r="J275" s="97">
        <v>41795</v>
      </c>
      <c r="K275" s="98" t="s">
        <v>1465</v>
      </c>
      <c r="L275" s="99">
        <v>82</v>
      </c>
      <c r="M275" s="97">
        <v>41993</v>
      </c>
      <c r="N275" s="100">
        <v>6.6333333000000003</v>
      </c>
      <c r="O275" s="105">
        <v>746.21</v>
      </c>
      <c r="P275" s="101">
        <v>373.10500000000002</v>
      </c>
      <c r="Q275" s="102">
        <v>373.10500000000002</v>
      </c>
      <c r="R275" s="377"/>
      <c r="S275" s="378"/>
      <c r="T275" s="378"/>
      <c r="U275" s="379"/>
    </row>
    <row r="276" spans="1:21" s="103" customFormat="1" ht="60" customHeight="1">
      <c r="A276" s="93" t="s">
        <v>1605</v>
      </c>
      <c r="B276" s="104">
        <v>3</v>
      </c>
      <c r="C276" s="94" t="s">
        <v>430</v>
      </c>
      <c r="D276" s="94" t="s">
        <v>431</v>
      </c>
      <c r="E276" s="94" t="s">
        <v>432</v>
      </c>
      <c r="F276" s="94" t="s">
        <v>317</v>
      </c>
      <c r="G276" s="95">
        <v>0.4</v>
      </c>
      <c r="H276" s="95" t="s">
        <v>318</v>
      </c>
      <c r="I276" s="96" t="s">
        <v>53</v>
      </c>
      <c r="J276" s="97">
        <v>41787</v>
      </c>
      <c r="K276" s="98" t="s">
        <v>1465</v>
      </c>
      <c r="L276" s="99">
        <v>83</v>
      </c>
      <c r="M276" s="97">
        <v>42031</v>
      </c>
      <c r="N276" s="100">
        <v>8.1666667000000004</v>
      </c>
      <c r="O276" s="105">
        <v>920.04</v>
      </c>
      <c r="P276" s="101">
        <v>368.01600000000002</v>
      </c>
      <c r="Q276" s="102">
        <v>368.01600000000002</v>
      </c>
      <c r="R276" s="377"/>
      <c r="S276" s="378"/>
      <c r="T276" s="378"/>
      <c r="U276" s="379"/>
    </row>
    <row r="277" spans="1:21" s="103" customFormat="1" ht="60" customHeight="1">
      <c r="A277" s="93" t="s">
        <v>1606</v>
      </c>
      <c r="B277" s="152">
        <v>4</v>
      </c>
      <c r="C277" s="153" t="s">
        <v>433</v>
      </c>
      <c r="D277" s="153" t="s">
        <v>434</v>
      </c>
      <c r="E277" s="153" t="s">
        <v>435</v>
      </c>
      <c r="F277" s="153" t="s">
        <v>317</v>
      </c>
      <c r="G277" s="95">
        <v>0.4</v>
      </c>
      <c r="H277" s="95" t="s">
        <v>318</v>
      </c>
      <c r="I277" s="96" t="s">
        <v>53</v>
      </c>
      <c r="J277" s="97">
        <v>41814</v>
      </c>
      <c r="K277" s="98" t="s">
        <v>1465</v>
      </c>
      <c r="L277" s="99">
        <v>84</v>
      </c>
      <c r="M277" s="97">
        <v>42094</v>
      </c>
      <c r="N277" s="100">
        <v>9.3666666999999997</v>
      </c>
      <c r="O277" s="105">
        <v>788.89</v>
      </c>
      <c r="P277" s="101">
        <v>315.55600000000004</v>
      </c>
      <c r="Q277" s="102">
        <v>315.55599999999998</v>
      </c>
      <c r="R277" s="377"/>
      <c r="S277" s="378"/>
      <c r="T277" s="378"/>
      <c r="U277" s="379"/>
    </row>
    <row r="278" spans="1:21" s="103" customFormat="1" ht="60" customHeight="1">
      <c r="A278" s="93" t="s">
        <v>1607</v>
      </c>
      <c r="B278" s="152">
        <v>5</v>
      </c>
      <c r="C278" s="153" t="s">
        <v>436</v>
      </c>
      <c r="D278" s="153" t="s">
        <v>437</v>
      </c>
      <c r="E278" s="153" t="s">
        <v>438</v>
      </c>
      <c r="F278" s="153" t="s">
        <v>317</v>
      </c>
      <c r="G278" s="95">
        <v>0.5</v>
      </c>
      <c r="H278" s="95" t="s">
        <v>318</v>
      </c>
      <c r="I278" s="96" t="s">
        <v>53</v>
      </c>
      <c r="J278" s="97">
        <v>42291</v>
      </c>
      <c r="K278" s="98" t="s">
        <v>1465</v>
      </c>
      <c r="L278" s="99">
        <v>85</v>
      </c>
      <c r="M278" s="97">
        <v>42582</v>
      </c>
      <c r="N278" s="100">
        <v>9.7333333</v>
      </c>
      <c r="O278" s="105">
        <v>952.31</v>
      </c>
      <c r="P278" s="101">
        <v>476.15499999999997</v>
      </c>
      <c r="Q278" s="102">
        <v>476.15499999999997</v>
      </c>
      <c r="R278" s="377"/>
      <c r="S278" s="378"/>
      <c r="T278" s="378"/>
      <c r="U278" s="379"/>
    </row>
    <row r="279" spans="1:21" s="103" customFormat="1" ht="15.75" customHeight="1">
      <c r="A279" s="93" t="s">
        <v>1608</v>
      </c>
      <c r="B279" s="152">
        <v>6</v>
      </c>
      <c r="C279" s="153"/>
      <c r="D279" s="153"/>
      <c r="E279" s="153"/>
      <c r="F279" s="153"/>
      <c r="G279" s="95"/>
      <c r="H279" s="95"/>
      <c r="I279" s="96"/>
      <c r="J279" s="97"/>
      <c r="K279" s="98" t="s">
        <v>1465</v>
      </c>
      <c r="L279" s="99">
        <v>86</v>
      </c>
      <c r="M279" s="97"/>
      <c r="N279" s="100" t="s">
        <v>1465</v>
      </c>
      <c r="O279" s="105"/>
      <c r="P279" s="101" t="s">
        <v>1465</v>
      </c>
      <c r="Q279" s="102" t="s">
        <v>1465</v>
      </c>
      <c r="R279" s="377"/>
      <c r="S279" s="378"/>
      <c r="T279" s="378"/>
      <c r="U279" s="379"/>
    </row>
    <row r="280" spans="1:21" s="103" customFormat="1" ht="15.75" customHeight="1">
      <c r="A280" s="93" t="s">
        <v>1609</v>
      </c>
      <c r="B280" s="152">
        <v>7</v>
      </c>
      <c r="C280" s="153"/>
      <c r="D280" s="153"/>
      <c r="E280" s="153"/>
      <c r="F280" s="153"/>
      <c r="G280" s="95"/>
      <c r="H280" s="95"/>
      <c r="I280" s="96"/>
      <c r="J280" s="97"/>
      <c r="K280" s="98" t="s">
        <v>1465</v>
      </c>
      <c r="L280" s="99">
        <v>87</v>
      </c>
      <c r="M280" s="97"/>
      <c r="N280" s="100" t="s">
        <v>1465</v>
      </c>
      <c r="O280" s="105"/>
      <c r="P280" s="106" t="s">
        <v>1465</v>
      </c>
      <c r="Q280" s="102" t="s">
        <v>1465</v>
      </c>
      <c r="R280" s="377"/>
      <c r="S280" s="378"/>
      <c r="T280" s="378"/>
      <c r="U280" s="379"/>
    </row>
    <row r="281" spans="1:21" s="103" customFormat="1" ht="15.75" customHeight="1">
      <c r="A281" s="93" t="s">
        <v>1610</v>
      </c>
      <c r="B281" s="152">
        <v>8</v>
      </c>
      <c r="C281" s="153"/>
      <c r="D281" s="153"/>
      <c r="E281" s="153"/>
      <c r="F281" s="153"/>
      <c r="G281" s="95"/>
      <c r="H281" s="95"/>
      <c r="I281" s="96"/>
      <c r="J281" s="97"/>
      <c r="K281" s="98" t="s">
        <v>1465</v>
      </c>
      <c r="L281" s="99">
        <v>88</v>
      </c>
      <c r="M281" s="97"/>
      <c r="N281" s="100" t="s">
        <v>1465</v>
      </c>
      <c r="O281" s="107"/>
      <c r="P281" s="106" t="s">
        <v>1465</v>
      </c>
      <c r="Q281" s="102" t="s">
        <v>1465</v>
      </c>
      <c r="R281" s="377"/>
      <c r="S281" s="378"/>
      <c r="T281" s="378"/>
      <c r="U281" s="379"/>
    </row>
    <row r="282" spans="1:21" s="103" customFormat="1" ht="15.75" customHeight="1">
      <c r="A282" s="93" t="s">
        <v>1611</v>
      </c>
      <c r="B282" s="152">
        <v>9</v>
      </c>
      <c r="C282" s="153"/>
      <c r="D282" s="153"/>
      <c r="E282" s="153"/>
      <c r="F282" s="153"/>
      <c r="G282" s="95"/>
      <c r="H282" s="95"/>
      <c r="I282" s="96"/>
      <c r="J282" s="97"/>
      <c r="K282" s="98" t="s">
        <v>1465</v>
      </c>
      <c r="L282" s="99">
        <v>89</v>
      </c>
      <c r="M282" s="97"/>
      <c r="N282" s="100" t="s">
        <v>1465</v>
      </c>
      <c r="O282" s="107"/>
      <c r="P282" s="106" t="s">
        <v>1465</v>
      </c>
      <c r="Q282" s="102" t="s">
        <v>1465</v>
      </c>
      <c r="R282" s="377"/>
      <c r="S282" s="378"/>
      <c r="T282" s="378"/>
      <c r="U282" s="379"/>
    </row>
    <row r="283" spans="1:21" s="103" customFormat="1" ht="15.75" customHeight="1">
      <c r="A283" s="93" t="s">
        <v>1612</v>
      </c>
      <c r="B283" s="152">
        <v>10</v>
      </c>
      <c r="C283" s="153"/>
      <c r="D283" s="153"/>
      <c r="E283" s="153"/>
      <c r="F283" s="153"/>
      <c r="G283" s="95"/>
      <c r="H283" s="95"/>
      <c r="I283" s="96"/>
      <c r="J283" s="97"/>
      <c r="K283" s="98" t="s">
        <v>1465</v>
      </c>
      <c r="L283" s="99">
        <v>90</v>
      </c>
      <c r="M283" s="97"/>
      <c r="N283" s="100" t="s">
        <v>1465</v>
      </c>
      <c r="O283" s="107"/>
      <c r="P283" s="106" t="s">
        <v>1465</v>
      </c>
      <c r="Q283" s="102" t="s">
        <v>1465</v>
      </c>
      <c r="R283" s="377"/>
      <c r="S283" s="378"/>
      <c r="T283" s="378"/>
      <c r="U283" s="379"/>
    </row>
    <row r="284" spans="1:21" s="66" customFormat="1" ht="16.5" hidden="1" customHeight="1" thickBot="1">
      <c r="A284" s="62"/>
      <c r="B284" s="108"/>
      <c r="C284" s="109"/>
      <c r="D284" s="109"/>
      <c r="E284" s="109"/>
      <c r="F284" s="109"/>
      <c r="G284" s="109"/>
      <c r="H284" s="109"/>
      <c r="I284" s="109"/>
      <c r="J284" s="109"/>
      <c r="K284" s="109"/>
      <c r="L284" s="109"/>
      <c r="M284" s="109"/>
      <c r="N284" s="110"/>
      <c r="O284" s="109"/>
      <c r="P284" s="109"/>
      <c r="Q284" s="110"/>
      <c r="R284" s="109"/>
      <c r="S284" s="109"/>
      <c r="T284" s="111"/>
      <c r="U284" s="112"/>
    </row>
    <row r="285" spans="1:21" s="79" customFormat="1" ht="17.25" customHeight="1" thickBot="1">
      <c r="A285" s="113"/>
      <c r="B285" s="114"/>
      <c r="C285" s="115"/>
      <c r="D285" s="115"/>
      <c r="E285" s="115"/>
      <c r="F285" s="115"/>
      <c r="G285" s="115"/>
      <c r="H285" s="115"/>
      <c r="I285" s="115"/>
      <c r="J285" s="115"/>
      <c r="K285" s="115"/>
      <c r="L285" s="115"/>
      <c r="M285" s="115"/>
      <c r="N285" s="116"/>
      <c r="O285" s="115"/>
      <c r="P285" s="115"/>
      <c r="Q285" s="117"/>
      <c r="R285" s="117"/>
      <c r="S285" s="118"/>
      <c r="T285" s="119"/>
      <c r="U285" s="120"/>
    </row>
    <row r="286" spans="1:21" ht="17.25" customHeight="1">
      <c r="B286" s="308"/>
      <c r="C286" s="308"/>
      <c r="D286" s="308"/>
      <c r="E286" s="308"/>
      <c r="F286" s="308"/>
      <c r="G286" s="309"/>
      <c r="H286" s="309"/>
      <c r="I286" s="309"/>
      <c r="J286" s="309"/>
      <c r="K286" s="309"/>
      <c r="L286" s="309"/>
      <c r="M286" s="309"/>
      <c r="N286" s="309"/>
      <c r="O286" s="309"/>
      <c r="P286" s="309"/>
      <c r="Q286" s="309"/>
      <c r="R286" s="309"/>
      <c r="S286" s="309"/>
      <c r="T286" s="309"/>
      <c r="U286" s="309"/>
    </row>
    <row r="287" spans="1:21" s="66" customFormat="1" ht="16.5" customHeight="1" thickBot="1">
      <c r="A287" s="62"/>
      <c r="B287" s="415" t="s">
        <v>326</v>
      </c>
      <c r="C287" s="415"/>
      <c r="D287" s="415"/>
      <c r="E287" s="415"/>
      <c r="F287" s="415"/>
      <c r="G287" s="415"/>
      <c r="H287" s="415"/>
      <c r="I287" s="415"/>
      <c r="J287" s="415"/>
      <c r="K287" s="415"/>
      <c r="L287" s="415"/>
      <c r="M287" s="415"/>
      <c r="N287" s="415"/>
      <c r="O287" s="415"/>
      <c r="P287" s="415"/>
      <c r="Q287" s="415"/>
      <c r="R287" s="415"/>
      <c r="S287" s="415"/>
      <c r="T287" s="415"/>
      <c r="U287" s="415"/>
    </row>
    <row r="288" spans="1:21" s="67" customFormat="1" ht="22.5" customHeight="1">
      <c r="A288" s="121" t="s">
        <v>1613</v>
      </c>
      <c r="B288" s="416" t="s">
        <v>327</v>
      </c>
      <c r="C288" s="406" t="s">
        <v>328</v>
      </c>
      <c r="D288" s="406"/>
      <c r="E288" s="406"/>
      <c r="F288" s="406"/>
      <c r="G288" s="406"/>
      <c r="H288" s="406"/>
      <c r="I288" s="406"/>
      <c r="J288" s="406"/>
      <c r="K288" s="406"/>
      <c r="L288" s="123"/>
      <c r="M288" s="419" t="s">
        <v>329</v>
      </c>
      <c r="N288" s="422" t="s">
        <v>330</v>
      </c>
      <c r="O288" s="422"/>
      <c r="P288" s="422"/>
      <c r="Q288" s="422"/>
      <c r="R288" s="423"/>
      <c r="S288" s="426" t="s">
        <v>331</v>
      </c>
      <c r="T288" s="423"/>
      <c r="U288" s="430" t="s">
        <v>1473</v>
      </c>
    </row>
    <row r="289" spans="1:21" s="67" customFormat="1" ht="22.5" customHeight="1">
      <c r="A289" s="121" t="s">
        <v>1614</v>
      </c>
      <c r="B289" s="417"/>
      <c r="C289" s="406" t="s">
        <v>332</v>
      </c>
      <c r="D289" s="406"/>
      <c r="E289" s="407"/>
      <c r="F289" s="122">
        <v>1</v>
      </c>
      <c r="G289" s="408" t="s">
        <v>333</v>
      </c>
      <c r="H289" s="406"/>
      <c r="I289" s="409" t="s">
        <v>334</v>
      </c>
      <c r="J289" s="410"/>
      <c r="K289" s="411"/>
      <c r="L289" s="123"/>
      <c r="M289" s="420"/>
      <c r="N289" s="424"/>
      <c r="O289" s="424"/>
      <c r="P289" s="424"/>
      <c r="Q289" s="424"/>
      <c r="R289" s="425"/>
      <c r="S289" s="427"/>
      <c r="T289" s="425"/>
      <c r="U289" s="431"/>
    </row>
    <row r="290" spans="1:21" s="67" customFormat="1" ht="41.25" thickBot="1">
      <c r="A290" s="121" t="s">
        <v>1615</v>
      </c>
      <c r="B290" s="417"/>
      <c r="C290" s="410" t="s">
        <v>335</v>
      </c>
      <c r="D290" s="412"/>
      <c r="E290" s="124" t="s">
        <v>336</v>
      </c>
      <c r="F290" s="125" t="s">
        <v>337</v>
      </c>
      <c r="G290" s="126" t="s">
        <v>338</v>
      </c>
      <c r="H290" s="127" t="s">
        <v>339</v>
      </c>
      <c r="I290" s="125" t="s">
        <v>340</v>
      </c>
      <c r="J290" s="126" t="s">
        <v>1476</v>
      </c>
      <c r="K290" s="125" t="s">
        <v>341</v>
      </c>
      <c r="L290" s="123"/>
      <c r="M290" s="421"/>
      <c r="N290" s="413" t="s">
        <v>342</v>
      </c>
      <c r="O290" s="414"/>
      <c r="P290" s="414"/>
      <c r="Q290" s="414"/>
      <c r="R290" s="128">
        <v>5</v>
      </c>
      <c r="S290" s="428"/>
      <c r="T290" s="429"/>
      <c r="U290" s="432"/>
    </row>
    <row r="291" spans="1:21" s="67" customFormat="1" ht="15.75" customHeight="1">
      <c r="A291" s="121" t="s">
        <v>1616</v>
      </c>
      <c r="B291" s="417"/>
      <c r="C291" s="129">
        <v>1</v>
      </c>
      <c r="D291" s="130" t="s">
        <v>1465</v>
      </c>
      <c r="E291" s="131" t="s">
        <v>1465</v>
      </c>
      <c r="F291" s="132" t="s">
        <v>1465</v>
      </c>
      <c r="G291" s="133" t="s">
        <v>1465</v>
      </c>
      <c r="H291" s="134" t="s">
        <v>1465</v>
      </c>
      <c r="I291" s="135" t="s">
        <v>1465</v>
      </c>
      <c r="J291" s="136" t="s">
        <v>1465</v>
      </c>
      <c r="K291" s="137" t="s">
        <v>1465</v>
      </c>
      <c r="L291" s="138"/>
      <c r="M291" s="419" t="s">
        <v>343</v>
      </c>
      <c r="N291" s="438"/>
      <c r="O291" s="439"/>
      <c r="P291" s="439"/>
      <c r="Q291" s="439"/>
      <c r="R291" s="440"/>
      <c r="S291" s="426" t="s">
        <v>344</v>
      </c>
      <c r="T291" s="422"/>
      <c r="U291" s="423"/>
    </row>
    <row r="292" spans="1:21" s="67" customFormat="1" ht="15.75" customHeight="1" thickBot="1">
      <c r="A292" s="121" t="s">
        <v>1617</v>
      </c>
      <c r="B292" s="417"/>
      <c r="C292" s="129">
        <v>2</v>
      </c>
      <c r="D292" s="130" t="s">
        <v>1465</v>
      </c>
      <c r="E292" s="131" t="s">
        <v>1465</v>
      </c>
      <c r="F292" s="132" t="s">
        <v>1465</v>
      </c>
      <c r="G292" s="133" t="s">
        <v>1465</v>
      </c>
      <c r="H292" s="134" t="s">
        <v>1465</v>
      </c>
      <c r="I292" s="135" t="s">
        <v>1465</v>
      </c>
      <c r="J292" s="136" t="s">
        <v>1465</v>
      </c>
      <c r="K292" s="137" t="s">
        <v>1465</v>
      </c>
      <c r="L292" s="138"/>
      <c r="M292" s="420"/>
      <c r="N292" s="441"/>
      <c r="O292" s="442"/>
      <c r="P292" s="139"/>
      <c r="Q292" s="442"/>
      <c r="R292" s="443"/>
      <c r="S292" s="428"/>
      <c r="T292" s="437"/>
      <c r="U292" s="429"/>
    </row>
    <row r="293" spans="1:21" s="67" customFormat="1" ht="15.75" customHeight="1" thickBot="1">
      <c r="A293" s="121" t="s">
        <v>1618</v>
      </c>
      <c r="B293" s="417"/>
      <c r="C293" s="129">
        <v>3</v>
      </c>
      <c r="D293" s="130" t="s">
        <v>1465</v>
      </c>
      <c r="E293" s="131" t="s">
        <v>1465</v>
      </c>
      <c r="F293" s="132" t="s">
        <v>1465</v>
      </c>
      <c r="G293" s="133" t="s">
        <v>1465</v>
      </c>
      <c r="H293" s="134" t="s">
        <v>1465</v>
      </c>
      <c r="I293" s="135" t="s">
        <v>1465</v>
      </c>
      <c r="J293" s="136" t="s">
        <v>1465</v>
      </c>
      <c r="K293" s="137" t="s">
        <v>1465</v>
      </c>
      <c r="L293" s="138"/>
      <c r="M293" s="421"/>
      <c r="N293" s="444"/>
      <c r="O293" s="445"/>
      <c r="P293" s="311"/>
      <c r="Q293" s="446"/>
      <c r="R293" s="447"/>
      <c r="S293" s="448"/>
      <c r="T293" s="448"/>
      <c r="U293" s="449"/>
    </row>
    <row r="294" spans="1:21" s="67" customFormat="1" ht="15.75" customHeight="1">
      <c r="A294" s="121" t="s">
        <v>1619</v>
      </c>
      <c r="B294" s="417"/>
      <c r="C294" s="129">
        <v>4</v>
      </c>
      <c r="D294" s="130" t="s">
        <v>1465</v>
      </c>
      <c r="E294" s="131" t="s">
        <v>1465</v>
      </c>
      <c r="F294" s="132" t="s">
        <v>1465</v>
      </c>
      <c r="G294" s="133" t="s">
        <v>1465</v>
      </c>
      <c r="H294" s="134" t="s">
        <v>1465</v>
      </c>
      <c r="I294" s="135" t="s">
        <v>1465</v>
      </c>
      <c r="J294" s="136" t="s">
        <v>1465</v>
      </c>
      <c r="K294" s="137" t="s">
        <v>1465</v>
      </c>
      <c r="L294" s="138"/>
      <c r="M294" s="419" t="s">
        <v>346</v>
      </c>
      <c r="N294" s="376" t="s">
        <v>347</v>
      </c>
      <c r="O294" s="376"/>
      <c r="P294" s="376"/>
      <c r="Q294" s="376"/>
      <c r="R294" s="376"/>
      <c r="S294" s="450"/>
      <c r="T294" s="450"/>
      <c r="U294" s="451"/>
    </row>
    <row r="295" spans="1:21" s="67" customFormat="1" ht="24.75" customHeight="1">
      <c r="A295" s="121" t="s">
        <v>1620</v>
      </c>
      <c r="B295" s="417"/>
      <c r="C295" s="129">
        <v>5</v>
      </c>
      <c r="D295" s="130" t="s">
        <v>1465</v>
      </c>
      <c r="E295" s="131" t="s">
        <v>1465</v>
      </c>
      <c r="F295" s="132" t="s">
        <v>1465</v>
      </c>
      <c r="G295" s="133" t="s">
        <v>1465</v>
      </c>
      <c r="H295" s="134" t="s">
        <v>1465</v>
      </c>
      <c r="I295" s="135" t="s">
        <v>1465</v>
      </c>
      <c r="J295" s="136" t="s">
        <v>1465</v>
      </c>
      <c r="K295" s="137" t="s">
        <v>1465</v>
      </c>
      <c r="L295" s="138"/>
      <c r="M295" s="420"/>
      <c r="N295" s="376" t="s">
        <v>348</v>
      </c>
      <c r="O295" s="376"/>
      <c r="P295" s="126" t="s">
        <v>1482</v>
      </c>
      <c r="Q295" s="376" t="s">
        <v>349</v>
      </c>
      <c r="R295" s="376"/>
      <c r="S295" s="450"/>
      <c r="T295" s="450"/>
      <c r="U295" s="451"/>
    </row>
    <row r="296" spans="1:21" s="67" customFormat="1" ht="16.5" customHeight="1" thickBot="1">
      <c r="A296" s="121" t="s">
        <v>1621</v>
      </c>
      <c r="B296" s="417"/>
      <c r="C296" s="140">
        <v>6</v>
      </c>
      <c r="D296" s="141" t="s">
        <v>1465</v>
      </c>
      <c r="E296" s="142" t="s">
        <v>1465</v>
      </c>
      <c r="F296" s="143" t="s">
        <v>1465</v>
      </c>
      <c r="G296" s="144" t="s">
        <v>1465</v>
      </c>
      <c r="H296" s="134" t="s">
        <v>1465</v>
      </c>
      <c r="I296" s="135" t="s">
        <v>1465</v>
      </c>
      <c r="J296" s="136" t="s">
        <v>1465</v>
      </c>
      <c r="K296" s="137" t="s">
        <v>1465</v>
      </c>
      <c r="L296" s="138"/>
      <c r="M296" s="421"/>
      <c r="N296" s="433">
        <v>1</v>
      </c>
      <c r="O296" s="433"/>
      <c r="P296" s="312">
        <v>39.555502799999999</v>
      </c>
      <c r="Q296" s="434">
        <v>43.510909099999999</v>
      </c>
      <c r="R296" s="434"/>
      <c r="S296" s="450"/>
      <c r="T296" s="450"/>
      <c r="U296" s="451"/>
    </row>
    <row r="297" spans="1:21" s="67" customFormat="1" ht="16.5" customHeight="1" thickBot="1">
      <c r="A297" s="121" t="s">
        <v>1622</v>
      </c>
      <c r="B297" s="418"/>
      <c r="C297" s="145"/>
      <c r="D297" s="146"/>
      <c r="E297" s="146"/>
      <c r="F297" s="147"/>
      <c r="G297" s="146"/>
      <c r="H297" s="435" t="s">
        <v>350</v>
      </c>
      <c r="I297" s="435"/>
      <c r="J297" s="435"/>
      <c r="K297" s="148" t="s">
        <v>1465</v>
      </c>
      <c r="L297" s="149"/>
      <c r="M297" s="436"/>
      <c r="N297" s="437"/>
      <c r="O297" s="437"/>
      <c r="P297" s="437"/>
      <c r="Q297" s="437"/>
      <c r="R297" s="429"/>
      <c r="S297" s="452"/>
      <c r="T297" s="452"/>
      <c r="U297" s="453"/>
    </row>
    <row r="298" spans="1:21"/>
    <row r="299" spans="1:21"/>
    <row r="300" spans="1:21" s="66" customFormat="1" ht="24" thickBot="1">
      <c r="A300" s="113">
        <v>9</v>
      </c>
      <c r="B300" s="370" t="s">
        <v>293</v>
      </c>
      <c r="C300" s="370"/>
      <c r="D300" s="370"/>
      <c r="E300" s="83">
        <v>9</v>
      </c>
      <c r="F300" s="84" t="s">
        <v>54</v>
      </c>
      <c r="G300" s="82"/>
      <c r="H300" s="82"/>
      <c r="I300" s="84"/>
      <c r="J300" s="84"/>
      <c r="K300" s="85"/>
      <c r="L300" s="85"/>
      <c r="M300" s="85"/>
      <c r="N300" s="82"/>
      <c r="O300" s="82"/>
      <c r="P300" s="305"/>
      <c r="Q300" s="305"/>
      <c r="R300" s="305"/>
      <c r="S300" s="305"/>
      <c r="T300" s="306"/>
    </row>
    <row r="301" spans="1:21" s="66" customFormat="1" ht="15.75" customHeight="1">
      <c r="A301" s="62"/>
      <c r="B301" s="371" t="s">
        <v>366</v>
      </c>
      <c r="C301" s="88" t="s">
        <v>295</v>
      </c>
      <c r="D301" s="86" t="s">
        <v>296</v>
      </c>
      <c r="E301" s="86"/>
      <c r="F301" s="86" t="s">
        <v>297</v>
      </c>
      <c r="G301" s="87"/>
      <c r="H301" s="374" t="s">
        <v>298</v>
      </c>
      <c r="I301" s="374" t="s">
        <v>299</v>
      </c>
      <c r="J301" s="374" t="s">
        <v>300</v>
      </c>
      <c r="K301" s="374" t="s">
        <v>301</v>
      </c>
      <c r="L301" s="388"/>
      <c r="M301" s="374" t="s">
        <v>302</v>
      </c>
      <c r="N301" s="389" t="s">
        <v>303</v>
      </c>
      <c r="O301" s="374" t="s">
        <v>304</v>
      </c>
      <c r="P301" s="392" t="s">
        <v>305</v>
      </c>
      <c r="Q301" s="393"/>
      <c r="R301" s="394" t="s">
        <v>306</v>
      </c>
      <c r="S301" s="395"/>
      <c r="T301" s="395"/>
      <c r="U301" s="396"/>
    </row>
    <row r="302" spans="1:21" s="66" customFormat="1" ht="15.75" customHeight="1">
      <c r="A302" s="62"/>
      <c r="B302" s="372"/>
      <c r="C302" s="380" t="s">
        <v>308</v>
      </c>
      <c r="D302" s="382" t="s">
        <v>43</v>
      </c>
      <c r="E302" s="382" t="s">
        <v>309</v>
      </c>
      <c r="F302" s="382" t="s">
        <v>310</v>
      </c>
      <c r="G302" s="385" t="s">
        <v>311</v>
      </c>
      <c r="H302" s="375"/>
      <c r="I302" s="375"/>
      <c r="J302" s="375"/>
      <c r="K302" s="375"/>
      <c r="L302" s="381"/>
      <c r="M302" s="375"/>
      <c r="N302" s="390"/>
      <c r="O302" s="375"/>
      <c r="P302" s="376" t="s">
        <v>312</v>
      </c>
      <c r="Q302" s="403" t="s">
        <v>313</v>
      </c>
      <c r="R302" s="397"/>
      <c r="S302" s="398"/>
      <c r="T302" s="398"/>
      <c r="U302" s="399"/>
    </row>
    <row r="303" spans="1:21" s="66" customFormat="1" ht="18" customHeight="1">
      <c r="A303" s="62"/>
      <c r="B303" s="372"/>
      <c r="C303" s="381"/>
      <c r="D303" s="383"/>
      <c r="E303" s="383"/>
      <c r="F303" s="383"/>
      <c r="G303" s="386"/>
      <c r="H303" s="375"/>
      <c r="I303" s="375"/>
      <c r="J303" s="375"/>
      <c r="K303" s="375"/>
      <c r="L303" s="381"/>
      <c r="M303" s="375"/>
      <c r="N303" s="390"/>
      <c r="O303" s="375"/>
      <c r="P303" s="376"/>
      <c r="Q303" s="404"/>
      <c r="R303" s="397"/>
      <c r="S303" s="398"/>
      <c r="T303" s="398"/>
      <c r="U303" s="399"/>
    </row>
    <row r="304" spans="1:21" s="66" customFormat="1" ht="18" customHeight="1">
      <c r="A304" s="62"/>
      <c r="B304" s="372"/>
      <c r="C304" s="381"/>
      <c r="D304" s="383"/>
      <c r="E304" s="383"/>
      <c r="F304" s="383"/>
      <c r="G304" s="386"/>
      <c r="H304" s="375"/>
      <c r="I304" s="375"/>
      <c r="J304" s="375"/>
      <c r="K304" s="375"/>
      <c r="L304" s="381"/>
      <c r="M304" s="375"/>
      <c r="N304" s="390"/>
      <c r="O304" s="375"/>
      <c r="P304" s="376"/>
      <c r="Q304" s="404"/>
      <c r="R304" s="397"/>
      <c r="S304" s="398"/>
      <c r="T304" s="398"/>
      <c r="U304" s="399"/>
    </row>
    <row r="305" spans="1:21" s="66" customFormat="1" ht="18" customHeight="1">
      <c r="A305" s="62"/>
      <c r="B305" s="372"/>
      <c r="C305" s="381"/>
      <c r="D305" s="383"/>
      <c r="E305" s="383"/>
      <c r="F305" s="383"/>
      <c r="G305" s="386"/>
      <c r="H305" s="375"/>
      <c r="I305" s="375"/>
      <c r="J305" s="375"/>
      <c r="K305" s="375"/>
      <c r="L305" s="381"/>
      <c r="M305" s="375"/>
      <c r="N305" s="390"/>
      <c r="O305" s="375"/>
      <c r="P305" s="376"/>
      <c r="Q305" s="404"/>
      <c r="R305" s="397"/>
      <c r="S305" s="398"/>
      <c r="T305" s="398"/>
      <c r="U305" s="399"/>
    </row>
    <row r="306" spans="1:21" s="66" customFormat="1" ht="18" customHeight="1">
      <c r="A306" s="62"/>
      <c r="B306" s="372"/>
      <c r="C306" s="381"/>
      <c r="D306" s="383"/>
      <c r="E306" s="383"/>
      <c r="F306" s="383"/>
      <c r="G306" s="386"/>
      <c r="H306" s="375"/>
      <c r="I306" s="375"/>
      <c r="J306" s="375"/>
      <c r="K306" s="375"/>
      <c r="L306" s="381"/>
      <c r="M306" s="375"/>
      <c r="N306" s="390"/>
      <c r="O306" s="375"/>
      <c r="P306" s="376"/>
      <c r="Q306" s="404"/>
      <c r="R306" s="397"/>
      <c r="S306" s="398"/>
      <c r="T306" s="398"/>
      <c r="U306" s="399"/>
    </row>
    <row r="307" spans="1:21" s="66" customFormat="1" ht="15" customHeight="1">
      <c r="A307" s="62"/>
      <c r="B307" s="373"/>
      <c r="C307" s="375"/>
      <c r="D307" s="384"/>
      <c r="E307" s="384"/>
      <c r="F307" s="384"/>
      <c r="G307" s="387"/>
      <c r="H307" s="376"/>
      <c r="I307" s="376"/>
      <c r="J307" s="376"/>
      <c r="K307" s="376"/>
      <c r="L307" s="375"/>
      <c r="M307" s="376"/>
      <c r="N307" s="391"/>
      <c r="O307" s="376"/>
      <c r="P307" s="376"/>
      <c r="Q307" s="405"/>
      <c r="R307" s="400"/>
      <c r="S307" s="401"/>
      <c r="T307" s="401"/>
      <c r="U307" s="402"/>
    </row>
    <row r="308" spans="1:21" s="66" customFormat="1" ht="12.75" hidden="1" customHeight="1">
      <c r="A308" s="62"/>
      <c r="B308" s="89"/>
      <c r="C308" s="90"/>
      <c r="D308" s="90"/>
      <c r="E308" s="90"/>
      <c r="F308" s="90"/>
      <c r="G308" s="90"/>
      <c r="H308" s="90"/>
      <c r="I308" s="90"/>
      <c r="J308" s="90"/>
      <c r="K308" s="90"/>
      <c r="L308" s="90"/>
      <c r="M308" s="90"/>
      <c r="N308" s="90"/>
      <c r="O308" s="90"/>
      <c r="P308" s="90"/>
      <c r="Q308" s="90"/>
      <c r="R308" s="90"/>
      <c r="S308" s="90"/>
      <c r="T308" s="91"/>
      <c r="U308" s="92"/>
    </row>
    <row r="309" spans="1:21" s="103" customFormat="1" ht="141" customHeight="1">
      <c r="A309" s="93" t="s">
        <v>1623</v>
      </c>
      <c r="B309" s="150">
        <v>1</v>
      </c>
      <c r="C309" s="94" t="s">
        <v>439</v>
      </c>
      <c r="D309" s="94" t="s">
        <v>440</v>
      </c>
      <c r="E309" s="94" t="s">
        <v>441</v>
      </c>
      <c r="F309" s="94" t="s">
        <v>357</v>
      </c>
      <c r="G309" s="95">
        <v>0.5</v>
      </c>
      <c r="H309" s="95" t="s">
        <v>318</v>
      </c>
      <c r="I309" s="96" t="s">
        <v>54</v>
      </c>
      <c r="J309" s="97">
        <v>35634</v>
      </c>
      <c r="K309" s="98" t="s">
        <v>1465</v>
      </c>
      <c r="L309" s="99">
        <v>91</v>
      </c>
      <c r="M309" s="97">
        <v>35989</v>
      </c>
      <c r="N309" s="100">
        <v>11.8666667</v>
      </c>
      <c r="O309" s="105">
        <v>1152.7</v>
      </c>
      <c r="P309" s="101">
        <v>576.35</v>
      </c>
      <c r="Q309" s="102">
        <v>576.35</v>
      </c>
      <c r="R309" s="377"/>
      <c r="S309" s="378"/>
      <c r="T309" s="378"/>
      <c r="U309" s="379"/>
    </row>
    <row r="310" spans="1:21" s="103" customFormat="1" ht="60" customHeight="1">
      <c r="A310" s="93" t="s">
        <v>1624</v>
      </c>
      <c r="B310" s="150">
        <v>2</v>
      </c>
      <c r="C310" s="151" t="s">
        <v>351</v>
      </c>
      <c r="D310" s="151" t="s">
        <v>442</v>
      </c>
      <c r="E310" s="151" t="s">
        <v>443</v>
      </c>
      <c r="F310" s="151" t="s">
        <v>354</v>
      </c>
      <c r="G310" s="95">
        <v>1</v>
      </c>
      <c r="H310" s="95" t="s">
        <v>318</v>
      </c>
      <c r="I310" s="96" t="s">
        <v>54</v>
      </c>
      <c r="J310" s="97">
        <v>35338</v>
      </c>
      <c r="K310" s="98" t="s">
        <v>1465</v>
      </c>
      <c r="L310" s="99">
        <v>92</v>
      </c>
      <c r="M310" s="97">
        <v>35384</v>
      </c>
      <c r="N310" s="100">
        <v>1.5666667000000001</v>
      </c>
      <c r="O310" s="105">
        <v>24.63</v>
      </c>
      <c r="P310" s="101">
        <v>24.63</v>
      </c>
      <c r="Q310" s="102">
        <v>24.63</v>
      </c>
      <c r="R310" s="377"/>
      <c r="S310" s="378"/>
      <c r="T310" s="378"/>
      <c r="U310" s="379"/>
    </row>
    <row r="311" spans="1:21" s="103" customFormat="1" ht="60" customHeight="1">
      <c r="A311" s="93" t="s">
        <v>1625</v>
      </c>
      <c r="B311" s="104">
        <v>3</v>
      </c>
      <c r="C311" s="94" t="s">
        <v>444</v>
      </c>
      <c r="D311" s="94" t="s">
        <v>445</v>
      </c>
      <c r="E311" s="94" t="s">
        <v>446</v>
      </c>
      <c r="F311" s="94" t="s">
        <v>354</v>
      </c>
      <c r="G311" s="95">
        <v>1</v>
      </c>
      <c r="H311" s="95" t="s">
        <v>318</v>
      </c>
      <c r="I311" s="96" t="s">
        <v>54</v>
      </c>
      <c r="J311" s="97">
        <v>40826</v>
      </c>
      <c r="K311" s="98" t="s">
        <v>1465</v>
      </c>
      <c r="L311" s="99">
        <v>93</v>
      </c>
      <c r="M311" s="97">
        <v>41382</v>
      </c>
      <c r="N311" s="100">
        <v>18.566666699999999</v>
      </c>
      <c r="O311" s="105">
        <v>1143.53</v>
      </c>
      <c r="P311" s="101">
        <v>1143.53</v>
      </c>
      <c r="Q311" s="102">
        <v>1143.53</v>
      </c>
      <c r="R311" s="377"/>
      <c r="S311" s="378"/>
      <c r="T311" s="378"/>
      <c r="U311" s="379"/>
    </row>
    <row r="312" spans="1:21" s="103" customFormat="1" ht="76.5" customHeight="1">
      <c r="A312" s="93" t="s">
        <v>1626</v>
      </c>
      <c r="B312" s="152">
        <v>4</v>
      </c>
      <c r="C312" s="153" t="s">
        <v>447</v>
      </c>
      <c r="D312" s="153" t="s">
        <v>448</v>
      </c>
      <c r="E312" s="153" t="s">
        <v>449</v>
      </c>
      <c r="F312" s="153" t="s">
        <v>354</v>
      </c>
      <c r="G312" s="95">
        <v>1</v>
      </c>
      <c r="H312" s="95" t="s">
        <v>318</v>
      </c>
      <c r="I312" s="96" t="s">
        <v>54</v>
      </c>
      <c r="J312" s="97">
        <v>41624</v>
      </c>
      <c r="K312" s="98" t="s">
        <v>1465</v>
      </c>
      <c r="L312" s="99">
        <v>94</v>
      </c>
      <c r="M312" s="97">
        <v>41820</v>
      </c>
      <c r="N312" s="100">
        <v>6.5666666999999999</v>
      </c>
      <c r="O312" s="105">
        <v>266.97000000000003</v>
      </c>
      <c r="P312" s="101">
        <v>266.97000000000003</v>
      </c>
      <c r="Q312" s="102">
        <v>266.97000000000003</v>
      </c>
      <c r="R312" s="377"/>
      <c r="S312" s="378"/>
      <c r="T312" s="378"/>
      <c r="U312" s="379"/>
    </row>
    <row r="313" spans="1:21" s="103" customFormat="1" ht="68.25" customHeight="1">
      <c r="A313" s="93" t="s">
        <v>1627</v>
      </c>
      <c r="B313" s="152">
        <v>5</v>
      </c>
      <c r="C313" s="153" t="s">
        <v>351</v>
      </c>
      <c r="D313" s="153" t="s">
        <v>450</v>
      </c>
      <c r="E313" s="153" t="s">
        <v>451</v>
      </c>
      <c r="F313" s="153" t="s">
        <v>317</v>
      </c>
      <c r="G313" s="95">
        <v>0.3</v>
      </c>
      <c r="H313" s="95" t="s">
        <v>318</v>
      </c>
      <c r="I313" s="96" t="s">
        <v>54</v>
      </c>
      <c r="J313" s="97">
        <v>42348</v>
      </c>
      <c r="K313" s="98" t="s">
        <v>1465</v>
      </c>
      <c r="L313" s="99">
        <v>95</v>
      </c>
      <c r="M313" s="97">
        <v>42789</v>
      </c>
      <c r="N313" s="100">
        <v>14.7333333</v>
      </c>
      <c r="O313" s="105">
        <v>1728.3</v>
      </c>
      <c r="P313" s="101">
        <v>518.49</v>
      </c>
      <c r="Q313" s="102">
        <v>518.49</v>
      </c>
      <c r="R313" s="377"/>
      <c r="S313" s="378"/>
      <c r="T313" s="378"/>
      <c r="U313" s="379"/>
    </row>
    <row r="314" spans="1:21" s="103" customFormat="1" ht="15.75" customHeight="1">
      <c r="A314" s="93" t="s">
        <v>1628</v>
      </c>
      <c r="B314" s="152">
        <v>6</v>
      </c>
      <c r="C314" s="153"/>
      <c r="D314" s="153"/>
      <c r="E314" s="153"/>
      <c r="F314" s="153"/>
      <c r="G314" s="95"/>
      <c r="H314" s="95"/>
      <c r="I314" s="96"/>
      <c r="J314" s="97"/>
      <c r="K314" s="98" t="s">
        <v>1465</v>
      </c>
      <c r="L314" s="99">
        <v>96</v>
      </c>
      <c r="M314" s="97"/>
      <c r="N314" s="100" t="s">
        <v>1465</v>
      </c>
      <c r="O314" s="105"/>
      <c r="P314" s="101" t="s">
        <v>1465</v>
      </c>
      <c r="Q314" s="102" t="s">
        <v>1465</v>
      </c>
      <c r="R314" s="377"/>
      <c r="S314" s="378"/>
      <c r="T314" s="378"/>
      <c r="U314" s="379"/>
    </row>
    <row r="315" spans="1:21" s="103" customFormat="1" ht="15.75" customHeight="1">
      <c r="A315" s="93" t="s">
        <v>1629</v>
      </c>
      <c r="B315" s="152">
        <v>7</v>
      </c>
      <c r="C315" s="153"/>
      <c r="D315" s="153"/>
      <c r="E315" s="153"/>
      <c r="F315" s="153"/>
      <c r="G315" s="95"/>
      <c r="H315" s="95"/>
      <c r="I315" s="96"/>
      <c r="J315" s="97"/>
      <c r="K315" s="98" t="s">
        <v>1465</v>
      </c>
      <c r="L315" s="99">
        <v>97</v>
      </c>
      <c r="M315" s="97"/>
      <c r="N315" s="100" t="s">
        <v>1465</v>
      </c>
      <c r="O315" s="105"/>
      <c r="P315" s="106" t="s">
        <v>1465</v>
      </c>
      <c r="Q315" s="102" t="s">
        <v>1465</v>
      </c>
      <c r="R315" s="377"/>
      <c r="S315" s="378"/>
      <c r="T315" s="378"/>
      <c r="U315" s="379"/>
    </row>
    <row r="316" spans="1:21" s="103" customFormat="1" ht="15.75" customHeight="1">
      <c r="A316" s="93" t="s">
        <v>1630</v>
      </c>
      <c r="B316" s="152">
        <v>8</v>
      </c>
      <c r="C316" s="153"/>
      <c r="D316" s="153"/>
      <c r="E316" s="153"/>
      <c r="F316" s="153"/>
      <c r="G316" s="95"/>
      <c r="H316" s="95"/>
      <c r="I316" s="96"/>
      <c r="J316" s="97"/>
      <c r="K316" s="98" t="s">
        <v>1465</v>
      </c>
      <c r="L316" s="99">
        <v>98</v>
      </c>
      <c r="M316" s="97"/>
      <c r="N316" s="100" t="s">
        <v>1465</v>
      </c>
      <c r="O316" s="107"/>
      <c r="P316" s="106" t="s">
        <v>1465</v>
      </c>
      <c r="Q316" s="102" t="s">
        <v>1465</v>
      </c>
      <c r="R316" s="377"/>
      <c r="S316" s="378"/>
      <c r="T316" s="378"/>
      <c r="U316" s="379"/>
    </row>
    <row r="317" spans="1:21" s="103" customFormat="1" ht="15.75" customHeight="1">
      <c r="A317" s="93" t="s">
        <v>1631</v>
      </c>
      <c r="B317" s="152">
        <v>9</v>
      </c>
      <c r="C317" s="153"/>
      <c r="D317" s="153"/>
      <c r="E317" s="153"/>
      <c r="F317" s="153"/>
      <c r="G317" s="95"/>
      <c r="H317" s="95"/>
      <c r="I317" s="96"/>
      <c r="J317" s="97"/>
      <c r="K317" s="98" t="s">
        <v>1465</v>
      </c>
      <c r="L317" s="99">
        <v>99</v>
      </c>
      <c r="M317" s="97"/>
      <c r="N317" s="100" t="s">
        <v>1465</v>
      </c>
      <c r="O317" s="107"/>
      <c r="P317" s="106" t="s">
        <v>1465</v>
      </c>
      <c r="Q317" s="102" t="s">
        <v>1465</v>
      </c>
      <c r="R317" s="377"/>
      <c r="S317" s="378"/>
      <c r="T317" s="378"/>
      <c r="U317" s="379"/>
    </row>
    <row r="318" spans="1:21" s="103" customFormat="1" ht="15.75" customHeight="1">
      <c r="A318" s="93" t="s">
        <v>1632</v>
      </c>
      <c r="B318" s="152">
        <v>10</v>
      </c>
      <c r="C318" s="153"/>
      <c r="D318" s="153"/>
      <c r="E318" s="153"/>
      <c r="F318" s="153"/>
      <c r="G318" s="95"/>
      <c r="H318" s="95"/>
      <c r="I318" s="96"/>
      <c r="J318" s="97"/>
      <c r="K318" s="98" t="s">
        <v>1465</v>
      </c>
      <c r="L318" s="99">
        <v>100</v>
      </c>
      <c r="M318" s="97"/>
      <c r="N318" s="100" t="s">
        <v>1465</v>
      </c>
      <c r="O318" s="107"/>
      <c r="P318" s="106" t="s">
        <v>1465</v>
      </c>
      <c r="Q318" s="102" t="s">
        <v>1465</v>
      </c>
      <c r="R318" s="377"/>
      <c r="S318" s="378"/>
      <c r="T318" s="378"/>
      <c r="U318" s="379"/>
    </row>
    <row r="319" spans="1:21" s="66" customFormat="1" ht="16.5" hidden="1" customHeight="1" thickBot="1">
      <c r="A319" s="62"/>
      <c r="B319" s="108"/>
      <c r="C319" s="109"/>
      <c r="D319" s="109"/>
      <c r="E319" s="109"/>
      <c r="F319" s="109"/>
      <c r="G319" s="109"/>
      <c r="H319" s="109"/>
      <c r="I319" s="109"/>
      <c r="J319" s="109"/>
      <c r="K319" s="109"/>
      <c r="L319" s="109"/>
      <c r="M319" s="109"/>
      <c r="N319" s="110"/>
      <c r="O319" s="109"/>
      <c r="P319" s="109"/>
      <c r="Q319" s="110"/>
      <c r="R319" s="109"/>
      <c r="S319" s="109"/>
      <c r="T319" s="111"/>
      <c r="U319" s="112"/>
    </row>
    <row r="320" spans="1:21" s="79" customFormat="1" ht="17.25" customHeight="1" thickBot="1">
      <c r="A320" s="113"/>
      <c r="B320" s="114"/>
      <c r="C320" s="115"/>
      <c r="D320" s="115"/>
      <c r="E320" s="115"/>
      <c r="F320" s="115"/>
      <c r="G320" s="115"/>
      <c r="H320" s="115"/>
      <c r="I320" s="115"/>
      <c r="J320" s="115"/>
      <c r="K320" s="115"/>
      <c r="L320" s="115"/>
      <c r="M320" s="115"/>
      <c r="N320" s="116"/>
      <c r="O320" s="115"/>
      <c r="P320" s="115"/>
      <c r="Q320" s="117"/>
      <c r="R320" s="117"/>
      <c r="S320" s="118"/>
      <c r="T320" s="119"/>
      <c r="U320" s="120"/>
    </row>
    <row r="321" spans="1:21" ht="17.25" customHeight="1">
      <c r="B321" s="308"/>
      <c r="C321" s="308"/>
      <c r="D321" s="308"/>
      <c r="E321" s="308"/>
      <c r="F321" s="308"/>
      <c r="G321" s="309"/>
      <c r="H321" s="309"/>
      <c r="I321" s="309"/>
      <c r="J321" s="309"/>
      <c r="K321" s="309"/>
      <c r="L321" s="309"/>
      <c r="M321" s="309"/>
      <c r="N321" s="309"/>
      <c r="O321" s="309"/>
      <c r="P321" s="309"/>
      <c r="Q321" s="309"/>
      <c r="R321" s="309"/>
      <c r="S321" s="309"/>
      <c r="T321" s="309"/>
      <c r="U321" s="309"/>
    </row>
    <row r="322" spans="1:21" s="66" customFormat="1" ht="16.5" customHeight="1" thickBot="1">
      <c r="A322" s="62"/>
      <c r="B322" s="415" t="s">
        <v>326</v>
      </c>
      <c r="C322" s="415"/>
      <c r="D322" s="415"/>
      <c r="E322" s="415"/>
      <c r="F322" s="415"/>
      <c r="G322" s="415"/>
      <c r="H322" s="415"/>
      <c r="I322" s="415"/>
      <c r="J322" s="415"/>
      <c r="K322" s="415"/>
      <c r="L322" s="415"/>
      <c r="M322" s="415"/>
      <c r="N322" s="415"/>
      <c r="O322" s="415"/>
      <c r="P322" s="415"/>
      <c r="Q322" s="415"/>
      <c r="R322" s="415"/>
      <c r="S322" s="415"/>
      <c r="T322" s="415"/>
      <c r="U322" s="415"/>
    </row>
    <row r="323" spans="1:21" s="67" customFormat="1" ht="22.5" customHeight="1">
      <c r="A323" s="121" t="s">
        <v>1633</v>
      </c>
      <c r="B323" s="416" t="s">
        <v>327</v>
      </c>
      <c r="C323" s="406" t="s">
        <v>328</v>
      </c>
      <c r="D323" s="406"/>
      <c r="E323" s="406"/>
      <c r="F323" s="406"/>
      <c r="G323" s="406"/>
      <c r="H323" s="406"/>
      <c r="I323" s="406"/>
      <c r="J323" s="406"/>
      <c r="K323" s="406"/>
      <c r="L323" s="123"/>
      <c r="M323" s="419" t="s">
        <v>329</v>
      </c>
      <c r="N323" s="422" t="s">
        <v>330</v>
      </c>
      <c r="O323" s="422"/>
      <c r="P323" s="422"/>
      <c r="Q323" s="422"/>
      <c r="R323" s="423"/>
      <c r="S323" s="426" t="s">
        <v>331</v>
      </c>
      <c r="T323" s="423"/>
      <c r="U323" s="430" t="s">
        <v>1473</v>
      </c>
    </row>
    <row r="324" spans="1:21" s="67" customFormat="1" ht="22.5" customHeight="1">
      <c r="A324" s="121" t="s">
        <v>1634</v>
      </c>
      <c r="B324" s="417"/>
      <c r="C324" s="406" t="s">
        <v>332</v>
      </c>
      <c r="D324" s="406"/>
      <c r="E324" s="407"/>
      <c r="F324" s="122">
        <v>1</v>
      </c>
      <c r="G324" s="408" t="s">
        <v>333</v>
      </c>
      <c r="H324" s="406"/>
      <c r="I324" s="409" t="s">
        <v>334</v>
      </c>
      <c r="J324" s="410"/>
      <c r="K324" s="411"/>
      <c r="L324" s="123"/>
      <c r="M324" s="420"/>
      <c r="N324" s="424"/>
      <c r="O324" s="424"/>
      <c r="P324" s="424"/>
      <c r="Q324" s="424"/>
      <c r="R324" s="425"/>
      <c r="S324" s="427"/>
      <c r="T324" s="425"/>
      <c r="U324" s="431"/>
    </row>
    <row r="325" spans="1:21" s="67" customFormat="1" ht="41.25" thickBot="1">
      <c r="A325" s="121" t="s">
        <v>1635</v>
      </c>
      <c r="B325" s="417"/>
      <c r="C325" s="410" t="s">
        <v>335</v>
      </c>
      <c r="D325" s="412"/>
      <c r="E325" s="124" t="s">
        <v>336</v>
      </c>
      <c r="F325" s="125" t="s">
        <v>337</v>
      </c>
      <c r="G325" s="126" t="s">
        <v>338</v>
      </c>
      <c r="H325" s="127" t="s">
        <v>339</v>
      </c>
      <c r="I325" s="125" t="s">
        <v>340</v>
      </c>
      <c r="J325" s="126" t="s">
        <v>1476</v>
      </c>
      <c r="K325" s="125" t="s">
        <v>341</v>
      </c>
      <c r="L325" s="123"/>
      <c r="M325" s="421"/>
      <c r="N325" s="413" t="s">
        <v>342</v>
      </c>
      <c r="O325" s="414"/>
      <c r="P325" s="414"/>
      <c r="Q325" s="414"/>
      <c r="R325" s="128">
        <v>5</v>
      </c>
      <c r="S325" s="428"/>
      <c r="T325" s="429"/>
      <c r="U325" s="432"/>
    </row>
    <row r="326" spans="1:21" s="67" customFormat="1" ht="15.75" customHeight="1">
      <c r="A326" s="121" t="s">
        <v>1636</v>
      </c>
      <c r="B326" s="417"/>
      <c r="C326" s="129">
        <v>1</v>
      </c>
      <c r="D326" s="130" t="s">
        <v>1465</v>
      </c>
      <c r="E326" s="131" t="s">
        <v>1465</v>
      </c>
      <c r="F326" s="132" t="s">
        <v>1465</v>
      </c>
      <c r="G326" s="133" t="s">
        <v>1465</v>
      </c>
      <c r="H326" s="134" t="s">
        <v>1465</v>
      </c>
      <c r="I326" s="135" t="s">
        <v>1465</v>
      </c>
      <c r="J326" s="136" t="s">
        <v>1465</v>
      </c>
      <c r="K326" s="137" t="s">
        <v>1465</v>
      </c>
      <c r="L326" s="138"/>
      <c r="M326" s="419" t="s">
        <v>343</v>
      </c>
      <c r="N326" s="438"/>
      <c r="O326" s="439"/>
      <c r="P326" s="439"/>
      <c r="Q326" s="439"/>
      <c r="R326" s="440"/>
      <c r="S326" s="426" t="s">
        <v>344</v>
      </c>
      <c r="T326" s="422"/>
      <c r="U326" s="423"/>
    </row>
    <row r="327" spans="1:21" s="67" customFormat="1" ht="15.75" customHeight="1" thickBot="1">
      <c r="A327" s="121" t="s">
        <v>1637</v>
      </c>
      <c r="B327" s="417"/>
      <c r="C327" s="129">
        <v>2</v>
      </c>
      <c r="D327" s="130" t="s">
        <v>1465</v>
      </c>
      <c r="E327" s="131" t="s">
        <v>1465</v>
      </c>
      <c r="F327" s="132" t="s">
        <v>1465</v>
      </c>
      <c r="G327" s="133" t="s">
        <v>1465</v>
      </c>
      <c r="H327" s="134" t="s">
        <v>1465</v>
      </c>
      <c r="I327" s="135" t="s">
        <v>1465</v>
      </c>
      <c r="J327" s="136" t="s">
        <v>1465</v>
      </c>
      <c r="K327" s="137" t="s">
        <v>1465</v>
      </c>
      <c r="L327" s="138"/>
      <c r="M327" s="420"/>
      <c r="N327" s="441"/>
      <c r="O327" s="442"/>
      <c r="P327" s="139"/>
      <c r="Q327" s="442"/>
      <c r="R327" s="443"/>
      <c r="S327" s="428"/>
      <c r="T327" s="437"/>
      <c r="U327" s="429"/>
    </row>
    <row r="328" spans="1:21" s="67" customFormat="1" ht="15.75" customHeight="1" thickBot="1">
      <c r="A328" s="121" t="s">
        <v>1638</v>
      </c>
      <c r="B328" s="417"/>
      <c r="C328" s="129">
        <v>3</v>
      </c>
      <c r="D328" s="130" t="s">
        <v>1465</v>
      </c>
      <c r="E328" s="131" t="s">
        <v>1465</v>
      </c>
      <c r="F328" s="132" t="s">
        <v>1465</v>
      </c>
      <c r="G328" s="133" t="s">
        <v>1465</v>
      </c>
      <c r="H328" s="134" t="s">
        <v>1465</v>
      </c>
      <c r="I328" s="135" t="s">
        <v>1465</v>
      </c>
      <c r="J328" s="136" t="s">
        <v>1465</v>
      </c>
      <c r="K328" s="137" t="s">
        <v>1465</v>
      </c>
      <c r="L328" s="138"/>
      <c r="M328" s="421"/>
      <c r="N328" s="444"/>
      <c r="O328" s="445"/>
      <c r="P328" s="311"/>
      <c r="Q328" s="446"/>
      <c r="R328" s="447"/>
      <c r="S328" s="448"/>
      <c r="T328" s="448"/>
      <c r="U328" s="449"/>
    </row>
    <row r="329" spans="1:21" s="67" customFormat="1" ht="15.75" customHeight="1">
      <c r="A329" s="121" t="s">
        <v>1639</v>
      </c>
      <c r="B329" s="417"/>
      <c r="C329" s="129">
        <v>4</v>
      </c>
      <c r="D329" s="130" t="s">
        <v>1465</v>
      </c>
      <c r="E329" s="131" t="s">
        <v>1465</v>
      </c>
      <c r="F329" s="132" t="s">
        <v>1465</v>
      </c>
      <c r="G329" s="133" t="s">
        <v>1465</v>
      </c>
      <c r="H329" s="134" t="s">
        <v>1465</v>
      </c>
      <c r="I329" s="135" t="s">
        <v>1465</v>
      </c>
      <c r="J329" s="136" t="s">
        <v>1465</v>
      </c>
      <c r="K329" s="137" t="s">
        <v>1465</v>
      </c>
      <c r="L329" s="138"/>
      <c r="M329" s="419" t="s">
        <v>346</v>
      </c>
      <c r="N329" s="376" t="s">
        <v>347</v>
      </c>
      <c r="O329" s="376"/>
      <c r="P329" s="376"/>
      <c r="Q329" s="376"/>
      <c r="R329" s="376"/>
      <c r="S329" s="450"/>
      <c r="T329" s="450"/>
      <c r="U329" s="451"/>
    </row>
    <row r="330" spans="1:21" s="67" customFormat="1" ht="24.75" customHeight="1">
      <c r="A330" s="121" t="s">
        <v>1640</v>
      </c>
      <c r="B330" s="417"/>
      <c r="C330" s="129">
        <v>5</v>
      </c>
      <c r="D330" s="130" t="s">
        <v>1465</v>
      </c>
      <c r="E330" s="131" t="s">
        <v>1465</v>
      </c>
      <c r="F330" s="132" t="s">
        <v>1465</v>
      </c>
      <c r="G330" s="133" t="s">
        <v>1465</v>
      </c>
      <c r="H330" s="134" t="s">
        <v>1465</v>
      </c>
      <c r="I330" s="135" t="s">
        <v>1465</v>
      </c>
      <c r="J330" s="136" t="s">
        <v>1465</v>
      </c>
      <c r="K330" s="137" t="s">
        <v>1465</v>
      </c>
      <c r="L330" s="138"/>
      <c r="M330" s="420"/>
      <c r="N330" s="376" t="s">
        <v>348</v>
      </c>
      <c r="O330" s="376"/>
      <c r="P330" s="126" t="s">
        <v>1482</v>
      </c>
      <c r="Q330" s="376" t="s">
        <v>349</v>
      </c>
      <c r="R330" s="376"/>
      <c r="S330" s="450"/>
      <c r="T330" s="450"/>
      <c r="U330" s="451"/>
    </row>
    <row r="331" spans="1:21" s="67" customFormat="1" ht="16.5" customHeight="1" thickBot="1">
      <c r="A331" s="121" t="s">
        <v>1641</v>
      </c>
      <c r="B331" s="417"/>
      <c r="C331" s="140">
        <v>6</v>
      </c>
      <c r="D331" s="141" t="s">
        <v>1465</v>
      </c>
      <c r="E331" s="142" t="s">
        <v>1465</v>
      </c>
      <c r="F331" s="143" t="s">
        <v>1465</v>
      </c>
      <c r="G331" s="144" t="s">
        <v>1465</v>
      </c>
      <c r="H331" s="134" t="s">
        <v>1465</v>
      </c>
      <c r="I331" s="135" t="s">
        <v>1465</v>
      </c>
      <c r="J331" s="136" t="s">
        <v>1465</v>
      </c>
      <c r="K331" s="137" t="s">
        <v>1465</v>
      </c>
      <c r="L331" s="138"/>
      <c r="M331" s="421"/>
      <c r="N331" s="433">
        <v>1</v>
      </c>
      <c r="O331" s="433"/>
      <c r="P331" s="312">
        <v>39.555502799999999</v>
      </c>
      <c r="Q331" s="434">
        <v>47.466603999999997</v>
      </c>
      <c r="R331" s="434"/>
      <c r="S331" s="450"/>
      <c r="T331" s="450"/>
      <c r="U331" s="451"/>
    </row>
    <row r="332" spans="1:21" s="67" customFormat="1" ht="16.5" customHeight="1" thickBot="1">
      <c r="A332" s="121" t="s">
        <v>1642</v>
      </c>
      <c r="B332" s="418"/>
      <c r="C332" s="145"/>
      <c r="D332" s="146"/>
      <c r="E332" s="146"/>
      <c r="F332" s="147"/>
      <c r="G332" s="146"/>
      <c r="H332" s="435" t="s">
        <v>350</v>
      </c>
      <c r="I332" s="435"/>
      <c r="J332" s="435"/>
      <c r="K332" s="148" t="s">
        <v>1465</v>
      </c>
      <c r="L332" s="149"/>
      <c r="M332" s="436"/>
      <c r="N332" s="437"/>
      <c r="O332" s="437"/>
      <c r="P332" s="437"/>
      <c r="Q332" s="437"/>
      <c r="R332" s="429"/>
      <c r="S332" s="452"/>
      <c r="T332" s="452"/>
      <c r="U332" s="453"/>
    </row>
    <row r="333" spans="1:21"/>
    <row r="334" spans="1:21"/>
    <row r="335" spans="1:21" s="66" customFormat="1" ht="24" thickBot="1">
      <c r="A335" s="113">
        <v>10</v>
      </c>
      <c r="B335" s="370" t="s">
        <v>293</v>
      </c>
      <c r="C335" s="370"/>
      <c r="D335" s="370"/>
      <c r="E335" s="83">
        <v>10</v>
      </c>
      <c r="F335" s="84" t="s">
        <v>55</v>
      </c>
      <c r="G335" s="82"/>
      <c r="H335" s="82"/>
      <c r="I335" s="84"/>
      <c r="J335" s="84"/>
      <c r="K335" s="85"/>
      <c r="L335" s="85"/>
      <c r="M335" s="85"/>
      <c r="N335" s="82"/>
      <c r="O335" s="82"/>
      <c r="P335" s="305"/>
      <c r="Q335" s="305"/>
      <c r="R335" s="305"/>
      <c r="S335" s="305"/>
      <c r="T335" s="306"/>
    </row>
    <row r="336" spans="1:21" s="66" customFormat="1" ht="15.75" customHeight="1">
      <c r="A336" s="62"/>
      <c r="B336" s="371" t="s">
        <v>366</v>
      </c>
      <c r="C336" s="88" t="s">
        <v>295</v>
      </c>
      <c r="D336" s="86" t="s">
        <v>296</v>
      </c>
      <c r="E336" s="86"/>
      <c r="F336" s="86" t="s">
        <v>297</v>
      </c>
      <c r="G336" s="87"/>
      <c r="H336" s="374" t="s">
        <v>298</v>
      </c>
      <c r="I336" s="374" t="s">
        <v>299</v>
      </c>
      <c r="J336" s="374" t="s">
        <v>300</v>
      </c>
      <c r="K336" s="374" t="s">
        <v>301</v>
      </c>
      <c r="L336" s="388"/>
      <c r="M336" s="374" t="s">
        <v>302</v>
      </c>
      <c r="N336" s="389" t="s">
        <v>303</v>
      </c>
      <c r="O336" s="374" t="s">
        <v>304</v>
      </c>
      <c r="P336" s="392" t="s">
        <v>305</v>
      </c>
      <c r="Q336" s="393"/>
      <c r="R336" s="394" t="s">
        <v>306</v>
      </c>
      <c r="S336" s="395"/>
      <c r="T336" s="395"/>
      <c r="U336" s="396"/>
    </row>
    <row r="337" spans="1:21" s="66" customFormat="1" ht="15.75" customHeight="1">
      <c r="A337" s="62"/>
      <c r="B337" s="372"/>
      <c r="C337" s="380" t="s">
        <v>308</v>
      </c>
      <c r="D337" s="382" t="s">
        <v>43</v>
      </c>
      <c r="E337" s="382" t="s">
        <v>309</v>
      </c>
      <c r="F337" s="382" t="s">
        <v>310</v>
      </c>
      <c r="G337" s="385" t="s">
        <v>311</v>
      </c>
      <c r="H337" s="375"/>
      <c r="I337" s="375"/>
      <c r="J337" s="375"/>
      <c r="K337" s="375"/>
      <c r="L337" s="381"/>
      <c r="M337" s="375"/>
      <c r="N337" s="390"/>
      <c r="O337" s="375"/>
      <c r="P337" s="376" t="s">
        <v>312</v>
      </c>
      <c r="Q337" s="403" t="s">
        <v>313</v>
      </c>
      <c r="R337" s="397"/>
      <c r="S337" s="398"/>
      <c r="T337" s="398"/>
      <c r="U337" s="399"/>
    </row>
    <row r="338" spans="1:21" s="66" customFormat="1" ht="18" customHeight="1">
      <c r="A338" s="62"/>
      <c r="B338" s="372"/>
      <c r="C338" s="381"/>
      <c r="D338" s="383"/>
      <c r="E338" s="383"/>
      <c r="F338" s="383"/>
      <c r="G338" s="386"/>
      <c r="H338" s="375"/>
      <c r="I338" s="375"/>
      <c r="J338" s="375"/>
      <c r="K338" s="375"/>
      <c r="L338" s="381"/>
      <c r="M338" s="375"/>
      <c r="N338" s="390"/>
      <c r="O338" s="375"/>
      <c r="P338" s="376"/>
      <c r="Q338" s="404"/>
      <c r="R338" s="397"/>
      <c r="S338" s="398"/>
      <c r="T338" s="398"/>
      <c r="U338" s="399"/>
    </row>
    <row r="339" spans="1:21" s="66" customFormat="1" ht="18" customHeight="1">
      <c r="A339" s="62"/>
      <c r="B339" s="372"/>
      <c r="C339" s="381"/>
      <c r="D339" s="383"/>
      <c r="E339" s="383"/>
      <c r="F339" s="383"/>
      <c r="G339" s="386"/>
      <c r="H339" s="375"/>
      <c r="I339" s="375"/>
      <c r="J339" s="375"/>
      <c r="K339" s="375"/>
      <c r="L339" s="381"/>
      <c r="M339" s="375"/>
      <c r="N339" s="390"/>
      <c r="O339" s="375"/>
      <c r="P339" s="376"/>
      <c r="Q339" s="404"/>
      <c r="R339" s="397"/>
      <c r="S339" s="398"/>
      <c r="T339" s="398"/>
      <c r="U339" s="399"/>
    </row>
    <row r="340" spans="1:21" s="66" customFormat="1" ht="18" customHeight="1">
      <c r="A340" s="62"/>
      <c r="B340" s="372"/>
      <c r="C340" s="381"/>
      <c r="D340" s="383"/>
      <c r="E340" s="383"/>
      <c r="F340" s="383"/>
      <c r="G340" s="386"/>
      <c r="H340" s="375"/>
      <c r="I340" s="375"/>
      <c r="J340" s="375"/>
      <c r="K340" s="375"/>
      <c r="L340" s="381"/>
      <c r="M340" s="375"/>
      <c r="N340" s="390"/>
      <c r="O340" s="375"/>
      <c r="P340" s="376"/>
      <c r="Q340" s="404"/>
      <c r="R340" s="397"/>
      <c r="S340" s="398"/>
      <c r="T340" s="398"/>
      <c r="U340" s="399"/>
    </row>
    <row r="341" spans="1:21" s="66" customFormat="1" ht="18" customHeight="1">
      <c r="A341" s="62"/>
      <c r="B341" s="372"/>
      <c r="C341" s="381"/>
      <c r="D341" s="383"/>
      <c r="E341" s="383"/>
      <c r="F341" s="383"/>
      <c r="G341" s="386"/>
      <c r="H341" s="375"/>
      <c r="I341" s="375"/>
      <c r="J341" s="375"/>
      <c r="K341" s="375"/>
      <c r="L341" s="381"/>
      <c r="M341" s="375"/>
      <c r="N341" s="390"/>
      <c r="O341" s="375"/>
      <c r="P341" s="376"/>
      <c r="Q341" s="404"/>
      <c r="R341" s="397"/>
      <c r="S341" s="398"/>
      <c r="T341" s="398"/>
      <c r="U341" s="399"/>
    </row>
    <row r="342" spans="1:21" s="66" customFormat="1" ht="15" customHeight="1">
      <c r="A342" s="62"/>
      <c r="B342" s="373"/>
      <c r="C342" s="375"/>
      <c r="D342" s="384"/>
      <c r="E342" s="384"/>
      <c r="F342" s="384"/>
      <c r="G342" s="387"/>
      <c r="H342" s="376"/>
      <c r="I342" s="376"/>
      <c r="J342" s="376"/>
      <c r="K342" s="376"/>
      <c r="L342" s="375"/>
      <c r="M342" s="376"/>
      <c r="N342" s="391"/>
      <c r="O342" s="376"/>
      <c r="P342" s="376"/>
      <c r="Q342" s="405"/>
      <c r="R342" s="400"/>
      <c r="S342" s="401"/>
      <c r="T342" s="401"/>
      <c r="U342" s="402"/>
    </row>
    <row r="343" spans="1:21" s="66" customFormat="1" ht="12.75" hidden="1" customHeight="1">
      <c r="A343" s="62"/>
      <c r="B343" s="89"/>
      <c r="C343" s="90"/>
      <c r="D343" s="90"/>
      <c r="E343" s="90"/>
      <c r="F343" s="90"/>
      <c r="G343" s="90"/>
      <c r="H343" s="90"/>
      <c r="I343" s="90"/>
      <c r="J343" s="90"/>
      <c r="K343" s="90"/>
      <c r="L343" s="90"/>
      <c r="M343" s="90"/>
      <c r="N343" s="90"/>
      <c r="O343" s="90"/>
      <c r="P343" s="90"/>
      <c r="Q343" s="90"/>
      <c r="R343" s="90"/>
      <c r="S343" s="90"/>
      <c r="T343" s="91"/>
      <c r="U343" s="92"/>
    </row>
    <row r="344" spans="1:21" s="103" customFormat="1" ht="65.25" customHeight="1">
      <c r="A344" s="93" t="s">
        <v>1643</v>
      </c>
      <c r="B344" s="150">
        <v>1</v>
      </c>
      <c r="C344" s="94" t="s">
        <v>452</v>
      </c>
      <c r="D344" s="94" t="s">
        <v>453</v>
      </c>
      <c r="E344" s="94" t="s">
        <v>454</v>
      </c>
      <c r="F344" s="94" t="s">
        <v>317</v>
      </c>
      <c r="G344" s="95">
        <v>0.45</v>
      </c>
      <c r="H344" s="95" t="s">
        <v>318</v>
      </c>
      <c r="I344" s="96" t="s">
        <v>158</v>
      </c>
      <c r="J344" s="97">
        <v>41737</v>
      </c>
      <c r="K344" s="98" t="s">
        <v>1465</v>
      </c>
      <c r="L344" s="99">
        <v>101</v>
      </c>
      <c r="M344" s="97">
        <v>42011</v>
      </c>
      <c r="N344" s="100">
        <v>9.1666667000000004</v>
      </c>
      <c r="O344" s="105">
        <v>969.47</v>
      </c>
      <c r="P344" s="101">
        <v>436.26150000000001</v>
      </c>
      <c r="Q344" s="102">
        <v>436.26150000000001</v>
      </c>
      <c r="R344" s="377"/>
      <c r="S344" s="378"/>
      <c r="T344" s="378"/>
      <c r="U344" s="379"/>
    </row>
    <row r="345" spans="1:21" s="103" customFormat="1" ht="51.75" customHeight="1">
      <c r="A345" s="93" t="s">
        <v>1644</v>
      </c>
      <c r="B345" s="150">
        <v>2</v>
      </c>
      <c r="C345" s="151" t="s">
        <v>452</v>
      </c>
      <c r="D345" s="151" t="s">
        <v>455</v>
      </c>
      <c r="E345" s="151" t="s">
        <v>456</v>
      </c>
      <c r="F345" s="151" t="s">
        <v>317</v>
      </c>
      <c r="G345" s="95">
        <v>0.4</v>
      </c>
      <c r="H345" s="95" t="s">
        <v>318</v>
      </c>
      <c r="I345" s="96" t="s">
        <v>158</v>
      </c>
      <c r="J345" s="97">
        <v>42510</v>
      </c>
      <c r="K345" s="98" t="s">
        <v>1465</v>
      </c>
      <c r="L345" s="99">
        <v>102</v>
      </c>
      <c r="M345" s="97">
        <v>42755</v>
      </c>
      <c r="N345" s="100">
        <v>8.1999999999999993</v>
      </c>
      <c r="O345" s="105">
        <v>643.99</v>
      </c>
      <c r="P345" s="101">
        <v>257.596</v>
      </c>
      <c r="Q345" s="102">
        <v>257.596</v>
      </c>
      <c r="R345" s="377"/>
      <c r="S345" s="378"/>
      <c r="T345" s="378"/>
      <c r="U345" s="379"/>
    </row>
    <row r="346" spans="1:21" s="103" customFormat="1" ht="60" customHeight="1">
      <c r="A346" s="93" t="s">
        <v>1645</v>
      </c>
      <c r="B346" s="104">
        <v>3</v>
      </c>
      <c r="C346" s="94" t="s">
        <v>457</v>
      </c>
      <c r="D346" s="94" t="s">
        <v>458</v>
      </c>
      <c r="E346" s="94" t="s">
        <v>459</v>
      </c>
      <c r="F346" s="94" t="s">
        <v>357</v>
      </c>
      <c r="G346" s="95">
        <v>0.9</v>
      </c>
      <c r="H346" s="95" t="s">
        <v>318</v>
      </c>
      <c r="I346" s="96" t="s">
        <v>158</v>
      </c>
      <c r="J346" s="97">
        <v>42368</v>
      </c>
      <c r="K346" s="98">
        <v>7.8</v>
      </c>
      <c r="L346" s="99">
        <v>103</v>
      </c>
      <c r="M346" s="97">
        <v>42815</v>
      </c>
      <c r="N346" s="100">
        <v>7.1333333000000003</v>
      </c>
      <c r="O346" s="105">
        <v>214.67</v>
      </c>
      <c r="P346" s="101">
        <v>193.203</v>
      </c>
      <c r="Q346" s="102">
        <v>193.203</v>
      </c>
      <c r="R346" s="377"/>
      <c r="S346" s="378"/>
      <c r="T346" s="378"/>
      <c r="U346" s="379"/>
    </row>
    <row r="347" spans="1:21" s="103" customFormat="1" ht="60" customHeight="1">
      <c r="A347" s="93" t="s">
        <v>1646</v>
      </c>
      <c r="B347" s="152">
        <v>4</v>
      </c>
      <c r="C347" s="153" t="s">
        <v>460</v>
      </c>
      <c r="D347" s="153" t="s">
        <v>461</v>
      </c>
      <c r="E347" s="153" t="s">
        <v>462</v>
      </c>
      <c r="F347" s="153" t="s">
        <v>317</v>
      </c>
      <c r="G347" s="95">
        <v>0.5</v>
      </c>
      <c r="H347" s="95" t="s">
        <v>318</v>
      </c>
      <c r="I347" s="96" t="s">
        <v>158</v>
      </c>
      <c r="J347" s="97">
        <v>43374</v>
      </c>
      <c r="K347" s="98" t="s">
        <v>1465</v>
      </c>
      <c r="L347" s="99">
        <v>104</v>
      </c>
      <c r="M347" s="97">
        <v>43525</v>
      </c>
      <c r="N347" s="100">
        <v>5.0666666999999999</v>
      </c>
      <c r="O347" s="105">
        <v>191.94</v>
      </c>
      <c r="P347" s="101">
        <v>95.97</v>
      </c>
      <c r="Q347" s="102">
        <v>95.97</v>
      </c>
      <c r="R347" s="377"/>
      <c r="S347" s="378"/>
      <c r="T347" s="378"/>
      <c r="U347" s="379"/>
    </row>
    <row r="348" spans="1:21" s="103" customFormat="1" ht="60" customHeight="1">
      <c r="A348" s="93" t="s">
        <v>1647</v>
      </c>
      <c r="B348" s="152">
        <v>5</v>
      </c>
      <c r="C348" s="153" t="s">
        <v>463</v>
      </c>
      <c r="D348" s="153" t="s">
        <v>464</v>
      </c>
      <c r="E348" s="153" t="s">
        <v>465</v>
      </c>
      <c r="F348" s="153" t="s">
        <v>354</v>
      </c>
      <c r="G348" s="95">
        <v>1</v>
      </c>
      <c r="H348" s="95" t="s">
        <v>318</v>
      </c>
      <c r="I348" s="96" t="s">
        <v>159</v>
      </c>
      <c r="J348" s="97">
        <v>41304</v>
      </c>
      <c r="K348" s="98">
        <v>5.1666667000000004</v>
      </c>
      <c r="L348" s="99">
        <v>105</v>
      </c>
      <c r="M348" s="97">
        <v>42166</v>
      </c>
      <c r="N348" s="100">
        <v>23.6</v>
      </c>
      <c r="O348" s="105">
        <v>1330.32</v>
      </c>
      <c r="P348" s="101">
        <v>1330.32</v>
      </c>
      <c r="Q348" s="102">
        <v>1330.32</v>
      </c>
      <c r="R348" s="377"/>
      <c r="S348" s="378"/>
      <c r="T348" s="378"/>
      <c r="U348" s="379"/>
    </row>
    <row r="349" spans="1:21" s="103" customFormat="1" ht="15.75" customHeight="1">
      <c r="A349" s="93" t="s">
        <v>1648</v>
      </c>
      <c r="B349" s="152">
        <v>6</v>
      </c>
      <c r="C349" s="153"/>
      <c r="D349" s="153"/>
      <c r="E349" s="153"/>
      <c r="F349" s="153"/>
      <c r="G349" s="95"/>
      <c r="H349" s="95"/>
      <c r="I349" s="96"/>
      <c r="J349" s="97"/>
      <c r="K349" s="98" t="s">
        <v>1465</v>
      </c>
      <c r="L349" s="99">
        <v>106</v>
      </c>
      <c r="M349" s="97"/>
      <c r="N349" s="100" t="s">
        <v>1465</v>
      </c>
      <c r="O349" s="105"/>
      <c r="P349" s="101" t="s">
        <v>1465</v>
      </c>
      <c r="Q349" s="102" t="s">
        <v>1465</v>
      </c>
      <c r="R349" s="377"/>
      <c r="S349" s="378"/>
      <c r="T349" s="378"/>
      <c r="U349" s="379"/>
    </row>
    <row r="350" spans="1:21" s="103" customFormat="1" ht="15.75" customHeight="1">
      <c r="A350" s="93" t="s">
        <v>1649</v>
      </c>
      <c r="B350" s="152">
        <v>7</v>
      </c>
      <c r="C350" s="153"/>
      <c r="D350" s="153"/>
      <c r="E350" s="153"/>
      <c r="F350" s="153"/>
      <c r="G350" s="95"/>
      <c r="H350" s="95"/>
      <c r="I350" s="96"/>
      <c r="J350" s="97"/>
      <c r="K350" s="98" t="s">
        <v>1465</v>
      </c>
      <c r="L350" s="99">
        <v>107</v>
      </c>
      <c r="M350" s="97"/>
      <c r="N350" s="100" t="s">
        <v>1465</v>
      </c>
      <c r="O350" s="105"/>
      <c r="P350" s="106" t="s">
        <v>1465</v>
      </c>
      <c r="Q350" s="102" t="s">
        <v>1465</v>
      </c>
      <c r="R350" s="377"/>
      <c r="S350" s="378"/>
      <c r="T350" s="378"/>
      <c r="U350" s="379"/>
    </row>
    <row r="351" spans="1:21" s="103" customFormat="1" ht="15.75" customHeight="1">
      <c r="A351" s="93" t="s">
        <v>1650</v>
      </c>
      <c r="B351" s="152">
        <v>8</v>
      </c>
      <c r="C351" s="153"/>
      <c r="D351" s="153"/>
      <c r="E351" s="153"/>
      <c r="F351" s="153"/>
      <c r="G351" s="95"/>
      <c r="H351" s="95"/>
      <c r="I351" s="96"/>
      <c r="J351" s="97"/>
      <c r="K351" s="98" t="s">
        <v>1465</v>
      </c>
      <c r="L351" s="99">
        <v>108</v>
      </c>
      <c r="M351" s="97"/>
      <c r="N351" s="100" t="s">
        <v>1465</v>
      </c>
      <c r="O351" s="107"/>
      <c r="P351" s="106" t="s">
        <v>1465</v>
      </c>
      <c r="Q351" s="102" t="s">
        <v>1465</v>
      </c>
      <c r="R351" s="377"/>
      <c r="S351" s="378"/>
      <c r="T351" s="378"/>
      <c r="U351" s="379"/>
    </row>
    <row r="352" spans="1:21" s="103" customFormat="1" ht="15.75" customHeight="1">
      <c r="A352" s="93" t="s">
        <v>1651</v>
      </c>
      <c r="B352" s="152">
        <v>9</v>
      </c>
      <c r="C352" s="153"/>
      <c r="D352" s="153"/>
      <c r="E352" s="153"/>
      <c r="F352" s="153"/>
      <c r="G352" s="95"/>
      <c r="H352" s="95"/>
      <c r="I352" s="96"/>
      <c r="J352" s="97"/>
      <c r="K352" s="98" t="s">
        <v>1465</v>
      </c>
      <c r="L352" s="99">
        <v>109</v>
      </c>
      <c r="M352" s="97"/>
      <c r="N352" s="100" t="s">
        <v>1465</v>
      </c>
      <c r="O352" s="107"/>
      <c r="P352" s="106" t="s">
        <v>1465</v>
      </c>
      <c r="Q352" s="102" t="s">
        <v>1465</v>
      </c>
      <c r="R352" s="377"/>
      <c r="S352" s="378"/>
      <c r="T352" s="378"/>
      <c r="U352" s="379"/>
    </row>
    <row r="353" spans="1:21" s="103" customFormat="1" ht="15.75" customHeight="1">
      <c r="A353" s="93" t="s">
        <v>1652</v>
      </c>
      <c r="B353" s="152">
        <v>10</v>
      </c>
      <c r="C353" s="153"/>
      <c r="D353" s="153"/>
      <c r="E353" s="153"/>
      <c r="F353" s="153"/>
      <c r="G353" s="95"/>
      <c r="H353" s="95"/>
      <c r="I353" s="96"/>
      <c r="J353" s="97"/>
      <c r="K353" s="98" t="s">
        <v>1465</v>
      </c>
      <c r="L353" s="99">
        <v>110</v>
      </c>
      <c r="M353" s="97"/>
      <c r="N353" s="100" t="s">
        <v>1465</v>
      </c>
      <c r="O353" s="107"/>
      <c r="P353" s="106" t="s">
        <v>1465</v>
      </c>
      <c r="Q353" s="102" t="s">
        <v>1465</v>
      </c>
      <c r="R353" s="377"/>
      <c r="S353" s="378"/>
      <c r="T353" s="378"/>
      <c r="U353" s="379"/>
    </row>
    <row r="354" spans="1:21" s="66" customFormat="1" ht="16.5" hidden="1" customHeight="1" thickBot="1">
      <c r="A354" s="62"/>
      <c r="B354" s="108"/>
      <c r="C354" s="109"/>
      <c r="D354" s="109"/>
      <c r="E354" s="109"/>
      <c r="F354" s="109"/>
      <c r="G354" s="109"/>
      <c r="H354" s="109"/>
      <c r="I354" s="109"/>
      <c r="J354" s="109"/>
      <c r="K354" s="109"/>
      <c r="L354" s="109"/>
      <c r="M354" s="109"/>
      <c r="N354" s="110"/>
      <c r="O354" s="109"/>
      <c r="P354" s="109"/>
      <c r="Q354" s="110"/>
      <c r="R354" s="109"/>
      <c r="S354" s="109"/>
      <c r="T354" s="111"/>
      <c r="U354" s="112"/>
    </row>
    <row r="355" spans="1:21" s="79" customFormat="1" ht="17.25" customHeight="1" thickBot="1">
      <c r="A355" s="113"/>
      <c r="B355" s="114"/>
      <c r="C355" s="115"/>
      <c r="D355" s="115"/>
      <c r="E355" s="115"/>
      <c r="F355" s="115"/>
      <c r="G355" s="115"/>
      <c r="H355" s="115"/>
      <c r="I355" s="115"/>
      <c r="J355" s="115"/>
      <c r="K355" s="115"/>
      <c r="L355" s="115"/>
      <c r="M355" s="115"/>
      <c r="N355" s="116"/>
      <c r="O355" s="115"/>
      <c r="P355" s="115"/>
      <c r="Q355" s="117"/>
      <c r="R355" s="117"/>
      <c r="S355" s="118"/>
      <c r="T355" s="119"/>
      <c r="U355" s="120"/>
    </row>
    <row r="356" spans="1:21" ht="17.25" customHeight="1">
      <c r="B356" s="308"/>
      <c r="C356" s="308"/>
      <c r="D356" s="308"/>
      <c r="E356" s="308"/>
      <c r="F356" s="308"/>
      <c r="G356" s="309"/>
      <c r="H356" s="309"/>
      <c r="I356" s="309"/>
      <c r="J356" s="309"/>
      <c r="K356" s="309"/>
      <c r="L356" s="309"/>
      <c r="M356" s="309"/>
      <c r="N356" s="309"/>
      <c r="O356" s="309"/>
      <c r="P356" s="309"/>
      <c r="Q356" s="309"/>
      <c r="R356" s="309"/>
      <c r="S356" s="309"/>
      <c r="T356" s="309"/>
      <c r="U356" s="309"/>
    </row>
    <row r="357" spans="1:21" s="66" customFormat="1" ht="16.5" customHeight="1" thickBot="1">
      <c r="A357" s="62"/>
      <c r="B357" s="415" t="s">
        <v>326</v>
      </c>
      <c r="C357" s="415"/>
      <c r="D357" s="415"/>
      <c r="E357" s="415"/>
      <c r="F357" s="415"/>
      <c r="G357" s="415"/>
      <c r="H357" s="415"/>
      <c r="I357" s="415"/>
      <c r="J357" s="415"/>
      <c r="K357" s="415"/>
      <c r="L357" s="415"/>
      <c r="M357" s="415"/>
      <c r="N357" s="415"/>
      <c r="O357" s="415"/>
      <c r="P357" s="415"/>
      <c r="Q357" s="415"/>
      <c r="R357" s="415"/>
      <c r="S357" s="415"/>
      <c r="T357" s="415"/>
      <c r="U357" s="415"/>
    </row>
    <row r="358" spans="1:21" s="67" customFormat="1" ht="22.5" customHeight="1">
      <c r="A358" s="121" t="s">
        <v>1653</v>
      </c>
      <c r="B358" s="416" t="s">
        <v>327</v>
      </c>
      <c r="C358" s="406" t="s">
        <v>328</v>
      </c>
      <c r="D358" s="406"/>
      <c r="E358" s="406"/>
      <c r="F358" s="406"/>
      <c r="G358" s="406"/>
      <c r="H358" s="406"/>
      <c r="I358" s="406"/>
      <c r="J358" s="406"/>
      <c r="K358" s="406"/>
      <c r="L358" s="123"/>
      <c r="M358" s="419" t="s">
        <v>329</v>
      </c>
      <c r="N358" s="422" t="s">
        <v>330</v>
      </c>
      <c r="O358" s="422"/>
      <c r="P358" s="422"/>
      <c r="Q358" s="422"/>
      <c r="R358" s="423"/>
      <c r="S358" s="426" t="s">
        <v>331</v>
      </c>
      <c r="T358" s="423"/>
      <c r="U358" s="430" t="s">
        <v>1473</v>
      </c>
    </row>
    <row r="359" spans="1:21" s="67" customFormat="1" ht="22.5" customHeight="1">
      <c r="A359" s="121" t="s">
        <v>1654</v>
      </c>
      <c r="B359" s="417"/>
      <c r="C359" s="406" t="s">
        <v>332</v>
      </c>
      <c r="D359" s="406"/>
      <c r="E359" s="407"/>
      <c r="F359" s="122">
        <v>3</v>
      </c>
      <c r="G359" s="408" t="s">
        <v>333</v>
      </c>
      <c r="H359" s="406"/>
      <c r="I359" s="409" t="s">
        <v>334</v>
      </c>
      <c r="J359" s="410"/>
      <c r="K359" s="411"/>
      <c r="L359" s="123"/>
      <c r="M359" s="420"/>
      <c r="N359" s="424"/>
      <c r="O359" s="424"/>
      <c r="P359" s="424"/>
      <c r="Q359" s="424"/>
      <c r="R359" s="425"/>
      <c r="S359" s="427"/>
      <c r="T359" s="425"/>
      <c r="U359" s="431"/>
    </row>
    <row r="360" spans="1:21" s="67" customFormat="1" ht="41.25" thickBot="1">
      <c r="A360" s="121" t="s">
        <v>1655</v>
      </c>
      <c r="B360" s="417"/>
      <c r="C360" s="410" t="s">
        <v>335</v>
      </c>
      <c r="D360" s="412"/>
      <c r="E360" s="124" t="s">
        <v>336</v>
      </c>
      <c r="F360" s="125" t="s">
        <v>337</v>
      </c>
      <c r="G360" s="126" t="s">
        <v>338</v>
      </c>
      <c r="H360" s="127" t="s">
        <v>339</v>
      </c>
      <c r="I360" s="125" t="s">
        <v>340</v>
      </c>
      <c r="J360" s="126" t="s">
        <v>1476</v>
      </c>
      <c r="K360" s="125" t="s">
        <v>341</v>
      </c>
      <c r="L360" s="123"/>
      <c r="M360" s="421"/>
      <c r="N360" s="413" t="s">
        <v>342</v>
      </c>
      <c r="O360" s="414"/>
      <c r="P360" s="414"/>
      <c r="Q360" s="414"/>
      <c r="R360" s="128">
        <v>5</v>
      </c>
      <c r="S360" s="428"/>
      <c r="T360" s="429"/>
      <c r="U360" s="432"/>
    </row>
    <row r="361" spans="1:21" s="67" customFormat="1" ht="15.75" customHeight="1">
      <c r="A361" s="121" t="s">
        <v>1656</v>
      </c>
      <c r="B361" s="417"/>
      <c r="C361" s="129">
        <v>1</v>
      </c>
      <c r="D361" s="130" t="s">
        <v>158</v>
      </c>
      <c r="E361" s="131">
        <v>0.1</v>
      </c>
      <c r="F361" s="132">
        <v>983.03050000000007</v>
      </c>
      <c r="G361" s="133">
        <v>29.566666699999999</v>
      </c>
      <c r="H361" s="134">
        <v>33.247931199999996</v>
      </c>
      <c r="I361" s="135" t="s">
        <v>307</v>
      </c>
      <c r="J361" s="136" t="s">
        <v>307</v>
      </c>
      <c r="K361" s="137" t="s">
        <v>1465</v>
      </c>
      <c r="L361" s="138"/>
      <c r="M361" s="419" t="s">
        <v>343</v>
      </c>
      <c r="N361" s="438"/>
      <c r="O361" s="439"/>
      <c r="P361" s="439"/>
      <c r="Q361" s="439"/>
      <c r="R361" s="440"/>
      <c r="S361" s="426" t="s">
        <v>344</v>
      </c>
      <c r="T361" s="422"/>
      <c r="U361" s="423"/>
    </row>
    <row r="362" spans="1:21" s="67" customFormat="1" ht="15.75" customHeight="1" thickBot="1">
      <c r="A362" s="121" t="s">
        <v>1657</v>
      </c>
      <c r="B362" s="417"/>
      <c r="C362" s="129">
        <v>2</v>
      </c>
      <c r="D362" s="130" t="s">
        <v>159</v>
      </c>
      <c r="E362" s="131">
        <v>0.5</v>
      </c>
      <c r="F362" s="132">
        <v>1330.32</v>
      </c>
      <c r="G362" s="133">
        <v>23.6</v>
      </c>
      <c r="H362" s="134">
        <v>56.369491500000002</v>
      </c>
      <c r="I362" s="135" t="s">
        <v>318</v>
      </c>
      <c r="J362" s="136" t="s">
        <v>318</v>
      </c>
      <c r="K362" s="137" t="s">
        <v>1473</v>
      </c>
      <c r="L362" s="138"/>
      <c r="M362" s="420"/>
      <c r="N362" s="441"/>
      <c r="O362" s="442"/>
      <c r="P362" s="139"/>
      <c r="Q362" s="442"/>
      <c r="R362" s="443"/>
      <c r="S362" s="428"/>
      <c r="T362" s="437"/>
      <c r="U362" s="429"/>
    </row>
    <row r="363" spans="1:21" s="67" customFormat="1" ht="15.75" customHeight="1" thickBot="1">
      <c r="A363" s="121" t="s">
        <v>1658</v>
      </c>
      <c r="B363" s="417"/>
      <c r="C363" s="129">
        <v>3</v>
      </c>
      <c r="D363" s="130" t="s">
        <v>160</v>
      </c>
      <c r="E363" s="131">
        <v>0.4</v>
      </c>
      <c r="F363" s="132">
        <v>0</v>
      </c>
      <c r="G363" s="133">
        <v>0</v>
      </c>
      <c r="H363" s="134" t="s">
        <v>1577</v>
      </c>
      <c r="I363" s="135" t="s">
        <v>307</v>
      </c>
      <c r="J363" s="136" t="s">
        <v>318</v>
      </c>
      <c r="K363" s="137" t="s">
        <v>1465</v>
      </c>
      <c r="L363" s="138"/>
      <c r="M363" s="421"/>
      <c r="N363" s="444"/>
      <c r="O363" s="445"/>
      <c r="P363" s="311"/>
      <c r="Q363" s="446"/>
      <c r="R363" s="447"/>
      <c r="S363" s="448"/>
      <c r="T363" s="448"/>
      <c r="U363" s="449"/>
    </row>
    <row r="364" spans="1:21" s="67" customFormat="1" ht="15.75" customHeight="1">
      <c r="A364" s="121" t="s">
        <v>1659</v>
      </c>
      <c r="B364" s="417"/>
      <c r="C364" s="129">
        <v>4</v>
      </c>
      <c r="D364" s="130" t="s">
        <v>1465</v>
      </c>
      <c r="E364" s="131" t="s">
        <v>1465</v>
      </c>
      <c r="F364" s="132" t="s">
        <v>1465</v>
      </c>
      <c r="G364" s="133" t="s">
        <v>1465</v>
      </c>
      <c r="H364" s="134" t="s">
        <v>1465</v>
      </c>
      <c r="I364" s="135" t="s">
        <v>1465</v>
      </c>
      <c r="J364" s="136" t="s">
        <v>1465</v>
      </c>
      <c r="K364" s="137" t="s">
        <v>1465</v>
      </c>
      <c r="L364" s="138"/>
      <c r="M364" s="419" t="s">
        <v>346</v>
      </c>
      <c r="N364" s="376" t="s">
        <v>347</v>
      </c>
      <c r="O364" s="376"/>
      <c r="P364" s="376"/>
      <c r="Q364" s="376"/>
      <c r="R364" s="376"/>
      <c r="S364" s="450"/>
      <c r="T364" s="450"/>
      <c r="U364" s="451"/>
    </row>
    <row r="365" spans="1:21" s="67" customFormat="1" ht="24.75" customHeight="1">
      <c r="A365" s="121" t="s">
        <v>1660</v>
      </c>
      <c r="B365" s="417"/>
      <c r="C365" s="129">
        <v>5</v>
      </c>
      <c r="D365" s="130" t="s">
        <v>1465</v>
      </c>
      <c r="E365" s="131" t="s">
        <v>1465</v>
      </c>
      <c r="F365" s="132" t="s">
        <v>1465</v>
      </c>
      <c r="G365" s="133" t="s">
        <v>1465</v>
      </c>
      <c r="H365" s="134" t="s">
        <v>1465</v>
      </c>
      <c r="I365" s="135" t="s">
        <v>1465</v>
      </c>
      <c r="J365" s="136" t="s">
        <v>1465</v>
      </c>
      <c r="K365" s="137" t="s">
        <v>1465</v>
      </c>
      <c r="L365" s="138"/>
      <c r="M365" s="420"/>
      <c r="N365" s="376" t="s">
        <v>348</v>
      </c>
      <c r="O365" s="376"/>
      <c r="P365" s="126" t="s">
        <v>1482</v>
      </c>
      <c r="Q365" s="376" t="s">
        <v>349</v>
      </c>
      <c r="R365" s="376"/>
      <c r="S365" s="450"/>
      <c r="T365" s="450"/>
      <c r="U365" s="451"/>
    </row>
    <row r="366" spans="1:21" s="67" customFormat="1" ht="16.5" customHeight="1" thickBot="1">
      <c r="A366" s="121" t="s">
        <v>1661</v>
      </c>
      <c r="B366" s="417"/>
      <c r="C366" s="140">
        <v>6</v>
      </c>
      <c r="D366" s="141" t="s">
        <v>1465</v>
      </c>
      <c r="E366" s="142" t="s">
        <v>1465</v>
      </c>
      <c r="F366" s="143" t="s">
        <v>1465</v>
      </c>
      <c r="G366" s="144" t="s">
        <v>1465</v>
      </c>
      <c r="H366" s="134" t="s">
        <v>1465</v>
      </c>
      <c r="I366" s="135" t="s">
        <v>1465</v>
      </c>
      <c r="J366" s="136" t="s">
        <v>1465</v>
      </c>
      <c r="K366" s="137" t="s">
        <v>1465</v>
      </c>
      <c r="L366" s="138"/>
      <c r="M366" s="421"/>
      <c r="N366" s="433">
        <v>1</v>
      </c>
      <c r="O366" s="433"/>
      <c r="P366" s="312">
        <v>39.555502799999999</v>
      </c>
      <c r="Q366" s="434">
        <v>43.511294599999999</v>
      </c>
      <c r="R366" s="434"/>
      <c r="S366" s="450"/>
      <c r="T366" s="450"/>
      <c r="U366" s="451"/>
    </row>
    <row r="367" spans="1:21" s="67" customFormat="1" ht="16.5" customHeight="1" thickBot="1">
      <c r="A367" s="121" t="s">
        <v>1662</v>
      </c>
      <c r="B367" s="418"/>
      <c r="C367" s="145"/>
      <c r="D367" s="146"/>
      <c r="E367" s="146"/>
      <c r="F367" s="147"/>
      <c r="G367" s="146"/>
      <c r="H367" s="435" t="s">
        <v>350</v>
      </c>
      <c r="I367" s="435"/>
      <c r="J367" s="435"/>
      <c r="K367" s="148" t="s">
        <v>1473</v>
      </c>
      <c r="L367" s="149"/>
      <c r="M367" s="436"/>
      <c r="N367" s="437"/>
      <c r="O367" s="437"/>
      <c r="P367" s="437"/>
      <c r="Q367" s="437"/>
      <c r="R367" s="429"/>
      <c r="S367" s="452"/>
      <c r="T367" s="452"/>
      <c r="U367" s="453"/>
    </row>
    <row r="368" spans="1:21"/>
    <row r="369" spans="1:21"/>
    <row r="370" spans="1:21" s="66" customFormat="1" ht="24" thickBot="1">
      <c r="A370" s="113">
        <v>11</v>
      </c>
      <c r="B370" s="370" t="s">
        <v>293</v>
      </c>
      <c r="C370" s="370"/>
      <c r="D370" s="370"/>
      <c r="E370" s="83">
        <v>11</v>
      </c>
      <c r="F370" s="84" t="s">
        <v>56</v>
      </c>
      <c r="G370" s="82"/>
      <c r="H370" s="82"/>
      <c r="I370" s="84"/>
      <c r="J370" s="84"/>
      <c r="K370" s="85"/>
      <c r="L370" s="85"/>
      <c r="M370" s="85"/>
      <c r="N370" s="82"/>
      <c r="O370" s="82"/>
      <c r="P370" s="305"/>
      <c r="Q370" s="305"/>
      <c r="R370" s="305"/>
      <c r="S370" s="305"/>
      <c r="T370" s="306"/>
    </row>
    <row r="371" spans="1:21" s="66" customFormat="1" ht="15.75" customHeight="1">
      <c r="A371" s="62"/>
      <c r="B371" s="371" t="s">
        <v>366</v>
      </c>
      <c r="C371" s="88" t="s">
        <v>295</v>
      </c>
      <c r="D371" s="86" t="s">
        <v>296</v>
      </c>
      <c r="E371" s="86"/>
      <c r="F371" s="86" t="s">
        <v>297</v>
      </c>
      <c r="G371" s="87"/>
      <c r="H371" s="374" t="s">
        <v>298</v>
      </c>
      <c r="I371" s="374" t="s">
        <v>299</v>
      </c>
      <c r="J371" s="374" t="s">
        <v>300</v>
      </c>
      <c r="K371" s="374" t="s">
        <v>301</v>
      </c>
      <c r="L371" s="388"/>
      <c r="M371" s="374" t="s">
        <v>302</v>
      </c>
      <c r="N371" s="389" t="s">
        <v>303</v>
      </c>
      <c r="O371" s="374" t="s">
        <v>304</v>
      </c>
      <c r="P371" s="392" t="s">
        <v>305</v>
      </c>
      <c r="Q371" s="393"/>
      <c r="R371" s="394" t="s">
        <v>306</v>
      </c>
      <c r="S371" s="395"/>
      <c r="T371" s="395"/>
      <c r="U371" s="396"/>
    </row>
    <row r="372" spans="1:21" s="66" customFormat="1" ht="15.75" customHeight="1">
      <c r="A372" s="62"/>
      <c r="B372" s="372"/>
      <c r="C372" s="380" t="s">
        <v>308</v>
      </c>
      <c r="D372" s="382" t="s">
        <v>43</v>
      </c>
      <c r="E372" s="382" t="s">
        <v>309</v>
      </c>
      <c r="F372" s="382" t="s">
        <v>310</v>
      </c>
      <c r="G372" s="385" t="s">
        <v>311</v>
      </c>
      <c r="H372" s="375"/>
      <c r="I372" s="375"/>
      <c r="J372" s="375"/>
      <c r="K372" s="375"/>
      <c r="L372" s="381"/>
      <c r="M372" s="375"/>
      <c r="N372" s="390"/>
      <c r="O372" s="375"/>
      <c r="P372" s="376" t="s">
        <v>312</v>
      </c>
      <c r="Q372" s="403" t="s">
        <v>313</v>
      </c>
      <c r="R372" s="397"/>
      <c r="S372" s="398"/>
      <c r="T372" s="398"/>
      <c r="U372" s="399"/>
    </row>
    <row r="373" spans="1:21" s="66" customFormat="1" ht="18" customHeight="1">
      <c r="A373" s="62"/>
      <c r="B373" s="372"/>
      <c r="C373" s="381"/>
      <c r="D373" s="383"/>
      <c r="E373" s="383"/>
      <c r="F373" s="383"/>
      <c r="G373" s="386"/>
      <c r="H373" s="375"/>
      <c r="I373" s="375"/>
      <c r="J373" s="375"/>
      <c r="K373" s="375"/>
      <c r="L373" s="381"/>
      <c r="M373" s="375"/>
      <c r="N373" s="390"/>
      <c r="O373" s="375"/>
      <c r="P373" s="376"/>
      <c r="Q373" s="404"/>
      <c r="R373" s="397"/>
      <c r="S373" s="398"/>
      <c r="T373" s="398"/>
      <c r="U373" s="399"/>
    </row>
    <row r="374" spans="1:21" s="66" customFormat="1" ht="18" customHeight="1">
      <c r="A374" s="62"/>
      <c r="B374" s="372"/>
      <c r="C374" s="381"/>
      <c r="D374" s="383"/>
      <c r="E374" s="383"/>
      <c r="F374" s="383"/>
      <c r="G374" s="386"/>
      <c r="H374" s="375"/>
      <c r="I374" s="375"/>
      <c r="J374" s="375"/>
      <c r="K374" s="375"/>
      <c r="L374" s="381"/>
      <c r="M374" s="375"/>
      <c r="N374" s="390"/>
      <c r="O374" s="375"/>
      <c r="P374" s="376"/>
      <c r="Q374" s="404"/>
      <c r="R374" s="397"/>
      <c r="S374" s="398"/>
      <c r="T374" s="398"/>
      <c r="U374" s="399"/>
    </row>
    <row r="375" spans="1:21" s="66" customFormat="1" ht="18" customHeight="1">
      <c r="A375" s="62"/>
      <c r="B375" s="372"/>
      <c r="C375" s="381"/>
      <c r="D375" s="383"/>
      <c r="E375" s="383"/>
      <c r="F375" s="383"/>
      <c r="G375" s="386"/>
      <c r="H375" s="375"/>
      <c r="I375" s="375"/>
      <c r="J375" s="375"/>
      <c r="K375" s="375"/>
      <c r="L375" s="381"/>
      <c r="M375" s="375"/>
      <c r="N375" s="390"/>
      <c r="O375" s="375"/>
      <c r="P375" s="376"/>
      <c r="Q375" s="404"/>
      <c r="R375" s="397"/>
      <c r="S375" s="398"/>
      <c r="T375" s="398"/>
      <c r="U375" s="399"/>
    </row>
    <row r="376" spans="1:21" s="66" customFormat="1" ht="18" customHeight="1">
      <c r="A376" s="62"/>
      <c r="B376" s="372"/>
      <c r="C376" s="381"/>
      <c r="D376" s="383"/>
      <c r="E376" s="383"/>
      <c r="F376" s="383"/>
      <c r="G376" s="386"/>
      <c r="H376" s="375"/>
      <c r="I376" s="375"/>
      <c r="J376" s="375"/>
      <c r="K376" s="375"/>
      <c r="L376" s="381"/>
      <c r="M376" s="375"/>
      <c r="N376" s="390"/>
      <c r="O376" s="375"/>
      <c r="P376" s="376"/>
      <c r="Q376" s="404"/>
      <c r="R376" s="397"/>
      <c r="S376" s="398"/>
      <c r="T376" s="398"/>
      <c r="U376" s="399"/>
    </row>
    <row r="377" spans="1:21" s="66" customFormat="1" ht="15" customHeight="1">
      <c r="A377" s="62"/>
      <c r="B377" s="373"/>
      <c r="C377" s="375"/>
      <c r="D377" s="384"/>
      <c r="E377" s="384"/>
      <c r="F377" s="384"/>
      <c r="G377" s="387"/>
      <c r="H377" s="376"/>
      <c r="I377" s="376"/>
      <c r="J377" s="376"/>
      <c r="K377" s="376"/>
      <c r="L377" s="375"/>
      <c r="M377" s="376"/>
      <c r="N377" s="391"/>
      <c r="O377" s="376"/>
      <c r="P377" s="376"/>
      <c r="Q377" s="405"/>
      <c r="R377" s="400"/>
      <c r="S377" s="401"/>
      <c r="T377" s="401"/>
      <c r="U377" s="402"/>
    </row>
    <row r="378" spans="1:21" s="66" customFormat="1" ht="12.75" hidden="1" customHeight="1">
      <c r="A378" s="62"/>
      <c r="B378" s="89"/>
      <c r="C378" s="90"/>
      <c r="D378" s="90"/>
      <c r="E378" s="90"/>
      <c r="F378" s="90"/>
      <c r="G378" s="90"/>
      <c r="H378" s="90"/>
      <c r="I378" s="90"/>
      <c r="J378" s="90"/>
      <c r="K378" s="90"/>
      <c r="L378" s="90"/>
      <c r="M378" s="90"/>
      <c r="N378" s="90"/>
      <c r="O378" s="90"/>
      <c r="P378" s="90"/>
      <c r="Q378" s="90"/>
      <c r="R378" s="90"/>
      <c r="S378" s="90"/>
      <c r="T378" s="91"/>
      <c r="U378" s="92"/>
    </row>
    <row r="379" spans="1:21" s="103" customFormat="1" ht="63.75" customHeight="1">
      <c r="A379" s="93" t="s">
        <v>1663</v>
      </c>
      <c r="B379" s="150">
        <v>1</v>
      </c>
      <c r="C379" s="94" t="s">
        <v>351</v>
      </c>
      <c r="D379" s="94" t="s">
        <v>466</v>
      </c>
      <c r="E379" s="94" t="s">
        <v>467</v>
      </c>
      <c r="F379" s="94" t="s">
        <v>354</v>
      </c>
      <c r="G379" s="95">
        <v>1</v>
      </c>
      <c r="H379" s="95" t="s">
        <v>318</v>
      </c>
      <c r="I379" s="96" t="s">
        <v>161</v>
      </c>
      <c r="J379" s="97">
        <v>39387</v>
      </c>
      <c r="K379" s="98">
        <v>0.7</v>
      </c>
      <c r="L379" s="99">
        <v>111</v>
      </c>
      <c r="M379" s="97">
        <v>39552</v>
      </c>
      <c r="N379" s="100">
        <v>4.8333332999999996</v>
      </c>
      <c r="O379" s="105">
        <v>305.36</v>
      </c>
      <c r="P379" s="101">
        <v>305.36</v>
      </c>
      <c r="Q379" s="102">
        <v>305.36</v>
      </c>
      <c r="R379" s="377"/>
      <c r="S379" s="378"/>
      <c r="T379" s="378"/>
      <c r="U379" s="379"/>
    </row>
    <row r="380" spans="1:21" s="103" customFormat="1" ht="81" customHeight="1">
      <c r="A380" s="93" t="s">
        <v>1664</v>
      </c>
      <c r="B380" s="150">
        <v>2</v>
      </c>
      <c r="C380" s="151" t="s">
        <v>351</v>
      </c>
      <c r="D380" s="151" t="s">
        <v>468</v>
      </c>
      <c r="E380" s="151" t="s">
        <v>469</v>
      </c>
      <c r="F380" s="151" t="s">
        <v>354</v>
      </c>
      <c r="G380" s="95">
        <v>1</v>
      </c>
      <c r="H380" s="95" t="s">
        <v>318</v>
      </c>
      <c r="I380" s="96" t="s">
        <v>161</v>
      </c>
      <c r="J380" s="97">
        <v>41778</v>
      </c>
      <c r="K380" s="98" t="s">
        <v>1465</v>
      </c>
      <c r="L380" s="99">
        <v>112</v>
      </c>
      <c r="M380" s="97">
        <v>42063</v>
      </c>
      <c r="N380" s="100">
        <v>9.5333333000000007</v>
      </c>
      <c r="O380" s="105">
        <v>722.6</v>
      </c>
      <c r="P380" s="101">
        <v>722.6</v>
      </c>
      <c r="Q380" s="102">
        <v>722.6</v>
      </c>
      <c r="R380" s="377"/>
      <c r="S380" s="378"/>
      <c r="T380" s="378"/>
      <c r="U380" s="379"/>
    </row>
    <row r="381" spans="1:21" s="103" customFormat="1" ht="100.5" customHeight="1">
      <c r="A381" s="93" t="s">
        <v>1665</v>
      </c>
      <c r="B381" s="104">
        <v>3</v>
      </c>
      <c r="C381" s="94" t="s">
        <v>470</v>
      </c>
      <c r="D381" s="94" t="s">
        <v>471</v>
      </c>
      <c r="E381" s="94" t="s">
        <v>472</v>
      </c>
      <c r="F381" s="94" t="s">
        <v>317</v>
      </c>
      <c r="G381" s="95">
        <v>0.25</v>
      </c>
      <c r="H381" s="95" t="s">
        <v>318</v>
      </c>
      <c r="I381" s="96" t="s">
        <v>161</v>
      </c>
      <c r="J381" s="97">
        <v>42411</v>
      </c>
      <c r="K381" s="98">
        <v>9.2333333</v>
      </c>
      <c r="L381" s="99">
        <v>113</v>
      </c>
      <c r="M381" s="97">
        <v>43072</v>
      </c>
      <c r="N381" s="100">
        <v>12.833333400000001</v>
      </c>
      <c r="O381" s="105">
        <v>801.29</v>
      </c>
      <c r="P381" s="101">
        <v>200.32249999999999</v>
      </c>
      <c r="Q381" s="102">
        <v>200.32249999999999</v>
      </c>
      <c r="R381" s="377"/>
      <c r="S381" s="378"/>
      <c r="T381" s="378"/>
      <c r="U381" s="379"/>
    </row>
    <row r="382" spans="1:21" s="103" customFormat="1" ht="96" customHeight="1">
      <c r="A382" s="93" t="s">
        <v>1666</v>
      </c>
      <c r="B382" s="152">
        <v>4</v>
      </c>
      <c r="C382" s="153" t="s">
        <v>473</v>
      </c>
      <c r="D382" s="153" t="s">
        <v>474</v>
      </c>
      <c r="E382" s="153" t="s">
        <v>475</v>
      </c>
      <c r="F382" s="153" t="s">
        <v>357</v>
      </c>
      <c r="G382" s="95">
        <v>0.25</v>
      </c>
      <c r="H382" s="95" t="s">
        <v>318</v>
      </c>
      <c r="I382" s="96" t="s">
        <v>161</v>
      </c>
      <c r="J382" s="97">
        <v>42101</v>
      </c>
      <c r="K382" s="98" t="s">
        <v>1465</v>
      </c>
      <c r="L382" s="99">
        <v>114</v>
      </c>
      <c r="M382" s="97">
        <v>42375</v>
      </c>
      <c r="N382" s="100">
        <v>9.1666667000000004</v>
      </c>
      <c r="O382" s="105">
        <v>1416.29</v>
      </c>
      <c r="P382" s="101">
        <v>354.07249999999999</v>
      </c>
      <c r="Q382" s="102">
        <v>354.07249999999999</v>
      </c>
      <c r="R382" s="377"/>
      <c r="S382" s="378"/>
      <c r="T382" s="378"/>
      <c r="U382" s="379"/>
    </row>
    <row r="383" spans="1:21" s="103" customFormat="1" ht="15.75" customHeight="1">
      <c r="A383" s="93" t="s">
        <v>1667</v>
      </c>
      <c r="B383" s="152">
        <v>5</v>
      </c>
      <c r="C383" s="153"/>
      <c r="D383" s="153"/>
      <c r="E383" s="153"/>
      <c r="F383" s="153"/>
      <c r="G383" s="95"/>
      <c r="H383" s="95"/>
      <c r="I383" s="96"/>
      <c r="J383" s="97"/>
      <c r="K383" s="98" t="s">
        <v>1465</v>
      </c>
      <c r="L383" s="99">
        <v>115</v>
      </c>
      <c r="M383" s="97"/>
      <c r="N383" s="100" t="s">
        <v>1465</v>
      </c>
      <c r="O383" s="105"/>
      <c r="P383" s="101" t="s">
        <v>1465</v>
      </c>
      <c r="Q383" s="102" t="s">
        <v>1465</v>
      </c>
      <c r="R383" s="377"/>
      <c r="S383" s="378"/>
      <c r="T383" s="378"/>
      <c r="U383" s="379"/>
    </row>
    <row r="384" spans="1:21" s="103" customFormat="1" ht="15.75" customHeight="1">
      <c r="A384" s="93" t="s">
        <v>1668</v>
      </c>
      <c r="B384" s="152">
        <v>6</v>
      </c>
      <c r="C384" s="153"/>
      <c r="D384" s="153"/>
      <c r="E384" s="153"/>
      <c r="F384" s="153"/>
      <c r="G384" s="95"/>
      <c r="H384" s="95"/>
      <c r="I384" s="96"/>
      <c r="J384" s="97"/>
      <c r="K384" s="98" t="s">
        <v>1465</v>
      </c>
      <c r="L384" s="99">
        <v>116</v>
      </c>
      <c r="M384" s="97"/>
      <c r="N384" s="100" t="s">
        <v>1465</v>
      </c>
      <c r="O384" s="105"/>
      <c r="P384" s="101" t="s">
        <v>1465</v>
      </c>
      <c r="Q384" s="102" t="s">
        <v>1465</v>
      </c>
      <c r="R384" s="377"/>
      <c r="S384" s="378"/>
      <c r="T384" s="378"/>
      <c r="U384" s="379"/>
    </row>
    <row r="385" spans="1:21" s="103" customFormat="1" ht="15.75" customHeight="1">
      <c r="A385" s="93" t="s">
        <v>1669</v>
      </c>
      <c r="B385" s="152">
        <v>7</v>
      </c>
      <c r="C385" s="153"/>
      <c r="D385" s="153"/>
      <c r="E385" s="153"/>
      <c r="F385" s="153"/>
      <c r="G385" s="95"/>
      <c r="H385" s="95"/>
      <c r="I385" s="96"/>
      <c r="J385" s="97"/>
      <c r="K385" s="98" t="s">
        <v>1465</v>
      </c>
      <c r="L385" s="99">
        <v>117</v>
      </c>
      <c r="M385" s="97"/>
      <c r="N385" s="100" t="s">
        <v>1465</v>
      </c>
      <c r="O385" s="105"/>
      <c r="P385" s="106" t="s">
        <v>1465</v>
      </c>
      <c r="Q385" s="102" t="s">
        <v>1465</v>
      </c>
      <c r="R385" s="377"/>
      <c r="S385" s="378"/>
      <c r="T385" s="378"/>
      <c r="U385" s="379"/>
    </row>
    <row r="386" spans="1:21" s="103" customFormat="1" ht="15.75" customHeight="1">
      <c r="A386" s="93" t="s">
        <v>1670</v>
      </c>
      <c r="B386" s="152">
        <v>8</v>
      </c>
      <c r="C386" s="153"/>
      <c r="D386" s="153"/>
      <c r="E386" s="153"/>
      <c r="F386" s="153"/>
      <c r="G386" s="95"/>
      <c r="H386" s="95"/>
      <c r="I386" s="96"/>
      <c r="J386" s="97"/>
      <c r="K386" s="98" t="s">
        <v>1465</v>
      </c>
      <c r="L386" s="99">
        <v>118</v>
      </c>
      <c r="M386" s="97"/>
      <c r="N386" s="100" t="s">
        <v>1465</v>
      </c>
      <c r="O386" s="107"/>
      <c r="P386" s="106" t="s">
        <v>1465</v>
      </c>
      <c r="Q386" s="102" t="s">
        <v>1465</v>
      </c>
      <c r="R386" s="377"/>
      <c r="S386" s="378"/>
      <c r="T386" s="378"/>
      <c r="U386" s="379"/>
    </row>
    <row r="387" spans="1:21" s="103" customFormat="1" ht="15.75" customHeight="1">
      <c r="A387" s="93" t="s">
        <v>1671</v>
      </c>
      <c r="B387" s="152">
        <v>9</v>
      </c>
      <c r="C387" s="153"/>
      <c r="D387" s="153"/>
      <c r="E387" s="153"/>
      <c r="F387" s="153"/>
      <c r="G387" s="95"/>
      <c r="H387" s="95"/>
      <c r="I387" s="96"/>
      <c r="J387" s="97"/>
      <c r="K387" s="98" t="s">
        <v>1465</v>
      </c>
      <c r="L387" s="99">
        <v>119</v>
      </c>
      <c r="M387" s="97"/>
      <c r="N387" s="100" t="s">
        <v>1465</v>
      </c>
      <c r="O387" s="107"/>
      <c r="P387" s="106" t="s">
        <v>1465</v>
      </c>
      <c r="Q387" s="102" t="s">
        <v>1465</v>
      </c>
      <c r="R387" s="377"/>
      <c r="S387" s="378"/>
      <c r="T387" s="378"/>
      <c r="U387" s="379"/>
    </row>
    <row r="388" spans="1:21" s="103" customFormat="1" ht="15.75" customHeight="1">
      <c r="A388" s="93" t="s">
        <v>1672</v>
      </c>
      <c r="B388" s="152">
        <v>10</v>
      </c>
      <c r="C388" s="153"/>
      <c r="D388" s="153"/>
      <c r="E388" s="153"/>
      <c r="F388" s="153"/>
      <c r="G388" s="95"/>
      <c r="H388" s="95"/>
      <c r="I388" s="96"/>
      <c r="J388" s="97"/>
      <c r="K388" s="98" t="s">
        <v>1465</v>
      </c>
      <c r="L388" s="99">
        <v>120</v>
      </c>
      <c r="M388" s="97"/>
      <c r="N388" s="100" t="s">
        <v>1465</v>
      </c>
      <c r="O388" s="107"/>
      <c r="P388" s="106" t="s">
        <v>1465</v>
      </c>
      <c r="Q388" s="102" t="s">
        <v>1465</v>
      </c>
      <c r="R388" s="377"/>
      <c r="S388" s="378"/>
      <c r="T388" s="378"/>
      <c r="U388" s="379"/>
    </row>
    <row r="389" spans="1:21" s="66" customFormat="1" ht="16.5" hidden="1" customHeight="1" thickBot="1">
      <c r="A389" s="62"/>
      <c r="B389" s="108"/>
      <c r="C389" s="109"/>
      <c r="D389" s="109"/>
      <c r="E389" s="109"/>
      <c r="F389" s="109"/>
      <c r="G389" s="109"/>
      <c r="H389" s="109"/>
      <c r="I389" s="109"/>
      <c r="J389" s="109"/>
      <c r="K389" s="109"/>
      <c r="L389" s="109"/>
      <c r="M389" s="109"/>
      <c r="N389" s="110"/>
      <c r="O389" s="109"/>
      <c r="P389" s="109"/>
      <c r="Q389" s="110"/>
      <c r="R389" s="109"/>
      <c r="S389" s="109"/>
      <c r="T389" s="111"/>
      <c r="U389" s="112"/>
    </row>
    <row r="390" spans="1:21" s="79" customFormat="1" ht="17.25" customHeight="1" thickBot="1">
      <c r="A390" s="113"/>
      <c r="B390" s="114"/>
      <c r="C390" s="115"/>
      <c r="D390" s="115"/>
      <c r="E390" s="115"/>
      <c r="F390" s="115"/>
      <c r="G390" s="115"/>
      <c r="H390" s="115"/>
      <c r="I390" s="115"/>
      <c r="J390" s="115"/>
      <c r="K390" s="115"/>
      <c r="L390" s="115"/>
      <c r="M390" s="115"/>
      <c r="N390" s="116"/>
      <c r="O390" s="115"/>
      <c r="P390" s="115"/>
      <c r="Q390" s="117"/>
      <c r="R390" s="117"/>
      <c r="S390" s="118"/>
      <c r="T390" s="119"/>
      <c r="U390" s="120"/>
    </row>
    <row r="391" spans="1:21" ht="17.25" customHeight="1">
      <c r="B391" s="308"/>
      <c r="C391" s="308"/>
      <c r="D391" s="308"/>
      <c r="E391" s="308"/>
      <c r="F391" s="308"/>
      <c r="G391" s="309"/>
      <c r="H391" s="309"/>
      <c r="I391" s="309"/>
      <c r="J391" s="309"/>
      <c r="K391" s="309"/>
      <c r="L391" s="309"/>
      <c r="M391" s="309"/>
      <c r="N391" s="309"/>
      <c r="O391" s="309"/>
      <c r="P391" s="309"/>
      <c r="Q391" s="309"/>
      <c r="R391" s="309"/>
      <c r="S391" s="309"/>
      <c r="T391" s="309"/>
      <c r="U391" s="309"/>
    </row>
    <row r="392" spans="1:21" s="66" customFormat="1" ht="16.5" customHeight="1" thickBot="1">
      <c r="A392" s="62"/>
      <c r="B392" s="415" t="s">
        <v>326</v>
      </c>
      <c r="C392" s="415"/>
      <c r="D392" s="415"/>
      <c r="E392" s="415"/>
      <c r="F392" s="415"/>
      <c r="G392" s="415"/>
      <c r="H392" s="415"/>
      <c r="I392" s="415"/>
      <c r="J392" s="415"/>
      <c r="K392" s="415"/>
      <c r="L392" s="415"/>
      <c r="M392" s="415"/>
      <c r="N392" s="415"/>
      <c r="O392" s="415"/>
      <c r="P392" s="415"/>
      <c r="Q392" s="415"/>
      <c r="R392" s="415"/>
      <c r="S392" s="415"/>
      <c r="T392" s="415"/>
      <c r="U392" s="415"/>
    </row>
    <row r="393" spans="1:21" s="67" customFormat="1" ht="22.5" customHeight="1">
      <c r="A393" s="121" t="s">
        <v>1673</v>
      </c>
      <c r="B393" s="416" t="s">
        <v>327</v>
      </c>
      <c r="C393" s="406" t="s">
        <v>328</v>
      </c>
      <c r="D393" s="406"/>
      <c r="E393" s="406"/>
      <c r="F393" s="406"/>
      <c r="G393" s="406"/>
      <c r="H393" s="406"/>
      <c r="I393" s="406"/>
      <c r="J393" s="406"/>
      <c r="K393" s="406"/>
      <c r="L393" s="123"/>
      <c r="M393" s="419" t="s">
        <v>329</v>
      </c>
      <c r="N393" s="422" t="s">
        <v>330</v>
      </c>
      <c r="O393" s="422"/>
      <c r="P393" s="422"/>
      <c r="Q393" s="422"/>
      <c r="R393" s="423"/>
      <c r="S393" s="426" t="s">
        <v>331</v>
      </c>
      <c r="T393" s="423"/>
      <c r="U393" s="430" t="s">
        <v>1473</v>
      </c>
    </row>
    <row r="394" spans="1:21" s="67" customFormat="1" ht="22.5" customHeight="1">
      <c r="A394" s="121" t="s">
        <v>1674</v>
      </c>
      <c r="B394" s="417"/>
      <c r="C394" s="406" t="s">
        <v>332</v>
      </c>
      <c r="D394" s="406"/>
      <c r="E394" s="407"/>
      <c r="F394" s="122">
        <v>2</v>
      </c>
      <c r="G394" s="408" t="s">
        <v>333</v>
      </c>
      <c r="H394" s="406"/>
      <c r="I394" s="409" t="s">
        <v>334</v>
      </c>
      <c r="J394" s="410"/>
      <c r="K394" s="411"/>
      <c r="L394" s="123"/>
      <c r="M394" s="420"/>
      <c r="N394" s="424"/>
      <c r="O394" s="424"/>
      <c r="P394" s="424"/>
      <c r="Q394" s="424"/>
      <c r="R394" s="425"/>
      <c r="S394" s="427"/>
      <c r="T394" s="425"/>
      <c r="U394" s="431"/>
    </row>
    <row r="395" spans="1:21" s="67" customFormat="1" ht="41.25" thickBot="1">
      <c r="A395" s="121" t="s">
        <v>1675</v>
      </c>
      <c r="B395" s="417"/>
      <c r="C395" s="410" t="s">
        <v>335</v>
      </c>
      <c r="D395" s="412"/>
      <c r="E395" s="124" t="s">
        <v>336</v>
      </c>
      <c r="F395" s="125" t="s">
        <v>337</v>
      </c>
      <c r="G395" s="126" t="s">
        <v>338</v>
      </c>
      <c r="H395" s="127" t="s">
        <v>339</v>
      </c>
      <c r="I395" s="125" t="s">
        <v>340</v>
      </c>
      <c r="J395" s="126" t="s">
        <v>1476</v>
      </c>
      <c r="K395" s="125" t="s">
        <v>341</v>
      </c>
      <c r="L395" s="123"/>
      <c r="M395" s="421"/>
      <c r="N395" s="413" t="s">
        <v>342</v>
      </c>
      <c r="O395" s="414"/>
      <c r="P395" s="414"/>
      <c r="Q395" s="414"/>
      <c r="R395" s="128">
        <v>4</v>
      </c>
      <c r="S395" s="428"/>
      <c r="T395" s="429"/>
      <c r="U395" s="432"/>
    </row>
    <row r="396" spans="1:21" s="67" customFormat="1" ht="15.75" customHeight="1">
      <c r="A396" s="121" t="s">
        <v>1676</v>
      </c>
      <c r="B396" s="417"/>
      <c r="C396" s="129">
        <v>1</v>
      </c>
      <c r="D396" s="130" t="s">
        <v>161</v>
      </c>
      <c r="E396" s="131">
        <v>0.6</v>
      </c>
      <c r="F396" s="132">
        <v>1582.355</v>
      </c>
      <c r="G396" s="133">
        <v>36.366666700000003</v>
      </c>
      <c r="H396" s="134">
        <v>43.511136499999999</v>
      </c>
      <c r="I396" s="135" t="s">
        <v>318</v>
      </c>
      <c r="J396" s="136" t="s">
        <v>318</v>
      </c>
      <c r="K396" s="137" t="s">
        <v>1473</v>
      </c>
      <c r="L396" s="138"/>
      <c r="M396" s="419" t="s">
        <v>343</v>
      </c>
      <c r="N396" s="438"/>
      <c r="O396" s="439"/>
      <c r="P396" s="439"/>
      <c r="Q396" s="439"/>
      <c r="R396" s="440"/>
      <c r="S396" s="426" t="s">
        <v>344</v>
      </c>
      <c r="T396" s="422"/>
      <c r="U396" s="423"/>
    </row>
    <row r="397" spans="1:21" s="67" customFormat="1" ht="15.75" customHeight="1" thickBot="1">
      <c r="A397" s="121" t="s">
        <v>1677</v>
      </c>
      <c r="B397" s="417"/>
      <c r="C397" s="129">
        <v>2</v>
      </c>
      <c r="D397" s="130" t="s">
        <v>162</v>
      </c>
      <c r="E397" s="131">
        <v>0.4</v>
      </c>
      <c r="F397" s="132">
        <v>0</v>
      </c>
      <c r="G397" s="133">
        <v>0</v>
      </c>
      <c r="H397" s="134" t="s">
        <v>1577</v>
      </c>
      <c r="I397" s="135" t="s">
        <v>307</v>
      </c>
      <c r="J397" s="136" t="s">
        <v>318</v>
      </c>
      <c r="K397" s="137" t="s">
        <v>1465</v>
      </c>
      <c r="L397" s="138"/>
      <c r="M397" s="420"/>
      <c r="N397" s="441"/>
      <c r="O397" s="442"/>
      <c r="P397" s="139"/>
      <c r="Q397" s="442"/>
      <c r="R397" s="443"/>
      <c r="S397" s="428"/>
      <c r="T397" s="437"/>
      <c r="U397" s="429"/>
    </row>
    <row r="398" spans="1:21" s="67" customFormat="1" ht="15.75" customHeight="1" thickBot="1">
      <c r="A398" s="121" t="s">
        <v>1678</v>
      </c>
      <c r="B398" s="417"/>
      <c r="C398" s="129">
        <v>3</v>
      </c>
      <c r="D398" s="130" t="s">
        <v>1465</v>
      </c>
      <c r="E398" s="131" t="s">
        <v>1465</v>
      </c>
      <c r="F398" s="132" t="s">
        <v>1465</v>
      </c>
      <c r="G398" s="133" t="s">
        <v>1465</v>
      </c>
      <c r="H398" s="134" t="s">
        <v>1465</v>
      </c>
      <c r="I398" s="135" t="s">
        <v>1465</v>
      </c>
      <c r="J398" s="136" t="s">
        <v>1465</v>
      </c>
      <c r="K398" s="137" t="s">
        <v>1465</v>
      </c>
      <c r="L398" s="138"/>
      <c r="M398" s="421"/>
      <c r="N398" s="444"/>
      <c r="O398" s="445"/>
      <c r="P398" s="311"/>
      <c r="Q398" s="446"/>
      <c r="R398" s="447"/>
      <c r="S398" s="448"/>
      <c r="T398" s="448"/>
      <c r="U398" s="449"/>
    </row>
    <row r="399" spans="1:21" s="67" customFormat="1" ht="15.75" customHeight="1">
      <c r="A399" s="121" t="s">
        <v>1679</v>
      </c>
      <c r="B399" s="417"/>
      <c r="C399" s="129">
        <v>4</v>
      </c>
      <c r="D399" s="130" t="s">
        <v>1465</v>
      </c>
      <c r="E399" s="131" t="s">
        <v>1465</v>
      </c>
      <c r="F399" s="132" t="s">
        <v>1465</v>
      </c>
      <c r="G399" s="133" t="s">
        <v>1465</v>
      </c>
      <c r="H399" s="134" t="s">
        <v>1465</v>
      </c>
      <c r="I399" s="135" t="s">
        <v>1465</v>
      </c>
      <c r="J399" s="136" t="s">
        <v>1465</v>
      </c>
      <c r="K399" s="137" t="s">
        <v>1465</v>
      </c>
      <c r="L399" s="138"/>
      <c r="M399" s="419" t="s">
        <v>346</v>
      </c>
      <c r="N399" s="376" t="s">
        <v>347</v>
      </c>
      <c r="O399" s="376"/>
      <c r="P399" s="376"/>
      <c r="Q399" s="376"/>
      <c r="R399" s="376"/>
      <c r="S399" s="450"/>
      <c r="T399" s="450"/>
      <c r="U399" s="451"/>
    </row>
    <row r="400" spans="1:21" s="67" customFormat="1" ht="24.75" customHeight="1">
      <c r="A400" s="121" t="s">
        <v>1680</v>
      </c>
      <c r="B400" s="417"/>
      <c r="C400" s="129">
        <v>5</v>
      </c>
      <c r="D400" s="130" t="s">
        <v>1465</v>
      </c>
      <c r="E400" s="131" t="s">
        <v>1465</v>
      </c>
      <c r="F400" s="132" t="s">
        <v>1465</v>
      </c>
      <c r="G400" s="133" t="s">
        <v>1465</v>
      </c>
      <c r="H400" s="134" t="s">
        <v>1465</v>
      </c>
      <c r="I400" s="135" t="s">
        <v>1465</v>
      </c>
      <c r="J400" s="136" t="s">
        <v>1465</v>
      </c>
      <c r="K400" s="137" t="s">
        <v>1465</v>
      </c>
      <c r="L400" s="138"/>
      <c r="M400" s="420"/>
      <c r="N400" s="376" t="s">
        <v>348</v>
      </c>
      <c r="O400" s="376"/>
      <c r="P400" s="126" t="s">
        <v>1482</v>
      </c>
      <c r="Q400" s="376" t="s">
        <v>349</v>
      </c>
      <c r="R400" s="376"/>
      <c r="S400" s="450"/>
      <c r="T400" s="450"/>
      <c r="U400" s="451"/>
    </row>
    <row r="401" spans="1:21" s="67" customFormat="1" ht="16.5" customHeight="1" thickBot="1">
      <c r="A401" s="121" t="s">
        <v>1681</v>
      </c>
      <c r="B401" s="417"/>
      <c r="C401" s="140">
        <v>6</v>
      </c>
      <c r="D401" s="141" t="s">
        <v>1465</v>
      </c>
      <c r="E401" s="142" t="s">
        <v>1465</v>
      </c>
      <c r="F401" s="143" t="s">
        <v>1465</v>
      </c>
      <c r="G401" s="144" t="s">
        <v>1465</v>
      </c>
      <c r="H401" s="134" t="s">
        <v>1465</v>
      </c>
      <c r="I401" s="135" t="s">
        <v>1465</v>
      </c>
      <c r="J401" s="136" t="s">
        <v>1465</v>
      </c>
      <c r="K401" s="137" t="s">
        <v>1465</v>
      </c>
      <c r="L401" s="138"/>
      <c r="M401" s="421"/>
      <c r="N401" s="433">
        <v>1</v>
      </c>
      <c r="O401" s="433"/>
      <c r="P401" s="312">
        <v>39.555502799999999</v>
      </c>
      <c r="Q401" s="434">
        <v>43.511136499999999</v>
      </c>
      <c r="R401" s="434"/>
      <c r="S401" s="450"/>
      <c r="T401" s="450"/>
      <c r="U401" s="451"/>
    </row>
    <row r="402" spans="1:21" s="67" customFormat="1" ht="16.5" customHeight="1" thickBot="1">
      <c r="A402" s="121" t="s">
        <v>1682</v>
      </c>
      <c r="B402" s="418"/>
      <c r="C402" s="145"/>
      <c r="D402" s="146"/>
      <c r="E402" s="146"/>
      <c r="F402" s="147"/>
      <c r="G402" s="146"/>
      <c r="H402" s="435" t="s">
        <v>350</v>
      </c>
      <c r="I402" s="435"/>
      <c r="J402" s="435"/>
      <c r="K402" s="148" t="s">
        <v>1473</v>
      </c>
      <c r="L402" s="149"/>
      <c r="M402" s="436"/>
      <c r="N402" s="437"/>
      <c r="O402" s="437"/>
      <c r="P402" s="437"/>
      <c r="Q402" s="437"/>
      <c r="R402" s="429"/>
      <c r="S402" s="452"/>
      <c r="T402" s="452"/>
      <c r="U402" s="453"/>
    </row>
    <row r="403" spans="1:21"/>
    <row r="404" spans="1:21"/>
    <row r="405" spans="1:21" s="66" customFormat="1" ht="24" thickBot="1">
      <c r="A405" s="113">
        <v>12</v>
      </c>
      <c r="B405" s="370" t="s">
        <v>293</v>
      </c>
      <c r="C405" s="370"/>
      <c r="D405" s="370"/>
      <c r="E405" s="83">
        <v>12</v>
      </c>
      <c r="F405" s="84" t="s">
        <v>57</v>
      </c>
      <c r="G405" s="82"/>
      <c r="H405" s="82"/>
      <c r="I405" s="84"/>
      <c r="J405" s="84"/>
      <c r="K405" s="85"/>
      <c r="L405" s="85"/>
      <c r="M405" s="85"/>
      <c r="N405" s="82"/>
      <c r="O405" s="82"/>
      <c r="P405" s="305"/>
      <c r="Q405" s="305"/>
      <c r="R405" s="305"/>
      <c r="S405" s="305"/>
      <c r="T405" s="306"/>
    </row>
    <row r="406" spans="1:21" s="66" customFormat="1" ht="15.75" customHeight="1">
      <c r="A406" s="62"/>
      <c r="B406" s="371" t="s">
        <v>366</v>
      </c>
      <c r="C406" s="88" t="s">
        <v>295</v>
      </c>
      <c r="D406" s="86" t="s">
        <v>296</v>
      </c>
      <c r="E406" s="86"/>
      <c r="F406" s="86" t="s">
        <v>297</v>
      </c>
      <c r="G406" s="87"/>
      <c r="H406" s="374" t="s">
        <v>298</v>
      </c>
      <c r="I406" s="374" t="s">
        <v>299</v>
      </c>
      <c r="J406" s="374" t="s">
        <v>300</v>
      </c>
      <c r="K406" s="374" t="s">
        <v>301</v>
      </c>
      <c r="L406" s="388"/>
      <c r="M406" s="374" t="s">
        <v>302</v>
      </c>
      <c r="N406" s="389" t="s">
        <v>303</v>
      </c>
      <c r="O406" s="374" t="s">
        <v>304</v>
      </c>
      <c r="P406" s="392" t="s">
        <v>305</v>
      </c>
      <c r="Q406" s="393"/>
      <c r="R406" s="394" t="s">
        <v>306</v>
      </c>
      <c r="S406" s="395"/>
      <c r="T406" s="395"/>
      <c r="U406" s="396"/>
    </row>
    <row r="407" spans="1:21" s="66" customFormat="1" ht="15.75" customHeight="1">
      <c r="A407" s="62"/>
      <c r="B407" s="372"/>
      <c r="C407" s="380" t="s">
        <v>308</v>
      </c>
      <c r="D407" s="382" t="s">
        <v>43</v>
      </c>
      <c r="E407" s="382" t="s">
        <v>309</v>
      </c>
      <c r="F407" s="382" t="s">
        <v>310</v>
      </c>
      <c r="G407" s="385" t="s">
        <v>311</v>
      </c>
      <c r="H407" s="375"/>
      <c r="I407" s="375"/>
      <c r="J407" s="375"/>
      <c r="K407" s="375"/>
      <c r="L407" s="381"/>
      <c r="M407" s="375"/>
      <c r="N407" s="390"/>
      <c r="O407" s="375"/>
      <c r="P407" s="376" t="s">
        <v>312</v>
      </c>
      <c r="Q407" s="403" t="s">
        <v>313</v>
      </c>
      <c r="R407" s="397"/>
      <c r="S407" s="398"/>
      <c r="T407" s="398"/>
      <c r="U407" s="399"/>
    </row>
    <row r="408" spans="1:21" s="66" customFormat="1" ht="18" customHeight="1">
      <c r="A408" s="62"/>
      <c r="B408" s="372"/>
      <c r="C408" s="381"/>
      <c r="D408" s="383"/>
      <c r="E408" s="383"/>
      <c r="F408" s="383"/>
      <c r="G408" s="386"/>
      <c r="H408" s="375"/>
      <c r="I408" s="375"/>
      <c r="J408" s="375"/>
      <c r="K408" s="375"/>
      <c r="L408" s="381"/>
      <c r="M408" s="375"/>
      <c r="N408" s="390"/>
      <c r="O408" s="375"/>
      <c r="P408" s="376"/>
      <c r="Q408" s="404"/>
      <c r="R408" s="397"/>
      <c r="S408" s="398"/>
      <c r="T408" s="398"/>
      <c r="U408" s="399"/>
    </row>
    <row r="409" spans="1:21" s="66" customFormat="1" ht="18" customHeight="1">
      <c r="A409" s="62"/>
      <c r="B409" s="372"/>
      <c r="C409" s="381"/>
      <c r="D409" s="383"/>
      <c r="E409" s="383"/>
      <c r="F409" s="383"/>
      <c r="G409" s="386"/>
      <c r="H409" s="375"/>
      <c r="I409" s="375"/>
      <c r="J409" s="375"/>
      <c r="K409" s="375"/>
      <c r="L409" s="381"/>
      <c r="M409" s="375"/>
      <c r="N409" s="390"/>
      <c r="O409" s="375"/>
      <c r="P409" s="376"/>
      <c r="Q409" s="404"/>
      <c r="R409" s="397"/>
      <c r="S409" s="398"/>
      <c r="T409" s="398"/>
      <c r="U409" s="399"/>
    </row>
    <row r="410" spans="1:21" s="66" customFormat="1" ht="18" customHeight="1">
      <c r="A410" s="62"/>
      <c r="B410" s="372"/>
      <c r="C410" s="381"/>
      <c r="D410" s="383"/>
      <c r="E410" s="383"/>
      <c r="F410" s="383"/>
      <c r="G410" s="386"/>
      <c r="H410" s="375"/>
      <c r="I410" s="375"/>
      <c r="J410" s="375"/>
      <c r="K410" s="375"/>
      <c r="L410" s="381"/>
      <c r="M410" s="375"/>
      <c r="N410" s="390"/>
      <c r="O410" s="375"/>
      <c r="P410" s="376"/>
      <c r="Q410" s="404"/>
      <c r="R410" s="397"/>
      <c r="S410" s="398"/>
      <c r="T410" s="398"/>
      <c r="U410" s="399"/>
    </row>
    <row r="411" spans="1:21" s="66" customFormat="1" ht="18" customHeight="1">
      <c r="A411" s="62"/>
      <c r="B411" s="372"/>
      <c r="C411" s="381"/>
      <c r="D411" s="383"/>
      <c r="E411" s="383"/>
      <c r="F411" s="383"/>
      <c r="G411" s="386"/>
      <c r="H411" s="375"/>
      <c r="I411" s="375"/>
      <c r="J411" s="375"/>
      <c r="K411" s="375"/>
      <c r="L411" s="381"/>
      <c r="M411" s="375"/>
      <c r="N411" s="390"/>
      <c r="O411" s="375"/>
      <c r="P411" s="376"/>
      <c r="Q411" s="404"/>
      <c r="R411" s="397"/>
      <c r="S411" s="398"/>
      <c r="T411" s="398"/>
      <c r="U411" s="399"/>
    </row>
    <row r="412" spans="1:21" s="66" customFormat="1" ht="15" customHeight="1">
      <c r="A412" s="62"/>
      <c r="B412" s="373"/>
      <c r="C412" s="375"/>
      <c r="D412" s="384"/>
      <c r="E412" s="384"/>
      <c r="F412" s="384"/>
      <c r="G412" s="387"/>
      <c r="H412" s="376"/>
      <c r="I412" s="376"/>
      <c r="J412" s="376"/>
      <c r="K412" s="376"/>
      <c r="L412" s="375"/>
      <c r="M412" s="376"/>
      <c r="N412" s="391"/>
      <c r="O412" s="376"/>
      <c r="P412" s="376"/>
      <c r="Q412" s="405"/>
      <c r="R412" s="400"/>
      <c r="S412" s="401"/>
      <c r="T412" s="401"/>
      <c r="U412" s="402"/>
    </row>
    <row r="413" spans="1:21" s="66" customFormat="1" ht="12.75" hidden="1" customHeight="1">
      <c r="A413" s="62"/>
      <c r="B413" s="89"/>
      <c r="C413" s="90"/>
      <c r="D413" s="90"/>
      <c r="E413" s="90"/>
      <c r="F413" s="90"/>
      <c r="G413" s="90"/>
      <c r="H413" s="90"/>
      <c r="I413" s="90"/>
      <c r="J413" s="90"/>
      <c r="K413" s="90"/>
      <c r="L413" s="90"/>
      <c r="M413" s="90"/>
      <c r="N413" s="90"/>
      <c r="O413" s="90"/>
      <c r="P413" s="90"/>
      <c r="Q413" s="90"/>
      <c r="R413" s="90"/>
      <c r="S413" s="90"/>
      <c r="T413" s="91"/>
      <c r="U413" s="92"/>
    </row>
    <row r="414" spans="1:21" s="103" customFormat="1" ht="60" customHeight="1">
      <c r="A414" s="93" t="s">
        <v>1683</v>
      </c>
      <c r="B414" s="150">
        <v>1</v>
      </c>
      <c r="C414" s="94" t="s">
        <v>476</v>
      </c>
      <c r="D414" s="94" t="s">
        <v>477</v>
      </c>
      <c r="E414" s="94" t="s">
        <v>478</v>
      </c>
      <c r="F414" s="94" t="s">
        <v>317</v>
      </c>
      <c r="G414" s="95">
        <v>0.75</v>
      </c>
      <c r="H414" s="95" t="s">
        <v>318</v>
      </c>
      <c r="I414" s="96" t="s">
        <v>57</v>
      </c>
      <c r="J414" s="97">
        <v>37803</v>
      </c>
      <c r="K414" s="98">
        <v>4.6333333000000003</v>
      </c>
      <c r="L414" s="99">
        <v>121</v>
      </c>
      <c r="M414" s="97">
        <v>38601</v>
      </c>
      <c r="N414" s="100">
        <v>22</v>
      </c>
      <c r="O414" s="105">
        <v>2107.59</v>
      </c>
      <c r="P414" s="101">
        <v>1580.6925000000001</v>
      </c>
      <c r="Q414" s="102">
        <v>1580.6925000000001</v>
      </c>
      <c r="R414" s="377"/>
      <c r="S414" s="378"/>
      <c r="T414" s="378"/>
      <c r="U414" s="379"/>
    </row>
    <row r="415" spans="1:21" s="103" customFormat="1" ht="60" customHeight="1">
      <c r="A415" s="93" t="s">
        <v>1684</v>
      </c>
      <c r="B415" s="150">
        <v>2</v>
      </c>
      <c r="C415" s="151" t="s">
        <v>479</v>
      </c>
      <c r="D415" s="151" t="s">
        <v>480</v>
      </c>
      <c r="E415" s="151" t="s">
        <v>481</v>
      </c>
      <c r="F415" s="151" t="s">
        <v>357</v>
      </c>
      <c r="G415" s="95">
        <v>0.4</v>
      </c>
      <c r="H415" s="95" t="s">
        <v>318</v>
      </c>
      <c r="I415" s="96" t="s">
        <v>57</v>
      </c>
      <c r="J415" s="97">
        <v>40634</v>
      </c>
      <c r="K415" s="98" t="s">
        <v>1465</v>
      </c>
      <c r="L415" s="99">
        <v>122</v>
      </c>
      <c r="M415" s="97">
        <v>41183</v>
      </c>
      <c r="N415" s="100">
        <v>18.3333333</v>
      </c>
      <c r="O415" s="105">
        <v>1698.24</v>
      </c>
      <c r="P415" s="101">
        <v>679.29600000000005</v>
      </c>
      <c r="Q415" s="102">
        <v>679.29600000000005</v>
      </c>
      <c r="R415" s="377"/>
      <c r="S415" s="378"/>
      <c r="T415" s="378"/>
      <c r="U415" s="379"/>
    </row>
    <row r="416" spans="1:21" s="103" customFormat="1" ht="60" customHeight="1">
      <c r="A416" s="93" t="s">
        <v>1685</v>
      </c>
      <c r="B416" s="104">
        <v>3</v>
      </c>
      <c r="C416" s="94" t="s">
        <v>476</v>
      </c>
      <c r="D416" s="94" t="s">
        <v>482</v>
      </c>
      <c r="E416" s="94" t="s">
        <v>483</v>
      </c>
      <c r="F416" s="94" t="s">
        <v>317</v>
      </c>
      <c r="G416" s="95">
        <v>0.33</v>
      </c>
      <c r="H416" s="95" t="s">
        <v>318</v>
      </c>
      <c r="I416" s="96" t="s">
        <v>57</v>
      </c>
      <c r="J416" s="97">
        <v>40073</v>
      </c>
      <c r="K416" s="98" t="s">
        <v>1465</v>
      </c>
      <c r="L416" s="99">
        <v>123</v>
      </c>
      <c r="M416" s="97">
        <v>41973</v>
      </c>
      <c r="N416" s="100">
        <v>63.366666700000003</v>
      </c>
      <c r="O416" s="105">
        <v>7984.42</v>
      </c>
      <c r="P416" s="101">
        <v>2634.8586</v>
      </c>
      <c r="Q416" s="102">
        <v>2634.8586</v>
      </c>
      <c r="R416" s="377"/>
      <c r="S416" s="378"/>
      <c r="T416" s="378"/>
      <c r="U416" s="379"/>
    </row>
    <row r="417" spans="1:21" s="103" customFormat="1" ht="60" customHeight="1">
      <c r="A417" s="93" t="s">
        <v>1686</v>
      </c>
      <c r="B417" s="152">
        <v>4</v>
      </c>
      <c r="C417" s="153" t="s">
        <v>484</v>
      </c>
      <c r="D417" s="153" t="s">
        <v>485</v>
      </c>
      <c r="E417" s="153" t="s">
        <v>486</v>
      </c>
      <c r="F417" s="153" t="s">
        <v>354</v>
      </c>
      <c r="G417" s="95">
        <v>1</v>
      </c>
      <c r="H417" s="95" t="s">
        <v>318</v>
      </c>
      <c r="I417" s="96" t="s">
        <v>57</v>
      </c>
      <c r="J417" s="97">
        <v>36754</v>
      </c>
      <c r="K417" s="98" t="s">
        <v>1465</v>
      </c>
      <c r="L417" s="99">
        <v>124</v>
      </c>
      <c r="M417" s="97">
        <v>36990</v>
      </c>
      <c r="N417" s="100">
        <v>7.9</v>
      </c>
      <c r="O417" s="105">
        <v>537.04999999999995</v>
      </c>
      <c r="P417" s="101">
        <v>537.04999999999995</v>
      </c>
      <c r="Q417" s="102">
        <v>537.04999999999995</v>
      </c>
      <c r="R417" s="377"/>
      <c r="S417" s="378"/>
      <c r="T417" s="378"/>
      <c r="U417" s="379"/>
    </row>
    <row r="418" spans="1:21" s="103" customFormat="1" ht="69.75" customHeight="1">
      <c r="A418" s="93" t="s">
        <v>1687</v>
      </c>
      <c r="B418" s="152">
        <v>5</v>
      </c>
      <c r="C418" s="153" t="s">
        <v>487</v>
      </c>
      <c r="D418" s="153" t="s">
        <v>488</v>
      </c>
      <c r="E418" s="153" t="s">
        <v>489</v>
      </c>
      <c r="F418" s="153" t="s">
        <v>317</v>
      </c>
      <c r="G418" s="95">
        <v>0.6</v>
      </c>
      <c r="H418" s="95" t="s">
        <v>318</v>
      </c>
      <c r="I418" s="96" t="s">
        <v>57</v>
      </c>
      <c r="J418" s="97">
        <v>37554</v>
      </c>
      <c r="K418" s="98" t="s">
        <v>1465</v>
      </c>
      <c r="L418" s="99">
        <v>125</v>
      </c>
      <c r="M418" s="97">
        <v>38042</v>
      </c>
      <c r="N418" s="100">
        <v>16.3</v>
      </c>
      <c r="O418" s="105">
        <v>945.39</v>
      </c>
      <c r="P418" s="101">
        <v>567.23399999999992</v>
      </c>
      <c r="Q418" s="102">
        <v>567.23400000000004</v>
      </c>
      <c r="R418" s="377"/>
      <c r="S418" s="378"/>
      <c r="T418" s="378"/>
      <c r="U418" s="379"/>
    </row>
    <row r="419" spans="1:21" s="103" customFormat="1" ht="60" customHeight="1">
      <c r="A419" s="93" t="s">
        <v>1688</v>
      </c>
      <c r="B419" s="152">
        <v>6</v>
      </c>
      <c r="C419" s="153" t="s">
        <v>490</v>
      </c>
      <c r="D419" s="153" t="s">
        <v>491</v>
      </c>
      <c r="E419" s="153" t="s">
        <v>492</v>
      </c>
      <c r="F419" s="153" t="s">
        <v>357</v>
      </c>
      <c r="G419" s="95">
        <v>0.8</v>
      </c>
      <c r="H419" s="95" t="s">
        <v>318</v>
      </c>
      <c r="I419" s="96" t="s">
        <v>57</v>
      </c>
      <c r="J419" s="97">
        <v>37910</v>
      </c>
      <c r="K419" s="98" t="s">
        <v>1465</v>
      </c>
      <c r="L419" s="99">
        <v>126</v>
      </c>
      <c r="M419" s="97">
        <v>38269</v>
      </c>
      <c r="N419" s="100">
        <v>12</v>
      </c>
      <c r="O419" s="105">
        <v>845.34</v>
      </c>
      <c r="P419" s="101">
        <v>676.27200000000005</v>
      </c>
      <c r="Q419" s="102">
        <v>676.27200000000005</v>
      </c>
      <c r="R419" s="377"/>
      <c r="S419" s="378"/>
      <c r="T419" s="378"/>
      <c r="U419" s="379"/>
    </row>
    <row r="420" spans="1:21" s="103" customFormat="1" ht="15.75" customHeight="1">
      <c r="A420" s="93" t="s">
        <v>1689</v>
      </c>
      <c r="B420" s="152">
        <v>7</v>
      </c>
      <c r="C420" s="153"/>
      <c r="D420" s="153"/>
      <c r="E420" s="153"/>
      <c r="F420" s="153"/>
      <c r="G420" s="95"/>
      <c r="H420" s="95"/>
      <c r="I420" s="96"/>
      <c r="J420" s="97"/>
      <c r="K420" s="98" t="s">
        <v>1465</v>
      </c>
      <c r="L420" s="99">
        <v>127</v>
      </c>
      <c r="M420" s="97"/>
      <c r="N420" s="100" t="s">
        <v>1465</v>
      </c>
      <c r="O420" s="105"/>
      <c r="P420" s="106" t="s">
        <v>1465</v>
      </c>
      <c r="Q420" s="102" t="s">
        <v>1465</v>
      </c>
      <c r="R420" s="377"/>
      <c r="S420" s="378"/>
      <c r="T420" s="378"/>
      <c r="U420" s="379"/>
    </row>
    <row r="421" spans="1:21" s="103" customFormat="1" ht="15.75" customHeight="1">
      <c r="A421" s="93" t="s">
        <v>1690</v>
      </c>
      <c r="B421" s="152">
        <v>8</v>
      </c>
      <c r="C421" s="153"/>
      <c r="D421" s="153"/>
      <c r="E421" s="153"/>
      <c r="F421" s="153"/>
      <c r="G421" s="95"/>
      <c r="H421" s="95"/>
      <c r="I421" s="96"/>
      <c r="J421" s="97"/>
      <c r="K421" s="98" t="s">
        <v>1465</v>
      </c>
      <c r="L421" s="99">
        <v>128</v>
      </c>
      <c r="M421" s="97"/>
      <c r="N421" s="100" t="s">
        <v>1465</v>
      </c>
      <c r="O421" s="107"/>
      <c r="P421" s="106" t="s">
        <v>1465</v>
      </c>
      <c r="Q421" s="102" t="s">
        <v>1465</v>
      </c>
      <c r="R421" s="377"/>
      <c r="S421" s="378"/>
      <c r="T421" s="378"/>
      <c r="U421" s="379"/>
    </row>
    <row r="422" spans="1:21" s="103" customFormat="1" ht="15.75" customHeight="1">
      <c r="A422" s="93" t="s">
        <v>1691</v>
      </c>
      <c r="B422" s="152">
        <v>9</v>
      </c>
      <c r="C422" s="153"/>
      <c r="D422" s="153"/>
      <c r="E422" s="153"/>
      <c r="F422" s="153"/>
      <c r="G422" s="95"/>
      <c r="H422" s="95"/>
      <c r="I422" s="96"/>
      <c r="J422" s="97"/>
      <c r="K422" s="98" t="s">
        <v>1465</v>
      </c>
      <c r="L422" s="99">
        <v>129</v>
      </c>
      <c r="M422" s="97"/>
      <c r="N422" s="100" t="s">
        <v>1465</v>
      </c>
      <c r="O422" s="107"/>
      <c r="P422" s="106" t="s">
        <v>1465</v>
      </c>
      <c r="Q422" s="102" t="s">
        <v>1465</v>
      </c>
      <c r="R422" s="377"/>
      <c r="S422" s="378"/>
      <c r="T422" s="378"/>
      <c r="U422" s="379"/>
    </row>
    <row r="423" spans="1:21" s="103" customFormat="1" ht="15.75" customHeight="1">
      <c r="A423" s="93" t="s">
        <v>1692</v>
      </c>
      <c r="B423" s="152">
        <v>10</v>
      </c>
      <c r="C423" s="153"/>
      <c r="D423" s="153"/>
      <c r="E423" s="153"/>
      <c r="F423" s="153"/>
      <c r="G423" s="95"/>
      <c r="H423" s="95"/>
      <c r="I423" s="96"/>
      <c r="J423" s="97"/>
      <c r="K423" s="98" t="s">
        <v>1465</v>
      </c>
      <c r="L423" s="99">
        <v>130</v>
      </c>
      <c r="M423" s="97"/>
      <c r="N423" s="100" t="s">
        <v>1465</v>
      </c>
      <c r="O423" s="107"/>
      <c r="P423" s="106" t="s">
        <v>1465</v>
      </c>
      <c r="Q423" s="102" t="s">
        <v>1465</v>
      </c>
      <c r="R423" s="377"/>
      <c r="S423" s="378"/>
      <c r="T423" s="378"/>
      <c r="U423" s="379"/>
    </row>
    <row r="424" spans="1:21" s="66" customFormat="1" ht="16.5" hidden="1" customHeight="1" thickBot="1">
      <c r="A424" s="62"/>
      <c r="B424" s="108"/>
      <c r="C424" s="109"/>
      <c r="D424" s="109"/>
      <c r="E424" s="109"/>
      <c r="F424" s="109"/>
      <c r="G424" s="109"/>
      <c r="H424" s="109"/>
      <c r="I424" s="109"/>
      <c r="J424" s="109"/>
      <c r="K424" s="109"/>
      <c r="L424" s="109"/>
      <c r="M424" s="109"/>
      <c r="N424" s="110"/>
      <c r="O424" s="109"/>
      <c r="P424" s="109"/>
      <c r="Q424" s="110"/>
      <c r="R424" s="109"/>
      <c r="S424" s="109"/>
      <c r="T424" s="111"/>
      <c r="U424" s="112"/>
    </row>
    <row r="425" spans="1:21" s="79" customFormat="1" ht="17.25" customHeight="1" thickBot="1">
      <c r="A425" s="113"/>
      <c r="B425" s="114"/>
      <c r="C425" s="115"/>
      <c r="D425" s="115"/>
      <c r="E425" s="115"/>
      <c r="F425" s="115"/>
      <c r="G425" s="115"/>
      <c r="H425" s="115"/>
      <c r="I425" s="115"/>
      <c r="J425" s="115"/>
      <c r="K425" s="115"/>
      <c r="L425" s="115"/>
      <c r="M425" s="115"/>
      <c r="N425" s="116"/>
      <c r="O425" s="115"/>
      <c r="P425" s="115"/>
      <c r="Q425" s="117"/>
      <c r="R425" s="117"/>
      <c r="S425" s="118"/>
      <c r="T425" s="119"/>
      <c r="U425" s="120"/>
    </row>
    <row r="426" spans="1:21" ht="17.25" customHeight="1">
      <c r="B426" s="308"/>
      <c r="C426" s="308"/>
      <c r="D426" s="308"/>
      <c r="E426" s="308"/>
      <c r="F426" s="308"/>
      <c r="G426" s="309"/>
      <c r="H426" s="309"/>
      <c r="I426" s="309"/>
      <c r="J426" s="309"/>
      <c r="K426" s="309"/>
      <c r="L426" s="309"/>
      <c r="M426" s="309"/>
      <c r="N426" s="309"/>
      <c r="O426" s="309"/>
      <c r="P426" s="309"/>
      <c r="Q426" s="309"/>
      <c r="R426" s="309"/>
      <c r="S426" s="309"/>
      <c r="T426" s="309"/>
      <c r="U426" s="309"/>
    </row>
    <row r="427" spans="1:21" s="66" customFormat="1" ht="16.5" customHeight="1" thickBot="1">
      <c r="A427" s="62"/>
      <c r="B427" s="415" t="s">
        <v>326</v>
      </c>
      <c r="C427" s="415"/>
      <c r="D427" s="415"/>
      <c r="E427" s="415"/>
      <c r="F427" s="415"/>
      <c r="G427" s="415"/>
      <c r="H427" s="415"/>
      <c r="I427" s="415"/>
      <c r="J427" s="415"/>
      <c r="K427" s="415"/>
      <c r="L427" s="415"/>
      <c r="M427" s="415"/>
      <c r="N427" s="415"/>
      <c r="O427" s="415"/>
      <c r="P427" s="415"/>
      <c r="Q427" s="415"/>
      <c r="R427" s="415"/>
      <c r="S427" s="415"/>
      <c r="T427" s="415"/>
      <c r="U427" s="415"/>
    </row>
    <row r="428" spans="1:21" s="67" customFormat="1" ht="22.5" customHeight="1">
      <c r="A428" s="121" t="s">
        <v>1693</v>
      </c>
      <c r="B428" s="416" t="s">
        <v>327</v>
      </c>
      <c r="C428" s="406" t="s">
        <v>328</v>
      </c>
      <c r="D428" s="406"/>
      <c r="E428" s="406"/>
      <c r="F428" s="406"/>
      <c r="G428" s="406"/>
      <c r="H428" s="406"/>
      <c r="I428" s="406"/>
      <c r="J428" s="406"/>
      <c r="K428" s="406"/>
      <c r="L428" s="123"/>
      <c r="M428" s="419" t="s">
        <v>329</v>
      </c>
      <c r="N428" s="422" t="s">
        <v>330</v>
      </c>
      <c r="O428" s="422"/>
      <c r="P428" s="422"/>
      <c r="Q428" s="422"/>
      <c r="R428" s="423"/>
      <c r="S428" s="426" t="s">
        <v>331</v>
      </c>
      <c r="T428" s="423"/>
      <c r="U428" s="430" t="s">
        <v>1473</v>
      </c>
    </row>
    <row r="429" spans="1:21" s="67" customFormat="1" ht="22.5" customHeight="1">
      <c r="A429" s="121" t="s">
        <v>1694</v>
      </c>
      <c r="B429" s="417"/>
      <c r="C429" s="406" t="s">
        <v>332</v>
      </c>
      <c r="D429" s="406"/>
      <c r="E429" s="407"/>
      <c r="F429" s="122">
        <v>1</v>
      </c>
      <c r="G429" s="408" t="s">
        <v>333</v>
      </c>
      <c r="H429" s="406"/>
      <c r="I429" s="409" t="s">
        <v>334</v>
      </c>
      <c r="J429" s="410"/>
      <c r="K429" s="411"/>
      <c r="L429" s="123"/>
      <c r="M429" s="420"/>
      <c r="N429" s="424"/>
      <c r="O429" s="424"/>
      <c r="P429" s="424"/>
      <c r="Q429" s="424"/>
      <c r="R429" s="425"/>
      <c r="S429" s="427"/>
      <c r="T429" s="425"/>
      <c r="U429" s="431"/>
    </row>
    <row r="430" spans="1:21" s="67" customFormat="1" ht="41.25" thickBot="1">
      <c r="A430" s="121" t="s">
        <v>1695</v>
      </c>
      <c r="B430" s="417"/>
      <c r="C430" s="410" t="s">
        <v>335</v>
      </c>
      <c r="D430" s="412"/>
      <c r="E430" s="124" t="s">
        <v>336</v>
      </c>
      <c r="F430" s="125" t="s">
        <v>337</v>
      </c>
      <c r="G430" s="126" t="s">
        <v>338</v>
      </c>
      <c r="H430" s="127" t="s">
        <v>339</v>
      </c>
      <c r="I430" s="125" t="s">
        <v>340</v>
      </c>
      <c r="J430" s="126" t="s">
        <v>1476</v>
      </c>
      <c r="K430" s="125" t="s">
        <v>341</v>
      </c>
      <c r="L430" s="123"/>
      <c r="M430" s="421"/>
      <c r="N430" s="413" t="s">
        <v>342</v>
      </c>
      <c r="O430" s="414"/>
      <c r="P430" s="414"/>
      <c r="Q430" s="414"/>
      <c r="R430" s="128">
        <v>6</v>
      </c>
      <c r="S430" s="428"/>
      <c r="T430" s="429"/>
      <c r="U430" s="432"/>
    </row>
    <row r="431" spans="1:21" s="67" customFormat="1" ht="15.75" customHeight="1">
      <c r="A431" s="121" t="s">
        <v>1696</v>
      </c>
      <c r="B431" s="417"/>
      <c r="C431" s="129">
        <v>1</v>
      </c>
      <c r="D431" s="130" t="s">
        <v>1465</v>
      </c>
      <c r="E431" s="131" t="s">
        <v>1465</v>
      </c>
      <c r="F431" s="132" t="s">
        <v>1465</v>
      </c>
      <c r="G431" s="133" t="s">
        <v>1465</v>
      </c>
      <c r="H431" s="134" t="s">
        <v>1465</v>
      </c>
      <c r="I431" s="135" t="s">
        <v>1465</v>
      </c>
      <c r="J431" s="136" t="s">
        <v>1465</v>
      </c>
      <c r="K431" s="137" t="s">
        <v>1465</v>
      </c>
      <c r="L431" s="138"/>
      <c r="M431" s="419" t="s">
        <v>343</v>
      </c>
      <c r="N431" s="438"/>
      <c r="O431" s="439"/>
      <c r="P431" s="439"/>
      <c r="Q431" s="439"/>
      <c r="R431" s="440"/>
      <c r="S431" s="426" t="s">
        <v>344</v>
      </c>
      <c r="T431" s="422"/>
      <c r="U431" s="423"/>
    </row>
    <row r="432" spans="1:21" s="67" customFormat="1" ht="15.75" customHeight="1" thickBot="1">
      <c r="A432" s="121" t="s">
        <v>1697</v>
      </c>
      <c r="B432" s="417"/>
      <c r="C432" s="129">
        <v>2</v>
      </c>
      <c r="D432" s="130" t="s">
        <v>1465</v>
      </c>
      <c r="E432" s="131" t="s">
        <v>1465</v>
      </c>
      <c r="F432" s="132" t="s">
        <v>1465</v>
      </c>
      <c r="G432" s="133" t="s">
        <v>1465</v>
      </c>
      <c r="H432" s="134" t="s">
        <v>1465</v>
      </c>
      <c r="I432" s="135" t="s">
        <v>1465</v>
      </c>
      <c r="J432" s="136" t="s">
        <v>1465</v>
      </c>
      <c r="K432" s="137" t="s">
        <v>1465</v>
      </c>
      <c r="L432" s="138"/>
      <c r="M432" s="420"/>
      <c r="N432" s="441"/>
      <c r="O432" s="442"/>
      <c r="P432" s="139"/>
      <c r="Q432" s="442"/>
      <c r="R432" s="443"/>
      <c r="S432" s="428"/>
      <c r="T432" s="437"/>
      <c r="U432" s="429"/>
    </row>
    <row r="433" spans="1:21" s="67" customFormat="1" ht="15.75" customHeight="1" thickBot="1">
      <c r="A433" s="121" t="s">
        <v>1698</v>
      </c>
      <c r="B433" s="417"/>
      <c r="C433" s="129">
        <v>3</v>
      </c>
      <c r="D433" s="130" t="s">
        <v>1465</v>
      </c>
      <c r="E433" s="131" t="s">
        <v>1465</v>
      </c>
      <c r="F433" s="132" t="s">
        <v>1465</v>
      </c>
      <c r="G433" s="133" t="s">
        <v>1465</v>
      </c>
      <c r="H433" s="134" t="s">
        <v>1465</v>
      </c>
      <c r="I433" s="135" t="s">
        <v>1465</v>
      </c>
      <c r="J433" s="136" t="s">
        <v>1465</v>
      </c>
      <c r="K433" s="137" t="s">
        <v>1465</v>
      </c>
      <c r="L433" s="138"/>
      <c r="M433" s="421"/>
      <c r="N433" s="444"/>
      <c r="O433" s="445"/>
      <c r="P433" s="311"/>
      <c r="Q433" s="446"/>
      <c r="R433" s="447"/>
      <c r="S433" s="448"/>
      <c r="T433" s="448"/>
      <c r="U433" s="449"/>
    </row>
    <row r="434" spans="1:21" s="67" customFormat="1" ht="15.75" customHeight="1">
      <c r="A434" s="121" t="s">
        <v>1699</v>
      </c>
      <c r="B434" s="417"/>
      <c r="C434" s="129">
        <v>4</v>
      </c>
      <c r="D434" s="130" t="s">
        <v>1465</v>
      </c>
      <c r="E434" s="131" t="s">
        <v>1465</v>
      </c>
      <c r="F434" s="132" t="s">
        <v>1465</v>
      </c>
      <c r="G434" s="133" t="s">
        <v>1465</v>
      </c>
      <c r="H434" s="134" t="s">
        <v>1465</v>
      </c>
      <c r="I434" s="135" t="s">
        <v>1465</v>
      </c>
      <c r="J434" s="136" t="s">
        <v>1465</v>
      </c>
      <c r="K434" s="137" t="s">
        <v>1465</v>
      </c>
      <c r="L434" s="138"/>
      <c r="M434" s="419" t="s">
        <v>346</v>
      </c>
      <c r="N434" s="376" t="s">
        <v>347</v>
      </c>
      <c r="O434" s="376"/>
      <c r="P434" s="376"/>
      <c r="Q434" s="376"/>
      <c r="R434" s="376"/>
      <c r="S434" s="450"/>
      <c r="T434" s="450"/>
      <c r="U434" s="451"/>
    </row>
    <row r="435" spans="1:21" s="67" customFormat="1" ht="24.75" customHeight="1">
      <c r="A435" s="121" t="s">
        <v>1700</v>
      </c>
      <c r="B435" s="417"/>
      <c r="C435" s="129">
        <v>5</v>
      </c>
      <c r="D435" s="130" t="s">
        <v>1465</v>
      </c>
      <c r="E435" s="131" t="s">
        <v>1465</v>
      </c>
      <c r="F435" s="132" t="s">
        <v>1465</v>
      </c>
      <c r="G435" s="133" t="s">
        <v>1465</v>
      </c>
      <c r="H435" s="134" t="s">
        <v>1465</v>
      </c>
      <c r="I435" s="135" t="s">
        <v>1465</v>
      </c>
      <c r="J435" s="136" t="s">
        <v>1465</v>
      </c>
      <c r="K435" s="137" t="s">
        <v>1465</v>
      </c>
      <c r="L435" s="138"/>
      <c r="M435" s="420"/>
      <c r="N435" s="376" t="s">
        <v>348</v>
      </c>
      <c r="O435" s="376"/>
      <c r="P435" s="126" t="s">
        <v>1482</v>
      </c>
      <c r="Q435" s="376" t="s">
        <v>349</v>
      </c>
      <c r="R435" s="376"/>
      <c r="S435" s="450"/>
      <c r="T435" s="450"/>
      <c r="U435" s="451"/>
    </row>
    <row r="436" spans="1:21" s="67" customFormat="1" ht="16.5" customHeight="1" thickBot="1">
      <c r="A436" s="121" t="s">
        <v>1701</v>
      </c>
      <c r="B436" s="417"/>
      <c r="C436" s="140">
        <v>6</v>
      </c>
      <c r="D436" s="141" t="s">
        <v>1465</v>
      </c>
      <c r="E436" s="142" t="s">
        <v>1465</v>
      </c>
      <c r="F436" s="143" t="s">
        <v>1465</v>
      </c>
      <c r="G436" s="144" t="s">
        <v>1465</v>
      </c>
      <c r="H436" s="134" t="s">
        <v>1465</v>
      </c>
      <c r="I436" s="135" t="s">
        <v>1465</v>
      </c>
      <c r="J436" s="136" t="s">
        <v>1465</v>
      </c>
      <c r="K436" s="137" t="s">
        <v>1465</v>
      </c>
      <c r="L436" s="138"/>
      <c r="M436" s="421"/>
      <c r="N436" s="433">
        <v>1</v>
      </c>
      <c r="O436" s="433"/>
      <c r="P436" s="312">
        <v>39.555502799999999</v>
      </c>
      <c r="Q436" s="434">
        <v>47.715533200000003</v>
      </c>
      <c r="R436" s="434"/>
      <c r="S436" s="450"/>
      <c r="T436" s="450"/>
      <c r="U436" s="451"/>
    </row>
    <row r="437" spans="1:21" s="67" customFormat="1" ht="16.5" customHeight="1" thickBot="1">
      <c r="A437" s="121" t="s">
        <v>1702</v>
      </c>
      <c r="B437" s="418"/>
      <c r="C437" s="145"/>
      <c r="D437" s="146"/>
      <c r="E437" s="146"/>
      <c r="F437" s="147"/>
      <c r="G437" s="146"/>
      <c r="H437" s="435" t="s">
        <v>350</v>
      </c>
      <c r="I437" s="435"/>
      <c r="J437" s="435"/>
      <c r="K437" s="148" t="s">
        <v>1465</v>
      </c>
      <c r="L437" s="149"/>
      <c r="M437" s="436"/>
      <c r="N437" s="437"/>
      <c r="O437" s="437"/>
      <c r="P437" s="437"/>
      <c r="Q437" s="437"/>
      <c r="R437" s="429"/>
      <c r="S437" s="452"/>
      <c r="T437" s="452"/>
      <c r="U437" s="453"/>
    </row>
    <row r="438" spans="1:21"/>
    <row r="439" spans="1:21"/>
    <row r="440" spans="1:21" s="66" customFormat="1" ht="24" thickBot="1">
      <c r="A440" s="113">
        <v>13</v>
      </c>
      <c r="B440" s="370" t="s">
        <v>293</v>
      </c>
      <c r="C440" s="370"/>
      <c r="D440" s="370"/>
      <c r="E440" s="83">
        <v>13</v>
      </c>
      <c r="F440" s="84" t="s">
        <v>58</v>
      </c>
      <c r="G440" s="82"/>
      <c r="H440" s="82"/>
      <c r="I440" s="84"/>
      <c r="J440" s="84"/>
      <c r="K440" s="85"/>
      <c r="L440" s="85"/>
      <c r="M440" s="85"/>
      <c r="N440" s="82"/>
      <c r="O440" s="82"/>
      <c r="P440" s="305"/>
      <c r="Q440" s="305"/>
      <c r="R440" s="305"/>
      <c r="S440" s="305"/>
      <c r="T440" s="306"/>
    </row>
    <row r="441" spans="1:21" s="66" customFormat="1" ht="15.75" customHeight="1">
      <c r="A441" s="62"/>
      <c r="B441" s="371" t="s">
        <v>366</v>
      </c>
      <c r="C441" s="88" t="s">
        <v>295</v>
      </c>
      <c r="D441" s="86" t="s">
        <v>296</v>
      </c>
      <c r="E441" s="86"/>
      <c r="F441" s="86" t="s">
        <v>297</v>
      </c>
      <c r="G441" s="87"/>
      <c r="H441" s="374" t="s">
        <v>298</v>
      </c>
      <c r="I441" s="374" t="s">
        <v>299</v>
      </c>
      <c r="J441" s="374" t="s">
        <v>300</v>
      </c>
      <c r="K441" s="374" t="s">
        <v>301</v>
      </c>
      <c r="L441" s="388"/>
      <c r="M441" s="374" t="s">
        <v>302</v>
      </c>
      <c r="N441" s="389" t="s">
        <v>303</v>
      </c>
      <c r="O441" s="374" t="s">
        <v>304</v>
      </c>
      <c r="P441" s="392" t="s">
        <v>305</v>
      </c>
      <c r="Q441" s="393"/>
      <c r="R441" s="394" t="s">
        <v>306</v>
      </c>
      <c r="S441" s="395"/>
      <c r="T441" s="395"/>
      <c r="U441" s="396"/>
    </row>
    <row r="442" spans="1:21" s="66" customFormat="1" ht="15.75" customHeight="1">
      <c r="A442" s="62"/>
      <c r="B442" s="372"/>
      <c r="C442" s="380" t="s">
        <v>308</v>
      </c>
      <c r="D442" s="382" t="s">
        <v>43</v>
      </c>
      <c r="E442" s="382" t="s">
        <v>309</v>
      </c>
      <c r="F442" s="382" t="s">
        <v>310</v>
      </c>
      <c r="G442" s="385" t="s">
        <v>311</v>
      </c>
      <c r="H442" s="375"/>
      <c r="I442" s="375"/>
      <c r="J442" s="375"/>
      <c r="K442" s="375"/>
      <c r="L442" s="381"/>
      <c r="M442" s="375"/>
      <c r="N442" s="390"/>
      <c r="O442" s="375"/>
      <c r="P442" s="376" t="s">
        <v>312</v>
      </c>
      <c r="Q442" s="403" t="s">
        <v>313</v>
      </c>
      <c r="R442" s="397"/>
      <c r="S442" s="398"/>
      <c r="T442" s="398"/>
      <c r="U442" s="399"/>
    </row>
    <row r="443" spans="1:21" s="66" customFormat="1" ht="18" customHeight="1">
      <c r="A443" s="62"/>
      <c r="B443" s="372"/>
      <c r="C443" s="381"/>
      <c r="D443" s="383"/>
      <c r="E443" s="383"/>
      <c r="F443" s="383"/>
      <c r="G443" s="386"/>
      <c r="H443" s="375"/>
      <c r="I443" s="375"/>
      <c r="J443" s="375"/>
      <c r="K443" s="375"/>
      <c r="L443" s="381"/>
      <c r="M443" s="375"/>
      <c r="N443" s="390"/>
      <c r="O443" s="375"/>
      <c r="P443" s="376"/>
      <c r="Q443" s="404"/>
      <c r="R443" s="397"/>
      <c r="S443" s="398"/>
      <c r="T443" s="398"/>
      <c r="U443" s="399"/>
    </row>
    <row r="444" spans="1:21" s="66" customFormat="1" ht="18" customHeight="1">
      <c r="A444" s="62"/>
      <c r="B444" s="372"/>
      <c r="C444" s="381"/>
      <c r="D444" s="383"/>
      <c r="E444" s="383"/>
      <c r="F444" s="383"/>
      <c r="G444" s="386"/>
      <c r="H444" s="375"/>
      <c r="I444" s="375"/>
      <c r="J444" s="375"/>
      <c r="K444" s="375"/>
      <c r="L444" s="381"/>
      <c r="M444" s="375"/>
      <c r="N444" s="390"/>
      <c r="O444" s="375"/>
      <c r="P444" s="376"/>
      <c r="Q444" s="404"/>
      <c r="R444" s="397"/>
      <c r="S444" s="398"/>
      <c r="T444" s="398"/>
      <c r="U444" s="399"/>
    </row>
    <row r="445" spans="1:21" s="66" customFormat="1" ht="18" customHeight="1">
      <c r="A445" s="62"/>
      <c r="B445" s="372"/>
      <c r="C445" s="381"/>
      <c r="D445" s="383"/>
      <c r="E445" s="383"/>
      <c r="F445" s="383"/>
      <c r="G445" s="386"/>
      <c r="H445" s="375"/>
      <c r="I445" s="375"/>
      <c r="J445" s="375"/>
      <c r="K445" s="375"/>
      <c r="L445" s="381"/>
      <c r="M445" s="375"/>
      <c r="N445" s="390"/>
      <c r="O445" s="375"/>
      <c r="P445" s="376"/>
      <c r="Q445" s="404"/>
      <c r="R445" s="397"/>
      <c r="S445" s="398"/>
      <c r="T445" s="398"/>
      <c r="U445" s="399"/>
    </row>
    <row r="446" spans="1:21" s="66" customFormat="1" ht="18" customHeight="1">
      <c r="A446" s="62"/>
      <c r="B446" s="372"/>
      <c r="C446" s="381"/>
      <c r="D446" s="383"/>
      <c r="E446" s="383"/>
      <c r="F446" s="383"/>
      <c r="G446" s="386"/>
      <c r="H446" s="375"/>
      <c r="I446" s="375"/>
      <c r="J446" s="375"/>
      <c r="K446" s="375"/>
      <c r="L446" s="381"/>
      <c r="M446" s="375"/>
      <c r="N446" s="390"/>
      <c r="O446" s="375"/>
      <c r="P446" s="376"/>
      <c r="Q446" s="404"/>
      <c r="R446" s="397"/>
      <c r="S446" s="398"/>
      <c r="T446" s="398"/>
      <c r="U446" s="399"/>
    </row>
    <row r="447" spans="1:21" s="66" customFormat="1" ht="15" customHeight="1">
      <c r="A447" s="62"/>
      <c r="B447" s="373"/>
      <c r="C447" s="375"/>
      <c r="D447" s="384"/>
      <c r="E447" s="384"/>
      <c r="F447" s="384"/>
      <c r="G447" s="387"/>
      <c r="H447" s="376"/>
      <c r="I447" s="376"/>
      <c r="J447" s="376"/>
      <c r="K447" s="376"/>
      <c r="L447" s="375"/>
      <c r="M447" s="376"/>
      <c r="N447" s="391"/>
      <c r="O447" s="376"/>
      <c r="P447" s="376"/>
      <c r="Q447" s="405"/>
      <c r="R447" s="400"/>
      <c r="S447" s="401"/>
      <c r="T447" s="401"/>
      <c r="U447" s="402"/>
    </row>
    <row r="448" spans="1:21" s="66" customFormat="1" ht="12.75" hidden="1" customHeight="1">
      <c r="A448" s="62"/>
      <c r="B448" s="89"/>
      <c r="C448" s="90"/>
      <c r="D448" s="90"/>
      <c r="E448" s="90"/>
      <c r="F448" s="90"/>
      <c r="G448" s="90"/>
      <c r="H448" s="90"/>
      <c r="I448" s="90"/>
      <c r="J448" s="90"/>
      <c r="K448" s="90"/>
      <c r="L448" s="90"/>
      <c r="M448" s="90"/>
      <c r="N448" s="90"/>
      <c r="O448" s="90"/>
      <c r="P448" s="90"/>
      <c r="Q448" s="90"/>
      <c r="R448" s="90"/>
      <c r="S448" s="90"/>
      <c r="T448" s="91"/>
      <c r="U448" s="92"/>
    </row>
    <row r="449" spans="1:21" s="103" customFormat="1" ht="60" customHeight="1">
      <c r="A449" s="93" t="s">
        <v>1703</v>
      </c>
      <c r="B449" s="150">
        <v>1</v>
      </c>
      <c r="C449" s="94" t="s">
        <v>351</v>
      </c>
      <c r="D449" s="94" t="s">
        <v>493</v>
      </c>
      <c r="E449" s="94" t="s">
        <v>494</v>
      </c>
      <c r="F449" s="94" t="s">
        <v>354</v>
      </c>
      <c r="G449" s="95">
        <v>1</v>
      </c>
      <c r="H449" s="95" t="s">
        <v>318</v>
      </c>
      <c r="I449" s="96" t="s">
        <v>163</v>
      </c>
      <c r="J449" s="97">
        <v>39007</v>
      </c>
      <c r="K449" s="98">
        <v>0.5</v>
      </c>
      <c r="L449" s="99">
        <v>131</v>
      </c>
      <c r="M449" s="97">
        <v>39204</v>
      </c>
      <c r="N449" s="100">
        <v>6.1</v>
      </c>
      <c r="O449" s="105">
        <v>375.6</v>
      </c>
      <c r="P449" s="101">
        <v>375.6</v>
      </c>
      <c r="Q449" s="102">
        <v>375.6</v>
      </c>
      <c r="R449" s="377"/>
      <c r="S449" s="378"/>
      <c r="T449" s="378"/>
      <c r="U449" s="379"/>
    </row>
    <row r="450" spans="1:21" s="103" customFormat="1" ht="81" customHeight="1">
      <c r="A450" s="93" t="s">
        <v>1704</v>
      </c>
      <c r="B450" s="150">
        <v>2</v>
      </c>
      <c r="C450" s="151" t="s">
        <v>495</v>
      </c>
      <c r="D450" s="154">
        <v>36951</v>
      </c>
      <c r="E450" s="151" t="s">
        <v>496</v>
      </c>
      <c r="F450" s="151" t="s">
        <v>354</v>
      </c>
      <c r="G450" s="95">
        <v>1</v>
      </c>
      <c r="H450" s="95" t="s">
        <v>307</v>
      </c>
      <c r="I450" s="96" t="s">
        <v>163</v>
      </c>
      <c r="J450" s="97">
        <v>37403</v>
      </c>
      <c r="K450" s="98" t="s">
        <v>1465</v>
      </c>
      <c r="L450" s="99">
        <v>132</v>
      </c>
      <c r="M450" s="97">
        <v>37738</v>
      </c>
      <c r="N450" s="100" t="s">
        <v>1465</v>
      </c>
      <c r="O450" s="105">
        <v>213.02</v>
      </c>
      <c r="P450" s="101">
        <v>213.02</v>
      </c>
      <c r="Q450" s="102" t="s">
        <v>1465</v>
      </c>
      <c r="R450" s="377"/>
      <c r="S450" s="378"/>
      <c r="T450" s="378"/>
      <c r="U450" s="379"/>
    </row>
    <row r="451" spans="1:21" s="103" customFormat="1" ht="71.25" customHeight="1">
      <c r="A451" s="93" t="s">
        <v>1705</v>
      </c>
      <c r="B451" s="104">
        <v>3</v>
      </c>
      <c r="C451" s="94" t="s">
        <v>409</v>
      </c>
      <c r="D451" s="94" t="s">
        <v>497</v>
      </c>
      <c r="E451" s="94" t="s">
        <v>498</v>
      </c>
      <c r="F451" s="94" t="s">
        <v>357</v>
      </c>
      <c r="G451" s="95">
        <v>0.5</v>
      </c>
      <c r="H451" s="95" t="s">
        <v>307</v>
      </c>
      <c r="I451" s="96" t="s">
        <v>163</v>
      </c>
      <c r="J451" s="97">
        <v>37139</v>
      </c>
      <c r="K451" s="98" t="s">
        <v>1465</v>
      </c>
      <c r="L451" s="99">
        <v>133</v>
      </c>
      <c r="M451" s="97">
        <v>37258</v>
      </c>
      <c r="N451" s="100" t="s">
        <v>1465</v>
      </c>
      <c r="O451" s="105">
        <v>311.48</v>
      </c>
      <c r="P451" s="101">
        <v>155.74</v>
      </c>
      <c r="Q451" s="102" t="s">
        <v>1465</v>
      </c>
      <c r="R451" s="377"/>
      <c r="S451" s="378"/>
      <c r="T451" s="378"/>
      <c r="U451" s="379"/>
    </row>
    <row r="452" spans="1:21" s="103" customFormat="1" ht="78" customHeight="1">
      <c r="A452" s="93" t="s">
        <v>1706</v>
      </c>
      <c r="B452" s="152">
        <v>4</v>
      </c>
      <c r="C452" s="153" t="s">
        <v>351</v>
      </c>
      <c r="D452" s="153" t="s">
        <v>499</v>
      </c>
      <c r="E452" s="153" t="s">
        <v>500</v>
      </c>
      <c r="F452" s="153" t="s">
        <v>317</v>
      </c>
      <c r="G452" s="95">
        <v>0.17</v>
      </c>
      <c r="H452" s="95" t="s">
        <v>318</v>
      </c>
      <c r="I452" s="96" t="s">
        <v>163</v>
      </c>
      <c r="J452" s="97">
        <v>40077</v>
      </c>
      <c r="K452" s="98" t="s">
        <v>1465</v>
      </c>
      <c r="L452" s="99">
        <v>134</v>
      </c>
      <c r="M452" s="97">
        <v>41977</v>
      </c>
      <c r="N452" s="100">
        <v>63.366666700000003</v>
      </c>
      <c r="O452" s="105">
        <v>13724.03</v>
      </c>
      <c r="P452" s="101">
        <v>2333.0851000000002</v>
      </c>
      <c r="Q452" s="102">
        <v>2333.0850999999998</v>
      </c>
      <c r="R452" s="377"/>
      <c r="S452" s="378"/>
      <c r="T452" s="378"/>
      <c r="U452" s="379"/>
    </row>
    <row r="453" spans="1:21" s="103" customFormat="1" ht="87.75" customHeight="1">
      <c r="A453" s="93" t="s">
        <v>1707</v>
      </c>
      <c r="B453" s="152">
        <v>5</v>
      </c>
      <c r="C453" s="153" t="s">
        <v>501</v>
      </c>
      <c r="D453" s="153" t="s">
        <v>502</v>
      </c>
      <c r="E453" s="153" t="s">
        <v>503</v>
      </c>
      <c r="F453" s="153" t="s">
        <v>317</v>
      </c>
      <c r="G453" s="95">
        <v>0.96</v>
      </c>
      <c r="H453" s="95" t="s">
        <v>307</v>
      </c>
      <c r="I453" s="96" t="s">
        <v>164</v>
      </c>
      <c r="J453" s="97">
        <v>40967</v>
      </c>
      <c r="K453" s="98" t="s">
        <v>1465</v>
      </c>
      <c r="L453" s="99">
        <v>135</v>
      </c>
      <c r="M453" s="97">
        <v>42307</v>
      </c>
      <c r="N453" s="100" t="s">
        <v>1465</v>
      </c>
      <c r="O453" s="105">
        <v>3024.34</v>
      </c>
      <c r="P453" s="101">
        <v>2903.3663999999999</v>
      </c>
      <c r="Q453" s="102" t="s">
        <v>1465</v>
      </c>
      <c r="R453" s="377"/>
      <c r="S453" s="378"/>
      <c r="T453" s="378"/>
      <c r="U453" s="379"/>
    </row>
    <row r="454" spans="1:21" s="103" customFormat="1" ht="15.75" customHeight="1">
      <c r="A454" s="93" t="s">
        <v>1708</v>
      </c>
      <c r="B454" s="152">
        <v>6</v>
      </c>
      <c r="C454" s="153"/>
      <c r="D454" s="153"/>
      <c r="E454" s="153"/>
      <c r="F454" s="153"/>
      <c r="G454" s="95"/>
      <c r="H454" s="95"/>
      <c r="I454" s="96"/>
      <c r="J454" s="97"/>
      <c r="K454" s="98" t="s">
        <v>1465</v>
      </c>
      <c r="L454" s="99">
        <v>136</v>
      </c>
      <c r="M454" s="97"/>
      <c r="N454" s="100" t="s">
        <v>1465</v>
      </c>
      <c r="O454" s="105"/>
      <c r="P454" s="101" t="s">
        <v>1465</v>
      </c>
      <c r="Q454" s="102" t="s">
        <v>1465</v>
      </c>
      <c r="R454" s="377"/>
      <c r="S454" s="378"/>
      <c r="T454" s="378"/>
      <c r="U454" s="379"/>
    </row>
    <row r="455" spans="1:21" s="103" customFormat="1" ht="15.75" customHeight="1">
      <c r="A455" s="93" t="s">
        <v>1709</v>
      </c>
      <c r="B455" s="152">
        <v>7</v>
      </c>
      <c r="C455" s="153"/>
      <c r="D455" s="153"/>
      <c r="E455" s="153"/>
      <c r="F455" s="153"/>
      <c r="G455" s="95"/>
      <c r="H455" s="95"/>
      <c r="I455" s="96"/>
      <c r="J455" s="97"/>
      <c r="K455" s="98" t="s">
        <v>1465</v>
      </c>
      <c r="L455" s="99">
        <v>137</v>
      </c>
      <c r="M455" s="97"/>
      <c r="N455" s="100" t="s">
        <v>1465</v>
      </c>
      <c r="O455" s="105"/>
      <c r="P455" s="106" t="s">
        <v>1465</v>
      </c>
      <c r="Q455" s="102" t="s">
        <v>1465</v>
      </c>
      <c r="R455" s="377"/>
      <c r="S455" s="378"/>
      <c r="T455" s="378"/>
      <c r="U455" s="379"/>
    </row>
    <row r="456" spans="1:21" s="103" customFormat="1" ht="15.75" customHeight="1">
      <c r="A456" s="93" t="s">
        <v>1710</v>
      </c>
      <c r="B456" s="152">
        <v>8</v>
      </c>
      <c r="C456" s="153"/>
      <c r="D456" s="153"/>
      <c r="E456" s="153"/>
      <c r="F456" s="153"/>
      <c r="G456" s="95"/>
      <c r="H456" s="95"/>
      <c r="I456" s="96"/>
      <c r="J456" s="97"/>
      <c r="K456" s="98" t="s">
        <v>1465</v>
      </c>
      <c r="L456" s="99">
        <v>138</v>
      </c>
      <c r="M456" s="97"/>
      <c r="N456" s="100" t="s">
        <v>1465</v>
      </c>
      <c r="O456" s="107"/>
      <c r="P456" s="106" t="s">
        <v>1465</v>
      </c>
      <c r="Q456" s="102" t="s">
        <v>1465</v>
      </c>
      <c r="R456" s="377"/>
      <c r="S456" s="378"/>
      <c r="T456" s="378"/>
      <c r="U456" s="379"/>
    </row>
    <row r="457" spans="1:21" s="103" customFormat="1" ht="15.75" customHeight="1">
      <c r="A457" s="93" t="s">
        <v>1711</v>
      </c>
      <c r="B457" s="152">
        <v>9</v>
      </c>
      <c r="C457" s="153"/>
      <c r="D457" s="153"/>
      <c r="E457" s="153"/>
      <c r="F457" s="153"/>
      <c r="G457" s="95"/>
      <c r="H457" s="95"/>
      <c r="I457" s="96"/>
      <c r="J457" s="97"/>
      <c r="K457" s="98" t="s">
        <v>1465</v>
      </c>
      <c r="L457" s="99">
        <v>139</v>
      </c>
      <c r="M457" s="97"/>
      <c r="N457" s="100" t="s">
        <v>1465</v>
      </c>
      <c r="O457" s="107"/>
      <c r="P457" s="106" t="s">
        <v>1465</v>
      </c>
      <c r="Q457" s="102" t="s">
        <v>1465</v>
      </c>
      <c r="R457" s="377"/>
      <c r="S457" s="378"/>
      <c r="T457" s="378"/>
      <c r="U457" s="379"/>
    </row>
    <row r="458" spans="1:21" s="103" customFormat="1" ht="15.75" customHeight="1">
      <c r="A458" s="93" t="s">
        <v>1712</v>
      </c>
      <c r="B458" s="152">
        <v>10</v>
      </c>
      <c r="C458" s="153"/>
      <c r="D458" s="153"/>
      <c r="E458" s="153"/>
      <c r="F458" s="153"/>
      <c r="G458" s="95"/>
      <c r="H458" s="95"/>
      <c r="I458" s="96"/>
      <c r="J458" s="97"/>
      <c r="K458" s="98" t="s">
        <v>1465</v>
      </c>
      <c r="L458" s="99">
        <v>140</v>
      </c>
      <c r="M458" s="97"/>
      <c r="N458" s="100" t="s">
        <v>1465</v>
      </c>
      <c r="O458" s="107"/>
      <c r="P458" s="106" t="s">
        <v>1465</v>
      </c>
      <c r="Q458" s="102" t="s">
        <v>1465</v>
      </c>
      <c r="R458" s="377"/>
      <c r="S458" s="378"/>
      <c r="T458" s="378"/>
      <c r="U458" s="379"/>
    </row>
    <row r="459" spans="1:21" s="66" customFormat="1" ht="16.5" hidden="1" customHeight="1" thickBot="1">
      <c r="A459" s="62"/>
      <c r="B459" s="108"/>
      <c r="C459" s="109"/>
      <c r="D459" s="109"/>
      <c r="E459" s="109"/>
      <c r="F459" s="109"/>
      <c r="G459" s="109"/>
      <c r="H459" s="109"/>
      <c r="I459" s="109"/>
      <c r="J459" s="109"/>
      <c r="K459" s="109"/>
      <c r="L459" s="109"/>
      <c r="M459" s="109"/>
      <c r="N459" s="110"/>
      <c r="O459" s="109"/>
      <c r="P459" s="109"/>
      <c r="Q459" s="110"/>
      <c r="R459" s="109"/>
      <c r="S459" s="109"/>
      <c r="T459" s="111"/>
      <c r="U459" s="112"/>
    </row>
    <row r="460" spans="1:21" s="79" customFormat="1" ht="17.25" customHeight="1" thickBot="1">
      <c r="A460" s="113"/>
      <c r="B460" s="114"/>
      <c r="C460" s="115"/>
      <c r="D460" s="115"/>
      <c r="E460" s="115"/>
      <c r="F460" s="115"/>
      <c r="G460" s="115"/>
      <c r="H460" s="115"/>
      <c r="I460" s="115"/>
      <c r="J460" s="115"/>
      <c r="K460" s="115"/>
      <c r="L460" s="115"/>
      <c r="M460" s="115"/>
      <c r="N460" s="116"/>
      <c r="O460" s="115"/>
      <c r="P460" s="115"/>
      <c r="Q460" s="117"/>
      <c r="R460" s="117"/>
      <c r="S460" s="118"/>
      <c r="T460" s="119"/>
      <c r="U460" s="120"/>
    </row>
    <row r="461" spans="1:21" ht="17.25" customHeight="1">
      <c r="B461" s="308"/>
      <c r="C461" s="308"/>
      <c r="D461" s="308"/>
      <c r="E461" s="308"/>
      <c r="F461" s="308"/>
      <c r="G461" s="309"/>
      <c r="H461" s="309"/>
      <c r="I461" s="309"/>
      <c r="J461" s="309"/>
      <c r="K461" s="309"/>
      <c r="L461" s="309"/>
      <c r="M461" s="309"/>
      <c r="N461" s="309"/>
      <c r="O461" s="309"/>
      <c r="P461" s="309"/>
      <c r="Q461" s="309"/>
      <c r="R461" s="309"/>
      <c r="S461" s="309"/>
      <c r="T461" s="309"/>
      <c r="U461" s="309"/>
    </row>
    <row r="462" spans="1:21" s="66" customFormat="1" ht="16.5" customHeight="1" thickBot="1">
      <c r="A462" s="62"/>
      <c r="B462" s="415" t="s">
        <v>326</v>
      </c>
      <c r="C462" s="415"/>
      <c r="D462" s="415"/>
      <c r="E462" s="415"/>
      <c r="F462" s="415"/>
      <c r="G462" s="415"/>
      <c r="H462" s="415"/>
      <c r="I462" s="415"/>
      <c r="J462" s="415"/>
      <c r="K462" s="415"/>
      <c r="L462" s="415"/>
      <c r="M462" s="415"/>
      <c r="N462" s="415"/>
      <c r="O462" s="415"/>
      <c r="P462" s="415"/>
      <c r="Q462" s="415"/>
      <c r="R462" s="415"/>
      <c r="S462" s="415"/>
      <c r="T462" s="415"/>
      <c r="U462" s="415"/>
    </row>
    <row r="463" spans="1:21" s="67" customFormat="1" ht="22.5" customHeight="1">
      <c r="A463" s="121" t="s">
        <v>1713</v>
      </c>
      <c r="B463" s="416" t="s">
        <v>327</v>
      </c>
      <c r="C463" s="406" t="s">
        <v>328</v>
      </c>
      <c r="D463" s="406"/>
      <c r="E463" s="406"/>
      <c r="F463" s="406"/>
      <c r="G463" s="406"/>
      <c r="H463" s="406"/>
      <c r="I463" s="406"/>
      <c r="J463" s="406"/>
      <c r="K463" s="406"/>
      <c r="L463" s="123"/>
      <c r="M463" s="419" t="s">
        <v>329</v>
      </c>
      <c r="N463" s="422" t="s">
        <v>330</v>
      </c>
      <c r="O463" s="422"/>
      <c r="P463" s="422"/>
      <c r="Q463" s="422"/>
      <c r="R463" s="423"/>
      <c r="S463" s="426" t="s">
        <v>331</v>
      </c>
      <c r="T463" s="423"/>
      <c r="U463" s="430" t="s">
        <v>1473</v>
      </c>
    </row>
    <row r="464" spans="1:21" s="67" customFormat="1" ht="22.5" customHeight="1">
      <c r="A464" s="121" t="s">
        <v>1714</v>
      </c>
      <c r="B464" s="417"/>
      <c r="C464" s="406" t="s">
        <v>332</v>
      </c>
      <c r="D464" s="406"/>
      <c r="E464" s="407"/>
      <c r="F464" s="122">
        <v>2</v>
      </c>
      <c r="G464" s="408" t="s">
        <v>333</v>
      </c>
      <c r="H464" s="406"/>
      <c r="I464" s="409" t="s">
        <v>334</v>
      </c>
      <c r="J464" s="410"/>
      <c r="K464" s="411"/>
      <c r="L464" s="123"/>
      <c r="M464" s="420"/>
      <c r="N464" s="424"/>
      <c r="O464" s="424"/>
      <c r="P464" s="424"/>
      <c r="Q464" s="424"/>
      <c r="R464" s="425"/>
      <c r="S464" s="427"/>
      <c r="T464" s="425"/>
      <c r="U464" s="431"/>
    </row>
    <row r="465" spans="1:21" s="67" customFormat="1" ht="41.25" thickBot="1">
      <c r="A465" s="121" t="s">
        <v>1715</v>
      </c>
      <c r="B465" s="417"/>
      <c r="C465" s="410" t="s">
        <v>335</v>
      </c>
      <c r="D465" s="412"/>
      <c r="E465" s="124" t="s">
        <v>336</v>
      </c>
      <c r="F465" s="125" t="s">
        <v>337</v>
      </c>
      <c r="G465" s="126" t="s">
        <v>338</v>
      </c>
      <c r="H465" s="127" t="s">
        <v>339</v>
      </c>
      <c r="I465" s="125" t="s">
        <v>340</v>
      </c>
      <c r="J465" s="126" t="s">
        <v>1476</v>
      </c>
      <c r="K465" s="125" t="s">
        <v>341</v>
      </c>
      <c r="L465" s="123"/>
      <c r="M465" s="421"/>
      <c r="N465" s="413" t="s">
        <v>342</v>
      </c>
      <c r="O465" s="414"/>
      <c r="P465" s="414"/>
      <c r="Q465" s="414"/>
      <c r="R465" s="128">
        <v>2</v>
      </c>
      <c r="S465" s="428"/>
      <c r="T465" s="429"/>
      <c r="U465" s="432"/>
    </row>
    <row r="466" spans="1:21" s="67" customFormat="1" ht="15.75" customHeight="1">
      <c r="A466" s="121" t="s">
        <v>1716</v>
      </c>
      <c r="B466" s="417"/>
      <c r="C466" s="129">
        <v>1</v>
      </c>
      <c r="D466" s="130" t="s">
        <v>163</v>
      </c>
      <c r="E466" s="131">
        <v>0.5</v>
      </c>
      <c r="F466" s="132">
        <v>2708.6850999999997</v>
      </c>
      <c r="G466" s="133">
        <v>69.466666700000005</v>
      </c>
      <c r="H466" s="134">
        <v>38.992587800000003</v>
      </c>
      <c r="I466" s="135" t="s">
        <v>318</v>
      </c>
      <c r="J466" s="136" t="s">
        <v>318</v>
      </c>
      <c r="K466" s="137" t="s">
        <v>1473</v>
      </c>
      <c r="L466" s="138"/>
      <c r="M466" s="419" t="s">
        <v>343</v>
      </c>
      <c r="N466" s="438"/>
      <c r="O466" s="439"/>
      <c r="P466" s="439"/>
      <c r="Q466" s="439"/>
      <c r="R466" s="440"/>
      <c r="S466" s="426" t="s">
        <v>344</v>
      </c>
      <c r="T466" s="422"/>
      <c r="U466" s="423"/>
    </row>
    <row r="467" spans="1:21" s="67" customFormat="1" ht="15.75" customHeight="1" thickBot="1">
      <c r="A467" s="121" t="s">
        <v>1717</v>
      </c>
      <c r="B467" s="417"/>
      <c r="C467" s="129">
        <v>2</v>
      </c>
      <c r="D467" s="130" t="s">
        <v>164</v>
      </c>
      <c r="E467" s="131">
        <v>0.5</v>
      </c>
      <c r="F467" s="132">
        <v>0</v>
      </c>
      <c r="G467" s="133">
        <v>0</v>
      </c>
      <c r="H467" s="134" t="s">
        <v>1577</v>
      </c>
      <c r="I467" s="135" t="s">
        <v>307</v>
      </c>
      <c r="J467" s="136" t="s">
        <v>318</v>
      </c>
      <c r="K467" s="137" t="s">
        <v>1465</v>
      </c>
      <c r="L467" s="138"/>
      <c r="M467" s="420"/>
      <c r="N467" s="441"/>
      <c r="O467" s="442"/>
      <c r="P467" s="139"/>
      <c r="Q467" s="442"/>
      <c r="R467" s="443"/>
      <c r="S467" s="428"/>
      <c r="T467" s="437"/>
      <c r="U467" s="429"/>
    </row>
    <row r="468" spans="1:21" s="67" customFormat="1" ht="15.75" customHeight="1" thickBot="1">
      <c r="A468" s="121" t="s">
        <v>1718</v>
      </c>
      <c r="B468" s="417"/>
      <c r="C468" s="129">
        <v>3</v>
      </c>
      <c r="D468" s="130" t="s">
        <v>1465</v>
      </c>
      <c r="E468" s="131" t="s">
        <v>1465</v>
      </c>
      <c r="F468" s="132" t="s">
        <v>1465</v>
      </c>
      <c r="G468" s="133" t="s">
        <v>1465</v>
      </c>
      <c r="H468" s="134" t="s">
        <v>1465</v>
      </c>
      <c r="I468" s="135" t="s">
        <v>1465</v>
      </c>
      <c r="J468" s="136" t="s">
        <v>1465</v>
      </c>
      <c r="K468" s="137" t="s">
        <v>1465</v>
      </c>
      <c r="L468" s="138"/>
      <c r="M468" s="421"/>
      <c r="N468" s="444"/>
      <c r="O468" s="445"/>
      <c r="P468" s="311"/>
      <c r="Q468" s="446"/>
      <c r="R468" s="447"/>
      <c r="S468" s="448"/>
      <c r="T468" s="448"/>
      <c r="U468" s="449"/>
    </row>
    <row r="469" spans="1:21" s="67" customFormat="1" ht="15.75" customHeight="1">
      <c r="A469" s="121" t="s">
        <v>1719</v>
      </c>
      <c r="B469" s="417"/>
      <c r="C469" s="129">
        <v>4</v>
      </c>
      <c r="D469" s="130" t="s">
        <v>1465</v>
      </c>
      <c r="E469" s="131" t="s">
        <v>1465</v>
      </c>
      <c r="F469" s="132" t="s">
        <v>1465</v>
      </c>
      <c r="G469" s="133" t="s">
        <v>1465</v>
      </c>
      <c r="H469" s="134" t="s">
        <v>1465</v>
      </c>
      <c r="I469" s="135" t="s">
        <v>1465</v>
      </c>
      <c r="J469" s="136" t="s">
        <v>1465</v>
      </c>
      <c r="K469" s="137" t="s">
        <v>1465</v>
      </c>
      <c r="L469" s="138"/>
      <c r="M469" s="419" t="s">
        <v>346</v>
      </c>
      <c r="N469" s="376" t="s">
        <v>347</v>
      </c>
      <c r="O469" s="376"/>
      <c r="P469" s="376"/>
      <c r="Q469" s="376"/>
      <c r="R469" s="376"/>
      <c r="S469" s="450"/>
      <c r="T469" s="450"/>
      <c r="U469" s="451"/>
    </row>
    <row r="470" spans="1:21" s="67" customFormat="1" ht="24.75" customHeight="1">
      <c r="A470" s="121" t="s">
        <v>1720</v>
      </c>
      <c r="B470" s="417"/>
      <c r="C470" s="129">
        <v>5</v>
      </c>
      <c r="D470" s="130" t="s">
        <v>1465</v>
      </c>
      <c r="E470" s="131" t="s">
        <v>1465</v>
      </c>
      <c r="F470" s="132" t="s">
        <v>1465</v>
      </c>
      <c r="G470" s="133" t="s">
        <v>1465</v>
      </c>
      <c r="H470" s="134" t="s">
        <v>1465</v>
      </c>
      <c r="I470" s="135" t="s">
        <v>1465</v>
      </c>
      <c r="J470" s="136" t="s">
        <v>1465</v>
      </c>
      <c r="K470" s="137" t="s">
        <v>1465</v>
      </c>
      <c r="L470" s="138"/>
      <c r="M470" s="420"/>
      <c r="N470" s="376" t="s">
        <v>348</v>
      </c>
      <c r="O470" s="376"/>
      <c r="P470" s="126" t="s">
        <v>1482</v>
      </c>
      <c r="Q470" s="376" t="s">
        <v>349</v>
      </c>
      <c r="R470" s="376"/>
      <c r="S470" s="450"/>
      <c r="T470" s="450"/>
      <c r="U470" s="451"/>
    </row>
    <row r="471" spans="1:21" s="67" customFormat="1" ht="16.5" customHeight="1" thickBot="1">
      <c r="A471" s="121" t="s">
        <v>1721</v>
      </c>
      <c r="B471" s="417"/>
      <c r="C471" s="140">
        <v>6</v>
      </c>
      <c r="D471" s="141" t="s">
        <v>1465</v>
      </c>
      <c r="E471" s="142" t="s">
        <v>1465</v>
      </c>
      <c r="F471" s="143" t="s">
        <v>1465</v>
      </c>
      <c r="G471" s="144" t="s">
        <v>1465</v>
      </c>
      <c r="H471" s="134" t="s">
        <v>1465</v>
      </c>
      <c r="I471" s="135" t="s">
        <v>1465</v>
      </c>
      <c r="J471" s="136" t="s">
        <v>1465</v>
      </c>
      <c r="K471" s="137" t="s">
        <v>1465</v>
      </c>
      <c r="L471" s="138"/>
      <c r="M471" s="421"/>
      <c r="N471" s="433">
        <v>1</v>
      </c>
      <c r="O471" s="433"/>
      <c r="P471" s="312">
        <v>39.555502799999999</v>
      </c>
      <c r="Q471" s="434">
        <v>38.992587800000003</v>
      </c>
      <c r="R471" s="434"/>
      <c r="S471" s="450"/>
      <c r="T471" s="450"/>
      <c r="U471" s="451"/>
    </row>
    <row r="472" spans="1:21" s="67" customFormat="1" ht="16.5" customHeight="1" thickBot="1">
      <c r="A472" s="121" t="s">
        <v>1722</v>
      </c>
      <c r="B472" s="418"/>
      <c r="C472" s="145"/>
      <c r="D472" s="146"/>
      <c r="E472" s="146"/>
      <c r="F472" s="147"/>
      <c r="G472" s="146"/>
      <c r="H472" s="435" t="s">
        <v>350</v>
      </c>
      <c r="I472" s="435"/>
      <c r="J472" s="435"/>
      <c r="K472" s="148" t="s">
        <v>1473</v>
      </c>
      <c r="L472" s="149"/>
      <c r="M472" s="436"/>
      <c r="N472" s="437"/>
      <c r="O472" s="437"/>
      <c r="P472" s="437"/>
      <c r="Q472" s="437"/>
      <c r="R472" s="429"/>
      <c r="S472" s="452"/>
      <c r="T472" s="452"/>
      <c r="U472" s="453"/>
    </row>
    <row r="473" spans="1:21"/>
    <row r="474" spans="1:21"/>
    <row r="475" spans="1:21" s="66" customFormat="1" ht="24" thickBot="1">
      <c r="A475" s="113">
        <v>14</v>
      </c>
      <c r="B475" s="370" t="s">
        <v>293</v>
      </c>
      <c r="C475" s="370"/>
      <c r="D475" s="370"/>
      <c r="E475" s="83">
        <v>14</v>
      </c>
      <c r="F475" s="84" t="s">
        <v>59</v>
      </c>
      <c r="G475" s="82"/>
      <c r="H475" s="82"/>
      <c r="I475" s="84"/>
      <c r="J475" s="84"/>
      <c r="K475" s="85"/>
      <c r="L475" s="85"/>
      <c r="M475" s="85"/>
      <c r="N475" s="82"/>
      <c r="O475" s="82"/>
      <c r="P475" s="305"/>
      <c r="Q475" s="305"/>
      <c r="R475" s="305"/>
      <c r="S475" s="305"/>
      <c r="T475" s="306"/>
    </row>
    <row r="476" spans="1:21" s="66" customFormat="1" ht="15.75" customHeight="1">
      <c r="A476" s="62"/>
      <c r="B476" s="371" t="s">
        <v>366</v>
      </c>
      <c r="C476" s="88" t="s">
        <v>295</v>
      </c>
      <c r="D476" s="86" t="s">
        <v>296</v>
      </c>
      <c r="E476" s="86"/>
      <c r="F476" s="86" t="s">
        <v>297</v>
      </c>
      <c r="G476" s="87"/>
      <c r="H476" s="374" t="s">
        <v>298</v>
      </c>
      <c r="I476" s="374" t="s">
        <v>299</v>
      </c>
      <c r="J476" s="374" t="s">
        <v>300</v>
      </c>
      <c r="K476" s="374" t="s">
        <v>301</v>
      </c>
      <c r="L476" s="388"/>
      <c r="M476" s="374" t="s">
        <v>302</v>
      </c>
      <c r="N476" s="389" t="s">
        <v>303</v>
      </c>
      <c r="O476" s="374" t="s">
        <v>304</v>
      </c>
      <c r="P476" s="392" t="s">
        <v>305</v>
      </c>
      <c r="Q476" s="393"/>
      <c r="R476" s="394" t="s">
        <v>306</v>
      </c>
      <c r="S476" s="395"/>
      <c r="T476" s="395"/>
      <c r="U476" s="396"/>
    </row>
    <row r="477" spans="1:21" s="66" customFormat="1" ht="15.75" customHeight="1">
      <c r="A477" s="62"/>
      <c r="B477" s="372"/>
      <c r="C477" s="380" t="s">
        <v>308</v>
      </c>
      <c r="D477" s="382" t="s">
        <v>43</v>
      </c>
      <c r="E477" s="382" t="s">
        <v>309</v>
      </c>
      <c r="F477" s="382" t="s">
        <v>310</v>
      </c>
      <c r="G477" s="385" t="s">
        <v>311</v>
      </c>
      <c r="H477" s="375"/>
      <c r="I477" s="375"/>
      <c r="J477" s="375"/>
      <c r="K477" s="375"/>
      <c r="L477" s="381"/>
      <c r="M477" s="375"/>
      <c r="N477" s="390"/>
      <c r="O477" s="375"/>
      <c r="P477" s="376" t="s">
        <v>312</v>
      </c>
      <c r="Q477" s="403" t="s">
        <v>313</v>
      </c>
      <c r="R477" s="397"/>
      <c r="S477" s="398"/>
      <c r="T477" s="398"/>
      <c r="U477" s="399"/>
    </row>
    <row r="478" spans="1:21" s="66" customFormat="1" ht="18" customHeight="1">
      <c r="A478" s="62"/>
      <c r="B478" s="372"/>
      <c r="C478" s="381"/>
      <c r="D478" s="383"/>
      <c r="E478" s="383"/>
      <c r="F478" s="383"/>
      <c r="G478" s="386"/>
      <c r="H478" s="375"/>
      <c r="I478" s="375"/>
      <c r="J478" s="375"/>
      <c r="K478" s="375"/>
      <c r="L478" s="381"/>
      <c r="M478" s="375"/>
      <c r="N478" s="390"/>
      <c r="O478" s="375"/>
      <c r="P478" s="376"/>
      <c r="Q478" s="404"/>
      <c r="R478" s="397"/>
      <c r="S478" s="398"/>
      <c r="T478" s="398"/>
      <c r="U478" s="399"/>
    </row>
    <row r="479" spans="1:21" s="66" customFormat="1" ht="18" customHeight="1">
      <c r="A479" s="62"/>
      <c r="B479" s="372"/>
      <c r="C479" s="381"/>
      <c r="D479" s="383"/>
      <c r="E479" s="383"/>
      <c r="F479" s="383"/>
      <c r="G479" s="386"/>
      <c r="H479" s="375"/>
      <c r="I479" s="375"/>
      <c r="J479" s="375"/>
      <c r="K479" s="375"/>
      <c r="L479" s="381"/>
      <c r="M479" s="375"/>
      <c r="N479" s="390"/>
      <c r="O479" s="375"/>
      <c r="P479" s="376"/>
      <c r="Q479" s="404"/>
      <c r="R479" s="397"/>
      <c r="S479" s="398"/>
      <c r="T479" s="398"/>
      <c r="U479" s="399"/>
    </row>
    <row r="480" spans="1:21" s="66" customFormat="1" ht="18" customHeight="1">
      <c r="A480" s="62"/>
      <c r="B480" s="372"/>
      <c r="C480" s="381"/>
      <c r="D480" s="383"/>
      <c r="E480" s="383"/>
      <c r="F480" s="383"/>
      <c r="G480" s="386"/>
      <c r="H480" s="375"/>
      <c r="I480" s="375"/>
      <c r="J480" s="375"/>
      <c r="K480" s="375"/>
      <c r="L480" s="381"/>
      <c r="M480" s="375"/>
      <c r="N480" s="390"/>
      <c r="O480" s="375"/>
      <c r="P480" s="376"/>
      <c r="Q480" s="404"/>
      <c r="R480" s="397"/>
      <c r="S480" s="398"/>
      <c r="T480" s="398"/>
      <c r="U480" s="399"/>
    </row>
    <row r="481" spans="1:21" s="66" customFormat="1" ht="18" customHeight="1">
      <c r="A481" s="62"/>
      <c r="B481" s="372"/>
      <c r="C481" s="381"/>
      <c r="D481" s="383"/>
      <c r="E481" s="383"/>
      <c r="F481" s="383"/>
      <c r="G481" s="386"/>
      <c r="H481" s="375"/>
      <c r="I481" s="375"/>
      <c r="J481" s="375"/>
      <c r="K481" s="375"/>
      <c r="L481" s="381"/>
      <c r="M481" s="375"/>
      <c r="N481" s="390"/>
      <c r="O481" s="375"/>
      <c r="P481" s="376"/>
      <c r="Q481" s="404"/>
      <c r="R481" s="397"/>
      <c r="S481" s="398"/>
      <c r="T481" s="398"/>
      <c r="U481" s="399"/>
    </row>
    <row r="482" spans="1:21" s="66" customFormat="1" ht="15" customHeight="1">
      <c r="A482" s="62"/>
      <c r="B482" s="373"/>
      <c r="C482" s="375"/>
      <c r="D482" s="384"/>
      <c r="E482" s="384"/>
      <c r="F482" s="384"/>
      <c r="G482" s="387"/>
      <c r="H482" s="376"/>
      <c r="I482" s="376"/>
      <c r="J482" s="376"/>
      <c r="K482" s="376"/>
      <c r="L482" s="375"/>
      <c r="M482" s="376"/>
      <c r="N482" s="391"/>
      <c r="O482" s="376"/>
      <c r="P482" s="376"/>
      <c r="Q482" s="405"/>
      <c r="R482" s="400"/>
      <c r="S482" s="401"/>
      <c r="T482" s="401"/>
      <c r="U482" s="402"/>
    </row>
    <row r="483" spans="1:21" s="66" customFormat="1" ht="12.75" hidden="1" customHeight="1">
      <c r="A483" s="62"/>
      <c r="B483" s="89"/>
      <c r="C483" s="90"/>
      <c r="D483" s="90"/>
      <c r="E483" s="90"/>
      <c r="F483" s="90"/>
      <c r="G483" s="90"/>
      <c r="H483" s="90"/>
      <c r="I483" s="90"/>
      <c r="J483" s="90"/>
      <c r="K483" s="90"/>
      <c r="L483" s="90"/>
      <c r="M483" s="90"/>
      <c r="N483" s="90"/>
      <c r="O483" s="90"/>
      <c r="P483" s="90"/>
      <c r="Q483" s="90"/>
      <c r="R483" s="90"/>
      <c r="S483" s="90"/>
      <c r="T483" s="91"/>
      <c r="U483" s="92"/>
    </row>
    <row r="484" spans="1:21" s="103" customFormat="1" ht="48" customHeight="1">
      <c r="A484" s="93" t="s">
        <v>1723</v>
      </c>
      <c r="B484" s="150">
        <v>1</v>
      </c>
      <c r="C484" s="94" t="s">
        <v>351</v>
      </c>
      <c r="D484" s="94" t="s">
        <v>504</v>
      </c>
      <c r="E484" s="94" t="s">
        <v>505</v>
      </c>
      <c r="F484" s="94" t="s">
        <v>354</v>
      </c>
      <c r="G484" s="95">
        <v>1</v>
      </c>
      <c r="H484" s="95" t="s">
        <v>318</v>
      </c>
      <c r="I484" s="96" t="s">
        <v>59</v>
      </c>
      <c r="J484" s="97">
        <v>38671</v>
      </c>
      <c r="K484" s="98">
        <v>0.86666670000000001</v>
      </c>
      <c r="L484" s="99">
        <v>141</v>
      </c>
      <c r="M484" s="97">
        <v>39080</v>
      </c>
      <c r="N484" s="100">
        <v>12.8</v>
      </c>
      <c r="O484" s="105">
        <v>1002.95</v>
      </c>
      <c r="P484" s="101">
        <v>1002.95</v>
      </c>
      <c r="Q484" s="102">
        <v>1002.95</v>
      </c>
      <c r="R484" s="377"/>
      <c r="S484" s="378"/>
      <c r="T484" s="378"/>
      <c r="U484" s="379"/>
    </row>
    <row r="485" spans="1:21" s="103" customFormat="1" ht="79.5" customHeight="1">
      <c r="A485" s="93" t="s">
        <v>1724</v>
      </c>
      <c r="B485" s="150">
        <v>2</v>
      </c>
      <c r="C485" s="151" t="s">
        <v>506</v>
      </c>
      <c r="D485" s="151" t="s">
        <v>507</v>
      </c>
      <c r="E485" s="151" t="s">
        <v>508</v>
      </c>
      <c r="F485" s="151" t="s">
        <v>317</v>
      </c>
      <c r="G485" s="95">
        <v>0.5</v>
      </c>
      <c r="H485" s="95" t="s">
        <v>318</v>
      </c>
      <c r="I485" s="96" t="s">
        <v>59</v>
      </c>
      <c r="J485" s="97">
        <v>40443</v>
      </c>
      <c r="K485" s="98">
        <v>2</v>
      </c>
      <c r="L485" s="99">
        <v>142</v>
      </c>
      <c r="M485" s="97">
        <v>40926</v>
      </c>
      <c r="N485" s="100">
        <v>14.1333333</v>
      </c>
      <c r="O485" s="105">
        <v>627.24</v>
      </c>
      <c r="P485" s="101">
        <v>313.62</v>
      </c>
      <c r="Q485" s="102">
        <v>313.62</v>
      </c>
      <c r="R485" s="377"/>
      <c r="S485" s="378"/>
      <c r="T485" s="378"/>
      <c r="U485" s="379"/>
    </row>
    <row r="486" spans="1:21" s="103" customFormat="1" ht="79.5" customHeight="1">
      <c r="A486" s="93" t="s">
        <v>1725</v>
      </c>
      <c r="B486" s="104">
        <v>3</v>
      </c>
      <c r="C486" s="94" t="s">
        <v>351</v>
      </c>
      <c r="D486" s="94" t="s">
        <v>509</v>
      </c>
      <c r="E486" s="94" t="s">
        <v>510</v>
      </c>
      <c r="F486" s="94" t="s">
        <v>354</v>
      </c>
      <c r="G486" s="95">
        <v>1</v>
      </c>
      <c r="H486" s="95" t="s">
        <v>318</v>
      </c>
      <c r="I486" s="96" t="s">
        <v>59</v>
      </c>
      <c r="J486" s="97">
        <v>39793</v>
      </c>
      <c r="K486" s="98" t="s">
        <v>1465</v>
      </c>
      <c r="L486" s="99">
        <v>143</v>
      </c>
      <c r="M486" s="97">
        <v>39913</v>
      </c>
      <c r="N486" s="100">
        <v>4.0333332999999998</v>
      </c>
      <c r="O486" s="105">
        <v>92.82</v>
      </c>
      <c r="P486" s="101">
        <v>92.82</v>
      </c>
      <c r="Q486" s="102">
        <v>92.82</v>
      </c>
      <c r="R486" s="377"/>
      <c r="S486" s="378"/>
      <c r="T486" s="378"/>
      <c r="U486" s="379"/>
    </row>
    <row r="487" spans="1:21" s="103" customFormat="1" ht="79.5" customHeight="1">
      <c r="A487" s="93" t="s">
        <v>1726</v>
      </c>
      <c r="B487" s="152">
        <v>4</v>
      </c>
      <c r="C487" s="153" t="s">
        <v>351</v>
      </c>
      <c r="D487" s="153" t="s">
        <v>511</v>
      </c>
      <c r="E487" s="153" t="s">
        <v>512</v>
      </c>
      <c r="F487" s="153" t="s">
        <v>354</v>
      </c>
      <c r="G487" s="95">
        <v>1</v>
      </c>
      <c r="H487" s="95" t="s">
        <v>318</v>
      </c>
      <c r="I487" s="96" t="s">
        <v>59</v>
      </c>
      <c r="J487" s="97">
        <v>39793</v>
      </c>
      <c r="K487" s="98" t="s">
        <v>1465</v>
      </c>
      <c r="L487" s="99">
        <v>144</v>
      </c>
      <c r="M487" s="97">
        <v>39996</v>
      </c>
      <c r="N487" s="100">
        <v>6.8</v>
      </c>
      <c r="O487" s="105">
        <v>92.82</v>
      </c>
      <c r="P487" s="101">
        <v>92.82</v>
      </c>
      <c r="Q487" s="102">
        <v>92.82</v>
      </c>
      <c r="R487" s="377"/>
      <c r="S487" s="378"/>
      <c r="T487" s="378"/>
      <c r="U487" s="379"/>
    </row>
    <row r="488" spans="1:21" s="103" customFormat="1" ht="104.25" customHeight="1">
      <c r="A488" s="93" t="s">
        <v>1727</v>
      </c>
      <c r="B488" s="152">
        <v>5</v>
      </c>
      <c r="C488" s="153" t="s">
        <v>513</v>
      </c>
      <c r="D488" s="153" t="s">
        <v>514</v>
      </c>
      <c r="E488" s="153" t="s">
        <v>515</v>
      </c>
      <c r="F488" s="153" t="s">
        <v>317</v>
      </c>
      <c r="G488" s="95">
        <v>0.5</v>
      </c>
      <c r="H488" s="95" t="s">
        <v>318</v>
      </c>
      <c r="I488" s="96" t="s">
        <v>59</v>
      </c>
      <c r="J488" s="97">
        <v>40905</v>
      </c>
      <c r="K488" s="98" t="s">
        <v>1465</v>
      </c>
      <c r="L488" s="99">
        <v>145</v>
      </c>
      <c r="M488" s="97">
        <v>41040</v>
      </c>
      <c r="N488" s="100">
        <v>4.5333332999999998</v>
      </c>
      <c r="O488" s="105">
        <v>171</v>
      </c>
      <c r="P488" s="101">
        <v>85.5</v>
      </c>
      <c r="Q488" s="102">
        <v>85.5</v>
      </c>
      <c r="R488" s="377"/>
      <c r="S488" s="378"/>
      <c r="T488" s="378"/>
      <c r="U488" s="379"/>
    </row>
    <row r="489" spans="1:21" s="103" customFormat="1" ht="135" customHeight="1">
      <c r="A489" s="93" t="s">
        <v>1728</v>
      </c>
      <c r="B489" s="152">
        <v>6</v>
      </c>
      <c r="C489" s="153" t="s">
        <v>513</v>
      </c>
      <c r="D489" s="153" t="s">
        <v>516</v>
      </c>
      <c r="E489" s="153" t="s">
        <v>517</v>
      </c>
      <c r="F489" s="153" t="s">
        <v>317</v>
      </c>
      <c r="G489" s="95">
        <v>0.34</v>
      </c>
      <c r="H489" s="95" t="s">
        <v>318</v>
      </c>
      <c r="I489" s="96" t="s">
        <v>59</v>
      </c>
      <c r="J489" s="97">
        <v>41682</v>
      </c>
      <c r="K489" s="98">
        <v>3.5666666999999999</v>
      </c>
      <c r="L489" s="99">
        <v>146</v>
      </c>
      <c r="M489" s="97">
        <v>42009</v>
      </c>
      <c r="N489" s="100">
        <v>7.3666666000000003</v>
      </c>
      <c r="O489" s="105">
        <v>530.65</v>
      </c>
      <c r="P489" s="101">
        <v>180.42099999999999</v>
      </c>
      <c r="Q489" s="102">
        <v>180.42099999999999</v>
      </c>
      <c r="R489" s="377"/>
      <c r="S489" s="378"/>
      <c r="T489" s="378"/>
      <c r="U489" s="379"/>
    </row>
    <row r="490" spans="1:21" s="103" customFormat="1" ht="15.75" customHeight="1">
      <c r="A490" s="93" t="s">
        <v>1729</v>
      </c>
      <c r="B490" s="152">
        <v>7</v>
      </c>
      <c r="C490" s="153"/>
      <c r="D490" s="153"/>
      <c r="E490" s="153"/>
      <c r="F490" s="153"/>
      <c r="G490" s="95"/>
      <c r="H490" s="95"/>
      <c r="I490" s="96"/>
      <c r="J490" s="97"/>
      <c r="K490" s="98" t="s">
        <v>1465</v>
      </c>
      <c r="L490" s="99">
        <v>147</v>
      </c>
      <c r="M490" s="97"/>
      <c r="N490" s="100" t="s">
        <v>1465</v>
      </c>
      <c r="O490" s="105"/>
      <c r="P490" s="106" t="s">
        <v>1465</v>
      </c>
      <c r="Q490" s="102" t="s">
        <v>1465</v>
      </c>
      <c r="R490" s="377"/>
      <c r="S490" s="378"/>
      <c r="T490" s="378"/>
      <c r="U490" s="379"/>
    </row>
    <row r="491" spans="1:21" s="103" customFormat="1" ht="15.75" customHeight="1">
      <c r="A491" s="93" t="s">
        <v>1730</v>
      </c>
      <c r="B491" s="152">
        <v>8</v>
      </c>
      <c r="C491" s="153"/>
      <c r="D491" s="153"/>
      <c r="E491" s="153"/>
      <c r="F491" s="153"/>
      <c r="G491" s="95"/>
      <c r="H491" s="95"/>
      <c r="I491" s="96"/>
      <c r="J491" s="97"/>
      <c r="K491" s="98" t="s">
        <v>1465</v>
      </c>
      <c r="L491" s="99">
        <v>148</v>
      </c>
      <c r="M491" s="97"/>
      <c r="N491" s="100" t="s">
        <v>1465</v>
      </c>
      <c r="O491" s="107"/>
      <c r="P491" s="106" t="s">
        <v>1465</v>
      </c>
      <c r="Q491" s="102" t="s">
        <v>1465</v>
      </c>
      <c r="R491" s="377"/>
      <c r="S491" s="378"/>
      <c r="T491" s="378"/>
      <c r="U491" s="379"/>
    </row>
    <row r="492" spans="1:21" s="103" customFormat="1" ht="15.75" customHeight="1">
      <c r="A492" s="93" t="s">
        <v>1731</v>
      </c>
      <c r="B492" s="152">
        <v>9</v>
      </c>
      <c r="C492" s="153"/>
      <c r="D492" s="153"/>
      <c r="E492" s="153"/>
      <c r="F492" s="153"/>
      <c r="G492" s="95"/>
      <c r="H492" s="95"/>
      <c r="I492" s="96"/>
      <c r="J492" s="97"/>
      <c r="K492" s="98" t="s">
        <v>1465</v>
      </c>
      <c r="L492" s="99">
        <v>149</v>
      </c>
      <c r="M492" s="97"/>
      <c r="N492" s="100" t="s">
        <v>1465</v>
      </c>
      <c r="O492" s="107"/>
      <c r="P492" s="106" t="s">
        <v>1465</v>
      </c>
      <c r="Q492" s="102" t="s">
        <v>1465</v>
      </c>
      <c r="R492" s="377"/>
      <c r="S492" s="378"/>
      <c r="T492" s="378"/>
      <c r="U492" s="379"/>
    </row>
    <row r="493" spans="1:21" s="103" customFormat="1" ht="15.75" customHeight="1">
      <c r="A493" s="93" t="s">
        <v>1732</v>
      </c>
      <c r="B493" s="152">
        <v>10</v>
      </c>
      <c r="C493" s="153"/>
      <c r="D493" s="153"/>
      <c r="E493" s="153"/>
      <c r="F493" s="153"/>
      <c r="G493" s="95"/>
      <c r="H493" s="95"/>
      <c r="I493" s="96"/>
      <c r="J493" s="97"/>
      <c r="K493" s="98" t="s">
        <v>1465</v>
      </c>
      <c r="L493" s="99">
        <v>150</v>
      </c>
      <c r="M493" s="97"/>
      <c r="N493" s="100" t="s">
        <v>1465</v>
      </c>
      <c r="O493" s="107"/>
      <c r="P493" s="106" t="s">
        <v>1465</v>
      </c>
      <c r="Q493" s="102" t="s">
        <v>1465</v>
      </c>
      <c r="R493" s="377"/>
      <c r="S493" s="378"/>
      <c r="T493" s="378"/>
      <c r="U493" s="379"/>
    </row>
    <row r="494" spans="1:21" s="66" customFormat="1" ht="16.5" hidden="1" customHeight="1" thickBot="1">
      <c r="A494" s="62"/>
      <c r="B494" s="108"/>
      <c r="C494" s="109"/>
      <c r="D494" s="109"/>
      <c r="E494" s="109"/>
      <c r="F494" s="109"/>
      <c r="G494" s="109"/>
      <c r="H494" s="109"/>
      <c r="I494" s="109"/>
      <c r="J494" s="109"/>
      <c r="K494" s="109"/>
      <c r="L494" s="109"/>
      <c r="M494" s="109"/>
      <c r="N494" s="110"/>
      <c r="O494" s="109"/>
      <c r="P494" s="109"/>
      <c r="Q494" s="110"/>
      <c r="R494" s="109"/>
      <c r="S494" s="109"/>
      <c r="T494" s="111"/>
      <c r="U494" s="112"/>
    </row>
    <row r="495" spans="1:21" s="79" customFormat="1" ht="17.25" customHeight="1" thickBot="1">
      <c r="A495" s="113"/>
      <c r="B495" s="114"/>
      <c r="C495" s="115"/>
      <c r="D495" s="115"/>
      <c r="E495" s="115"/>
      <c r="F495" s="115"/>
      <c r="G495" s="115"/>
      <c r="H495" s="115"/>
      <c r="I495" s="115"/>
      <c r="J495" s="115"/>
      <c r="K495" s="115"/>
      <c r="L495" s="115"/>
      <c r="M495" s="115"/>
      <c r="N495" s="116"/>
      <c r="O495" s="115"/>
      <c r="P495" s="115"/>
      <c r="Q495" s="117"/>
      <c r="R495" s="117"/>
      <c r="S495" s="118"/>
      <c r="T495" s="119"/>
      <c r="U495" s="120"/>
    </row>
    <row r="496" spans="1:21" ht="17.25" customHeight="1">
      <c r="B496" s="308"/>
      <c r="C496" s="308"/>
      <c r="D496" s="308"/>
      <c r="E496" s="308"/>
      <c r="F496" s="308"/>
      <c r="G496" s="309"/>
      <c r="H496" s="309"/>
      <c r="I496" s="309"/>
      <c r="J496" s="309"/>
      <c r="K496" s="309"/>
      <c r="L496" s="309"/>
      <c r="M496" s="309"/>
      <c r="N496" s="309"/>
      <c r="O496" s="309"/>
      <c r="P496" s="309"/>
      <c r="Q496" s="309"/>
      <c r="R496" s="309"/>
      <c r="S496" s="309"/>
      <c r="T496" s="309"/>
      <c r="U496" s="309"/>
    </row>
    <row r="497" spans="1:21" s="66" customFormat="1" ht="16.5" customHeight="1" thickBot="1">
      <c r="A497" s="62"/>
      <c r="B497" s="415" t="s">
        <v>326</v>
      </c>
      <c r="C497" s="415"/>
      <c r="D497" s="415"/>
      <c r="E497" s="415"/>
      <c r="F497" s="415"/>
      <c r="G497" s="415"/>
      <c r="H497" s="415"/>
      <c r="I497" s="415"/>
      <c r="J497" s="415"/>
      <c r="K497" s="415"/>
      <c r="L497" s="415"/>
      <c r="M497" s="415"/>
      <c r="N497" s="415"/>
      <c r="O497" s="415"/>
      <c r="P497" s="415"/>
      <c r="Q497" s="415"/>
      <c r="R497" s="415"/>
      <c r="S497" s="415"/>
      <c r="T497" s="415"/>
      <c r="U497" s="415"/>
    </row>
    <row r="498" spans="1:21" s="67" customFormat="1" ht="22.5" customHeight="1">
      <c r="A498" s="121" t="s">
        <v>1733</v>
      </c>
      <c r="B498" s="416" t="s">
        <v>327</v>
      </c>
      <c r="C498" s="406" t="s">
        <v>328</v>
      </c>
      <c r="D498" s="406"/>
      <c r="E498" s="406"/>
      <c r="F498" s="406"/>
      <c r="G498" s="406"/>
      <c r="H498" s="406"/>
      <c r="I498" s="406"/>
      <c r="J498" s="406"/>
      <c r="K498" s="406"/>
      <c r="L498" s="123"/>
      <c r="M498" s="419" t="s">
        <v>329</v>
      </c>
      <c r="N498" s="422" t="s">
        <v>330</v>
      </c>
      <c r="O498" s="422"/>
      <c r="P498" s="422"/>
      <c r="Q498" s="422"/>
      <c r="R498" s="423"/>
      <c r="S498" s="426" t="s">
        <v>331</v>
      </c>
      <c r="T498" s="423"/>
      <c r="U498" s="430" t="s">
        <v>1473</v>
      </c>
    </row>
    <row r="499" spans="1:21" s="67" customFormat="1" ht="22.5" customHeight="1">
      <c r="A499" s="121" t="s">
        <v>1734</v>
      </c>
      <c r="B499" s="417"/>
      <c r="C499" s="406" t="s">
        <v>332</v>
      </c>
      <c r="D499" s="406"/>
      <c r="E499" s="407"/>
      <c r="F499" s="122">
        <v>1</v>
      </c>
      <c r="G499" s="408" t="s">
        <v>333</v>
      </c>
      <c r="H499" s="406"/>
      <c r="I499" s="409" t="s">
        <v>334</v>
      </c>
      <c r="J499" s="410"/>
      <c r="K499" s="411"/>
      <c r="L499" s="123"/>
      <c r="M499" s="420"/>
      <c r="N499" s="424"/>
      <c r="O499" s="424"/>
      <c r="P499" s="424"/>
      <c r="Q499" s="424"/>
      <c r="R499" s="425"/>
      <c r="S499" s="427"/>
      <c r="T499" s="425"/>
      <c r="U499" s="431"/>
    </row>
    <row r="500" spans="1:21" s="67" customFormat="1" ht="41.25" thickBot="1">
      <c r="A500" s="121" t="s">
        <v>1735</v>
      </c>
      <c r="B500" s="417"/>
      <c r="C500" s="410" t="s">
        <v>335</v>
      </c>
      <c r="D500" s="412"/>
      <c r="E500" s="124" t="s">
        <v>336</v>
      </c>
      <c r="F500" s="125" t="s">
        <v>337</v>
      </c>
      <c r="G500" s="126" t="s">
        <v>338</v>
      </c>
      <c r="H500" s="127" t="s">
        <v>339</v>
      </c>
      <c r="I500" s="125" t="s">
        <v>340</v>
      </c>
      <c r="J500" s="126" t="s">
        <v>1476</v>
      </c>
      <c r="K500" s="125" t="s">
        <v>341</v>
      </c>
      <c r="L500" s="123"/>
      <c r="M500" s="421"/>
      <c r="N500" s="413" t="s">
        <v>342</v>
      </c>
      <c r="O500" s="414"/>
      <c r="P500" s="414"/>
      <c r="Q500" s="414"/>
      <c r="R500" s="128">
        <v>6</v>
      </c>
      <c r="S500" s="428"/>
      <c r="T500" s="429"/>
      <c r="U500" s="432"/>
    </row>
    <row r="501" spans="1:21" s="67" customFormat="1" ht="15.75" customHeight="1">
      <c r="A501" s="121" t="s">
        <v>1736</v>
      </c>
      <c r="B501" s="417"/>
      <c r="C501" s="129">
        <v>1</v>
      </c>
      <c r="D501" s="130" t="s">
        <v>1465</v>
      </c>
      <c r="E501" s="131" t="s">
        <v>1465</v>
      </c>
      <c r="F501" s="132" t="s">
        <v>1465</v>
      </c>
      <c r="G501" s="133" t="s">
        <v>1465</v>
      </c>
      <c r="H501" s="134" t="s">
        <v>1465</v>
      </c>
      <c r="I501" s="135" t="s">
        <v>1465</v>
      </c>
      <c r="J501" s="136" t="s">
        <v>1465</v>
      </c>
      <c r="K501" s="137" t="s">
        <v>1465</v>
      </c>
      <c r="L501" s="138"/>
      <c r="M501" s="419" t="s">
        <v>343</v>
      </c>
      <c r="N501" s="438"/>
      <c r="O501" s="439"/>
      <c r="P501" s="439"/>
      <c r="Q501" s="439"/>
      <c r="R501" s="440"/>
      <c r="S501" s="426" t="s">
        <v>344</v>
      </c>
      <c r="T501" s="422"/>
      <c r="U501" s="423"/>
    </row>
    <row r="502" spans="1:21" s="67" customFormat="1" ht="15.75" customHeight="1" thickBot="1">
      <c r="A502" s="121" t="s">
        <v>1737</v>
      </c>
      <c r="B502" s="417"/>
      <c r="C502" s="129">
        <v>2</v>
      </c>
      <c r="D502" s="130" t="s">
        <v>1465</v>
      </c>
      <c r="E502" s="131" t="s">
        <v>1465</v>
      </c>
      <c r="F502" s="132" t="s">
        <v>1465</v>
      </c>
      <c r="G502" s="133" t="s">
        <v>1465</v>
      </c>
      <c r="H502" s="134" t="s">
        <v>1465</v>
      </c>
      <c r="I502" s="135" t="s">
        <v>1465</v>
      </c>
      <c r="J502" s="136" t="s">
        <v>1465</v>
      </c>
      <c r="K502" s="137" t="s">
        <v>1465</v>
      </c>
      <c r="L502" s="138"/>
      <c r="M502" s="420"/>
      <c r="N502" s="441"/>
      <c r="O502" s="442"/>
      <c r="P502" s="139"/>
      <c r="Q502" s="442"/>
      <c r="R502" s="443"/>
      <c r="S502" s="428"/>
      <c r="T502" s="437"/>
      <c r="U502" s="429"/>
    </row>
    <row r="503" spans="1:21" s="67" customFormat="1" ht="15.75" customHeight="1" thickBot="1">
      <c r="A503" s="121" t="s">
        <v>1738</v>
      </c>
      <c r="B503" s="417"/>
      <c r="C503" s="129">
        <v>3</v>
      </c>
      <c r="D503" s="130" t="s">
        <v>1465</v>
      </c>
      <c r="E503" s="131" t="s">
        <v>1465</v>
      </c>
      <c r="F503" s="132" t="s">
        <v>1465</v>
      </c>
      <c r="G503" s="133" t="s">
        <v>1465</v>
      </c>
      <c r="H503" s="134" t="s">
        <v>1465</v>
      </c>
      <c r="I503" s="135" t="s">
        <v>1465</v>
      </c>
      <c r="J503" s="136" t="s">
        <v>1465</v>
      </c>
      <c r="K503" s="137" t="s">
        <v>1465</v>
      </c>
      <c r="L503" s="138"/>
      <c r="M503" s="421"/>
      <c r="N503" s="444"/>
      <c r="O503" s="445"/>
      <c r="P503" s="311"/>
      <c r="Q503" s="446"/>
      <c r="R503" s="447"/>
      <c r="S503" s="448"/>
      <c r="T503" s="448"/>
      <c r="U503" s="449"/>
    </row>
    <row r="504" spans="1:21" s="67" customFormat="1" ht="15.75" customHeight="1">
      <c r="A504" s="121" t="s">
        <v>1739</v>
      </c>
      <c r="B504" s="417"/>
      <c r="C504" s="129">
        <v>4</v>
      </c>
      <c r="D504" s="130" t="s">
        <v>1465</v>
      </c>
      <c r="E504" s="131" t="s">
        <v>1465</v>
      </c>
      <c r="F504" s="132" t="s">
        <v>1465</v>
      </c>
      <c r="G504" s="133" t="s">
        <v>1465</v>
      </c>
      <c r="H504" s="134" t="s">
        <v>1465</v>
      </c>
      <c r="I504" s="135" t="s">
        <v>1465</v>
      </c>
      <c r="J504" s="136" t="s">
        <v>1465</v>
      </c>
      <c r="K504" s="137" t="s">
        <v>1465</v>
      </c>
      <c r="L504" s="138"/>
      <c r="M504" s="419" t="s">
        <v>346</v>
      </c>
      <c r="N504" s="376" t="s">
        <v>347</v>
      </c>
      <c r="O504" s="376"/>
      <c r="P504" s="376"/>
      <c r="Q504" s="376"/>
      <c r="R504" s="376"/>
      <c r="S504" s="450"/>
      <c r="T504" s="450"/>
      <c r="U504" s="451"/>
    </row>
    <row r="505" spans="1:21" s="67" customFormat="1" ht="24.75" customHeight="1">
      <c r="A505" s="121" t="s">
        <v>1740</v>
      </c>
      <c r="B505" s="417"/>
      <c r="C505" s="129">
        <v>5</v>
      </c>
      <c r="D505" s="130" t="s">
        <v>1465</v>
      </c>
      <c r="E505" s="131" t="s">
        <v>1465</v>
      </c>
      <c r="F505" s="132" t="s">
        <v>1465</v>
      </c>
      <c r="G505" s="133" t="s">
        <v>1465</v>
      </c>
      <c r="H505" s="134" t="s">
        <v>1465</v>
      </c>
      <c r="I505" s="135" t="s">
        <v>1465</v>
      </c>
      <c r="J505" s="136" t="s">
        <v>1465</v>
      </c>
      <c r="K505" s="137" t="s">
        <v>1465</v>
      </c>
      <c r="L505" s="138"/>
      <c r="M505" s="420"/>
      <c r="N505" s="376" t="s">
        <v>348</v>
      </c>
      <c r="O505" s="376"/>
      <c r="P505" s="126" t="s">
        <v>1482</v>
      </c>
      <c r="Q505" s="376" t="s">
        <v>349</v>
      </c>
      <c r="R505" s="376"/>
      <c r="S505" s="450"/>
      <c r="T505" s="450"/>
      <c r="U505" s="451"/>
    </row>
    <row r="506" spans="1:21" s="67" customFormat="1" ht="16.5" customHeight="1" thickBot="1">
      <c r="A506" s="121" t="s">
        <v>1741</v>
      </c>
      <c r="B506" s="417"/>
      <c r="C506" s="140">
        <v>6</v>
      </c>
      <c r="D506" s="141" t="s">
        <v>1465</v>
      </c>
      <c r="E506" s="142" t="s">
        <v>1465</v>
      </c>
      <c r="F506" s="143" t="s">
        <v>1465</v>
      </c>
      <c r="G506" s="144" t="s">
        <v>1465</v>
      </c>
      <c r="H506" s="134" t="s">
        <v>1465</v>
      </c>
      <c r="I506" s="135" t="s">
        <v>1465</v>
      </c>
      <c r="J506" s="136" t="s">
        <v>1465</v>
      </c>
      <c r="K506" s="137" t="s">
        <v>1465</v>
      </c>
      <c r="L506" s="138"/>
      <c r="M506" s="421"/>
      <c r="N506" s="433">
        <v>1</v>
      </c>
      <c r="O506" s="433"/>
      <c r="P506" s="312">
        <v>39.555502799999999</v>
      </c>
      <c r="Q506" s="434">
        <v>35.5999531</v>
      </c>
      <c r="R506" s="434"/>
      <c r="S506" s="450"/>
      <c r="T506" s="450"/>
      <c r="U506" s="451"/>
    </row>
    <row r="507" spans="1:21" s="67" customFormat="1" ht="16.5" customHeight="1" thickBot="1">
      <c r="A507" s="121" t="s">
        <v>1742</v>
      </c>
      <c r="B507" s="418"/>
      <c r="C507" s="145"/>
      <c r="D507" s="146"/>
      <c r="E507" s="146"/>
      <c r="F507" s="147"/>
      <c r="G507" s="146"/>
      <c r="H507" s="435" t="s">
        <v>350</v>
      </c>
      <c r="I507" s="435"/>
      <c r="J507" s="435"/>
      <c r="K507" s="148" t="s">
        <v>1465</v>
      </c>
      <c r="L507" s="149"/>
      <c r="M507" s="436"/>
      <c r="N507" s="437"/>
      <c r="O507" s="437"/>
      <c r="P507" s="437"/>
      <c r="Q507" s="437"/>
      <c r="R507" s="429"/>
      <c r="S507" s="452"/>
      <c r="T507" s="452"/>
      <c r="U507" s="453"/>
    </row>
    <row r="508" spans="1:21"/>
    <row r="509" spans="1:21"/>
    <row r="510" spans="1:21" s="66" customFormat="1" ht="24" thickBot="1">
      <c r="A510" s="113">
        <v>15</v>
      </c>
      <c r="B510" s="370" t="s">
        <v>293</v>
      </c>
      <c r="C510" s="370"/>
      <c r="D510" s="370"/>
      <c r="E510" s="83">
        <v>15</v>
      </c>
      <c r="F510" s="84" t="s">
        <v>60</v>
      </c>
      <c r="G510" s="82"/>
      <c r="H510" s="82"/>
      <c r="I510" s="84"/>
      <c r="J510" s="84"/>
      <c r="K510" s="85"/>
      <c r="L510" s="85"/>
      <c r="M510" s="85"/>
      <c r="N510" s="82"/>
      <c r="O510" s="82"/>
      <c r="P510" s="305"/>
      <c r="Q510" s="305"/>
      <c r="R510" s="305"/>
      <c r="S510" s="305"/>
      <c r="T510" s="306"/>
    </row>
    <row r="511" spans="1:21" s="66" customFormat="1" ht="15.75" customHeight="1">
      <c r="A511" s="62"/>
      <c r="B511" s="371" t="s">
        <v>366</v>
      </c>
      <c r="C511" s="88" t="s">
        <v>295</v>
      </c>
      <c r="D511" s="86" t="s">
        <v>296</v>
      </c>
      <c r="E511" s="86"/>
      <c r="F511" s="86" t="s">
        <v>297</v>
      </c>
      <c r="G511" s="87"/>
      <c r="H511" s="374" t="s">
        <v>298</v>
      </c>
      <c r="I511" s="374" t="s">
        <v>299</v>
      </c>
      <c r="J511" s="374" t="s">
        <v>300</v>
      </c>
      <c r="K511" s="374" t="s">
        <v>301</v>
      </c>
      <c r="L511" s="388"/>
      <c r="M511" s="374" t="s">
        <v>302</v>
      </c>
      <c r="N511" s="389" t="s">
        <v>303</v>
      </c>
      <c r="O511" s="374" t="s">
        <v>304</v>
      </c>
      <c r="P511" s="392" t="s">
        <v>305</v>
      </c>
      <c r="Q511" s="393"/>
      <c r="R511" s="394" t="s">
        <v>306</v>
      </c>
      <c r="S511" s="395"/>
      <c r="T511" s="395"/>
      <c r="U511" s="396"/>
    </row>
    <row r="512" spans="1:21" s="66" customFormat="1" ht="15.75" customHeight="1">
      <c r="A512" s="62"/>
      <c r="B512" s="372"/>
      <c r="C512" s="380" t="s">
        <v>308</v>
      </c>
      <c r="D512" s="382" t="s">
        <v>43</v>
      </c>
      <c r="E512" s="382" t="s">
        <v>309</v>
      </c>
      <c r="F512" s="382" t="s">
        <v>310</v>
      </c>
      <c r="G512" s="385" t="s">
        <v>311</v>
      </c>
      <c r="H512" s="375"/>
      <c r="I512" s="375"/>
      <c r="J512" s="375"/>
      <c r="K512" s="375"/>
      <c r="L512" s="381"/>
      <c r="M512" s="375"/>
      <c r="N512" s="390"/>
      <c r="O512" s="375"/>
      <c r="P512" s="376" t="s">
        <v>312</v>
      </c>
      <c r="Q512" s="403" t="s">
        <v>313</v>
      </c>
      <c r="R512" s="397"/>
      <c r="S512" s="398"/>
      <c r="T512" s="398"/>
      <c r="U512" s="399"/>
    </row>
    <row r="513" spans="1:21" s="66" customFormat="1" ht="18" customHeight="1">
      <c r="A513" s="62"/>
      <c r="B513" s="372"/>
      <c r="C513" s="381"/>
      <c r="D513" s="383"/>
      <c r="E513" s="383"/>
      <c r="F513" s="383"/>
      <c r="G513" s="386"/>
      <c r="H513" s="375"/>
      <c r="I513" s="375"/>
      <c r="J513" s="375"/>
      <c r="K513" s="375"/>
      <c r="L513" s="381"/>
      <c r="M513" s="375"/>
      <c r="N513" s="390"/>
      <c r="O513" s="375"/>
      <c r="P513" s="376"/>
      <c r="Q513" s="404"/>
      <c r="R513" s="397"/>
      <c r="S513" s="398"/>
      <c r="T513" s="398"/>
      <c r="U513" s="399"/>
    </row>
    <row r="514" spans="1:21" s="66" customFormat="1" ht="18" customHeight="1">
      <c r="A514" s="62"/>
      <c r="B514" s="372"/>
      <c r="C514" s="381"/>
      <c r="D514" s="383"/>
      <c r="E514" s="383"/>
      <c r="F514" s="383"/>
      <c r="G514" s="386"/>
      <c r="H514" s="375"/>
      <c r="I514" s="375"/>
      <c r="J514" s="375"/>
      <c r="K514" s="375"/>
      <c r="L514" s="381"/>
      <c r="M514" s="375"/>
      <c r="N514" s="390"/>
      <c r="O514" s="375"/>
      <c r="P514" s="376"/>
      <c r="Q514" s="404"/>
      <c r="R514" s="397"/>
      <c r="S514" s="398"/>
      <c r="T514" s="398"/>
      <c r="U514" s="399"/>
    </row>
    <row r="515" spans="1:21" s="66" customFormat="1" ht="18" customHeight="1">
      <c r="A515" s="62"/>
      <c r="B515" s="372"/>
      <c r="C515" s="381"/>
      <c r="D515" s="383"/>
      <c r="E515" s="383"/>
      <c r="F515" s="383"/>
      <c r="G515" s="386"/>
      <c r="H515" s="375"/>
      <c r="I515" s="375"/>
      <c r="J515" s="375"/>
      <c r="K515" s="375"/>
      <c r="L515" s="381"/>
      <c r="M515" s="375"/>
      <c r="N515" s="390"/>
      <c r="O515" s="375"/>
      <c r="P515" s="376"/>
      <c r="Q515" s="404"/>
      <c r="R515" s="397"/>
      <c r="S515" s="398"/>
      <c r="T515" s="398"/>
      <c r="U515" s="399"/>
    </row>
    <row r="516" spans="1:21" s="66" customFormat="1" ht="18" customHeight="1">
      <c r="A516" s="62"/>
      <c r="B516" s="372"/>
      <c r="C516" s="381"/>
      <c r="D516" s="383"/>
      <c r="E516" s="383"/>
      <c r="F516" s="383"/>
      <c r="G516" s="386"/>
      <c r="H516" s="375"/>
      <c r="I516" s="375"/>
      <c r="J516" s="375"/>
      <c r="K516" s="375"/>
      <c r="L516" s="381"/>
      <c r="M516" s="375"/>
      <c r="N516" s="390"/>
      <c r="O516" s="375"/>
      <c r="P516" s="376"/>
      <c r="Q516" s="404"/>
      <c r="R516" s="397"/>
      <c r="S516" s="398"/>
      <c r="T516" s="398"/>
      <c r="U516" s="399"/>
    </row>
    <row r="517" spans="1:21" s="66" customFormat="1" ht="15" customHeight="1">
      <c r="A517" s="62"/>
      <c r="B517" s="373"/>
      <c r="C517" s="375"/>
      <c r="D517" s="384"/>
      <c r="E517" s="384"/>
      <c r="F517" s="384"/>
      <c r="G517" s="387"/>
      <c r="H517" s="376"/>
      <c r="I517" s="376"/>
      <c r="J517" s="376"/>
      <c r="K517" s="376"/>
      <c r="L517" s="375"/>
      <c r="M517" s="376"/>
      <c r="N517" s="391"/>
      <c r="O517" s="376"/>
      <c r="P517" s="376"/>
      <c r="Q517" s="405"/>
      <c r="R517" s="400"/>
      <c r="S517" s="401"/>
      <c r="T517" s="401"/>
      <c r="U517" s="402"/>
    </row>
    <row r="518" spans="1:21" s="66" customFormat="1" ht="12.75" hidden="1" customHeight="1">
      <c r="A518" s="62"/>
      <c r="B518" s="89"/>
      <c r="C518" s="90"/>
      <c r="D518" s="90"/>
      <c r="E518" s="90"/>
      <c r="F518" s="90"/>
      <c r="G518" s="90"/>
      <c r="H518" s="90"/>
      <c r="I518" s="90"/>
      <c r="J518" s="90"/>
      <c r="K518" s="90"/>
      <c r="L518" s="90"/>
      <c r="M518" s="90"/>
      <c r="N518" s="90"/>
      <c r="O518" s="90"/>
      <c r="P518" s="90"/>
      <c r="Q518" s="90"/>
      <c r="R518" s="90"/>
      <c r="S518" s="90"/>
      <c r="T518" s="91"/>
      <c r="U518" s="92"/>
    </row>
    <row r="519" spans="1:21" s="103" customFormat="1" ht="78" customHeight="1">
      <c r="A519" s="93" t="s">
        <v>1743</v>
      </c>
      <c r="B519" s="150">
        <v>1</v>
      </c>
      <c r="C519" s="94" t="s">
        <v>518</v>
      </c>
      <c r="D519" s="94" t="s">
        <v>519</v>
      </c>
      <c r="E519" s="94" t="s">
        <v>520</v>
      </c>
      <c r="F519" s="94" t="s">
        <v>317</v>
      </c>
      <c r="G519" s="95">
        <v>0.5</v>
      </c>
      <c r="H519" s="95" t="s">
        <v>318</v>
      </c>
      <c r="I519" s="96" t="s">
        <v>166</v>
      </c>
      <c r="J519" s="97">
        <v>42752</v>
      </c>
      <c r="K519" s="98" t="s">
        <v>1465</v>
      </c>
      <c r="L519" s="99">
        <v>151</v>
      </c>
      <c r="M519" s="97">
        <v>42871</v>
      </c>
      <c r="N519" s="100">
        <v>4</v>
      </c>
      <c r="O519" s="105">
        <v>29.37</v>
      </c>
      <c r="P519" s="101">
        <v>14.685</v>
      </c>
      <c r="Q519" s="102">
        <v>14.685</v>
      </c>
      <c r="R519" s="377"/>
      <c r="S519" s="378"/>
      <c r="T519" s="378"/>
      <c r="U519" s="379"/>
    </row>
    <row r="520" spans="1:21" s="103" customFormat="1" ht="78" customHeight="1">
      <c r="A520" s="93" t="s">
        <v>1744</v>
      </c>
      <c r="B520" s="150">
        <v>2</v>
      </c>
      <c r="C520" s="151" t="s">
        <v>518</v>
      </c>
      <c r="D520" s="151" t="s">
        <v>521</v>
      </c>
      <c r="E520" s="151" t="s">
        <v>520</v>
      </c>
      <c r="F520" s="151" t="s">
        <v>317</v>
      </c>
      <c r="G520" s="95">
        <v>0.9</v>
      </c>
      <c r="H520" s="95" t="s">
        <v>318</v>
      </c>
      <c r="I520" s="96" t="s">
        <v>166</v>
      </c>
      <c r="J520" s="97">
        <v>42996</v>
      </c>
      <c r="K520" s="98">
        <v>0.7</v>
      </c>
      <c r="L520" s="99">
        <v>152</v>
      </c>
      <c r="M520" s="97">
        <v>43189</v>
      </c>
      <c r="N520" s="100">
        <v>5.7666667</v>
      </c>
      <c r="O520" s="105">
        <v>38.200000000000003</v>
      </c>
      <c r="P520" s="101">
        <v>34.380000000000003</v>
      </c>
      <c r="Q520" s="102">
        <v>34.380000000000003</v>
      </c>
      <c r="R520" s="377"/>
      <c r="S520" s="378"/>
      <c r="T520" s="378"/>
      <c r="U520" s="379"/>
    </row>
    <row r="521" spans="1:21" s="103" customFormat="1" ht="85.5" customHeight="1">
      <c r="A521" s="93" t="s">
        <v>1745</v>
      </c>
      <c r="B521" s="104">
        <v>3</v>
      </c>
      <c r="C521" s="94" t="s">
        <v>522</v>
      </c>
      <c r="D521" s="94" t="s">
        <v>523</v>
      </c>
      <c r="E521" s="94" t="s">
        <v>524</v>
      </c>
      <c r="F521" s="94" t="s">
        <v>354</v>
      </c>
      <c r="G521" s="95">
        <v>1</v>
      </c>
      <c r="H521" s="95" t="s">
        <v>307</v>
      </c>
      <c r="I521" s="96" t="s">
        <v>165</v>
      </c>
      <c r="J521" s="97">
        <v>38378</v>
      </c>
      <c r="K521" s="98">
        <v>9.1</v>
      </c>
      <c r="L521" s="99">
        <v>153</v>
      </c>
      <c r="M521" s="97">
        <v>39029</v>
      </c>
      <c r="N521" s="100" t="s">
        <v>1465</v>
      </c>
      <c r="O521" s="105">
        <v>807.59</v>
      </c>
      <c r="P521" s="101">
        <v>807.59</v>
      </c>
      <c r="Q521" s="102" t="s">
        <v>1465</v>
      </c>
      <c r="R521" s="377"/>
      <c r="S521" s="378"/>
      <c r="T521" s="378"/>
      <c r="U521" s="379"/>
    </row>
    <row r="522" spans="1:21" s="103" customFormat="1" ht="78" customHeight="1">
      <c r="A522" s="93" t="s">
        <v>1746</v>
      </c>
      <c r="B522" s="152">
        <v>4</v>
      </c>
      <c r="C522" s="153" t="s">
        <v>525</v>
      </c>
      <c r="D522" s="153" t="s">
        <v>526</v>
      </c>
      <c r="E522" s="155" t="s">
        <v>527</v>
      </c>
      <c r="F522" s="153" t="s">
        <v>317</v>
      </c>
      <c r="G522" s="95">
        <v>0.45</v>
      </c>
      <c r="H522" s="95" t="s">
        <v>318</v>
      </c>
      <c r="I522" s="96" t="s">
        <v>165</v>
      </c>
      <c r="J522" s="97">
        <v>41512</v>
      </c>
      <c r="K522" s="98" t="s">
        <v>1465</v>
      </c>
      <c r="L522" s="99">
        <v>154</v>
      </c>
      <c r="M522" s="97">
        <v>41999</v>
      </c>
      <c r="N522" s="100">
        <v>16.266666699999998</v>
      </c>
      <c r="O522" s="105">
        <v>1522.68</v>
      </c>
      <c r="P522" s="101">
        <v>685.20600000000002</v>
      </c>
      <c r="Q522" s="102">
        <v>685.20600000000002</v>
      </c>
      <c r="R522" s="377"/>
      <c r="S522" s="378"/>
      <c r="T522" s="378"/>
      <c r="U522" s="379"/>
    </row>
    <row r="523" spans="1:21" s="103" customFormat="1" ht="78" customHeight="1">
      <c r="A523" s="93" t="s">
        <v>1747</v>
      </c>
      <c r="B523" s="152">
        <v>5</v>
      </c>
      <c r="C523" s="153" t="s">
        <v>473</v>
      </c>
      <c r="D523" s="153" t="s">
        <v>528</v>
      </c>
      <c r="E523" s="153" t="s">
        <v>529</v>
      </c>
      <c r="F523" s="153" t="s">
        <v>354</v>
      </c>
      <c r="G523" s="95">
        <v>1</v>
      </c>
      <c r="H523" s="95" t="s">
        <v>318</v>
      </c>
      <c r="I523" s="96" t="s">
        <v>165</v>
      </c>
      <c r="J523" s="97">
        <v>38770</v>
      </c>
      <c r="K523" s="98">
        <v>7.5</v>
      </c>
      <c r="L523" s="99">
        <v>155</v>
      </c>
      <c r="M523" s="97">
        <v>39392</v>
      </c>
      <c r="N523" s="100">
        <v>13.2666667</v>
      </c>
      <c r="O523" s="105">
        <v>560.29</v>
      </c>
      <c r="P523" s="101">
        <v>560.29</v>
      </c>
      <c r="Q523" s="102">
        <v>560.29</v>
      </c>
      <c r="R523" s="377"/>
      <c r="S523" s="378"/>
      <c r="T523" s="378"/>
      <c r="U523" s="379"/>
    </row>
    <row r="524" spans="1:21" s="103" customFormat="1" ht="106.5" customHeight="1">
      <c r="A524" s="93" t="s">
        <v>1748</v>
      </c>
      <c r="B524" s="152">
        <v>6</v>
      </c>
      <c r="C524" s="153" t="s">
        <v>314</v>
      </c>
      <c r="D524" s="153" t="s">
        <v>530</v>
      </c>
      <c r="E524" s="153" t="s">
        <v>531</v>
      </c>
      <c r="F524" s="153" t="s">
        <v>317</v>
      </c>
      <c r="G524" s="95">
        <v>0.3</v>
      </c>
      <c r="H524" s="95" t="s">
        <v>318</v>
      </c>
      <c r="I524" s="96" t="s">
        <v>165</v>
      </c>
      <c r="J524" s="97">
        <v>38348</v>
      </c>
      <c r="K524" s="98" t="s">
        <v>1465</v>
      </c>
      <c r="L524" s="99">
        <v>156</v>
      </c>
      <c r="M524" s="97">
        <v>38456</v>
      </c>
      <c r="N524" s="100">
        <v>3.6333332999999999</v>
      </c>
      <c r="O524" s="105">
        <v>262.20999999999998</v>
      </c>
      <c r="P524" s="101">
        <v>78.662999999999997</v>
      </c>
      <c r="Q524" s="102">
        <v>78.662999999999997</v>
      </c>
      <c r="R524" s="377"/>
      <c r="S524" s="378"/>
      <c r="T524" s="378"/>
      <c r="U524" s="379"/>
    </row>
    <row r="525" spans="1:21" s="103" customFormat="1" ht="15.75" customHeight="1">
      <c r="A525" s="93" t="s">
        <v>1749</v>
      </c>
      <c r="B525" s="152">
        <v>7</v>
      </c>
      <c r="C525" s="153"/>
      <c r="D525" s="153"/>
      <c r="E525" s="153"/>
      <c r="F525" s="153"/>
      <c r="G525" s="95"/>
      <c r="H525" s="95"/>
      <c r="I525" s="96"/>
      <c r="J525" s="97"/>
      <c r="K525" s="98" t="s">
        <v>1465</v>
      </c>
      <c r="L525" s="99">
        <v>157</v>
      </c>
      <c r="M525" s="97"/>
      <c r="N525" s="100" t="s">
        <v>1465</v>
      </c>
      <c r="O525" s="105"/>
      <c r="P525" s="106" t="s">
        <v>1465</v>
      </c>
      <c r="Q525" s="102" t="s">
        <v>1465</v>
      </c>
      <c r="R525" s="377"/>
      <c r="S525" s="378"/>
      <c r="T525" s="378"/>
      <c r="U525" s="379"/>
    </row>
    <row r="526" spans="1:21" s="103" customFormat="1" ht="15.75" customHeight="1">
      <c r="A526" s="93" t="s">
        <v>1750</v>
      </c>
      <c r="B526" s="152">
        <v>8</v>
      </c>
      <c r="C526" s="153"/>
      <c r="D526" s="153"/>
      <c r="E526" s="153"/>
      <c r="F526" s="153"/>
      <c r="G526" s="95"/>
      <c r="H526" s="95"/>
      <c r="I526" s="96"/>
      <c r="J526" s="97"/>
      <c r="K526" s="98" t="s">
        <v>1465</v>
      </c>
      <c r="L526" s="99">
        <v>158</v>
      </c>
      <c r="M526" s="97"/>
      <c r="N526" s="100" t="s">
        <v>1465</v>
      </c>
      <c r="O526" s="107"/>
      <c r="P526" s="106" t="s">
        <v>1465</v>
      </c>
      <c r="Q526" s="102" t="s">
        <v>1465</v>
      </c>
      <c r="R526" s="377"/>
      <c r="S526" s="378"/>
      <c r="T526" s="378"/>
      <c r="U526" s="379"/>
    </row>
    <row r="527" spans="1:21" s="103" customFormat="1" ht="15.75" customHeight="1">
      <c r="A527" s="93" t="s">
        <v>1751</v>
      </c>
      <c r="B527" s="152">
        <v>9</v>
      </c>
      <c r="C527" s="153"/>
      <c r="D527" s="153"/>
      <c r="E527" s="153"/>
      <c r="F527" s="153"/>
      <c r="G527" s="95"/>
      <c r="H527" s="95"/>
      <c r="I527" s="96"/>
      <c r="J527" s="97"/>
      <c r="K527" s="98" t="s">
        <v>1465</v>
      </c>
      <c r="L527" s="99">
        <v>159</v>
      </c>
      <c r="M527" s="97"/>
      <c r="N527" s="100" t="s">
        <v>1465</v>
      </c>
      <c r="O527" s="107"/>
      <c r="P527" s="106" t="s">
        <v>1465</v>
      </c>
      <c r="Q527" s="102" t="s">
        <v>1465</v>
      </c>
      <c r="R527" s="377"/>
      <c r="S527" s="378"/>
      <c r="T527" s="378"/>
      <c r="U527" s="379"/>
    </row>
    <row r="528" spans="1:21" s="103" customFormat="1" ht="15.75" customHeight="1">
      <c r="A528" s="93" t="s">
        <v>1752</v>
      </c>
      <c r="B528" s="152">
        <v>10</v>
      </c>
      <c r="C528" s="153"/>
      <c r="D528" s="153"/>
      <c r="E528" s="153"/>
      <c r="F528" s="153"/>
      <c r="G528" s="95"/>
      <c r="H528" s="95"/>
      <c r="I528" s="96"/>
      <c r="J528" s="97"/>
      <c r="K528" s="98" t="s">
        <v>1465</v>
      </c>
      <c r="L528" s="99">
        <v>160</v>
      </c>
      <c r="M528" s="97"/>
      <c r="N528" s="100" t="s">
        <v>1465</v>
      </c>
      <c r="O528" s="107"/>
      <c r="P528" s="106" t="s">
        <v>1465</v>
      </c>
      <c r="Q528" s="102" t="s">
        <v>1465</v>
      </c>
      <c r="R528" s="377"/>
      <c r="S528" s="378"/>
      <c r="T528" s="378"/>
      <c r="U528" s="379"/>
    </row>
    <row r="529" spans="1:21" s="66" customFormat="1" ht="16.5" hidden="1" customHeight="1" thickBot="1">
      <c r="A529" s="62"/>
      <c r="B529" s="108"/>
      <c r="C529" s="109"/>
      <c r="D529" s="109"/>
      <c r="E529" s="109"/>
      <c r="F529" s="109"/>
      <c r="G529" s="109"/>
      <c r="H529" s="109"/>
      <c r="I529" s="109"/>
      <c r="J529" s="109"/>
      <c r="K529" s="109"/>
      <c r="L529" s="109"/>
      <c r="M529" s="109"/>
      <c r="N529" s="110"/>
      <c r="O529" s="109"/>
      <c r="P529" s="109"/>
      <c r="Q529" s="110"/>
      <c r="R529" s="109"/>
      <c r="S529" s="109"/>
      <c r="T529" s="111"/>
      <c r="U529" s="112"/>
    </row>
    <row r="530" spans="1:21" s="79" customFormat="1" ht="17.25" customHeight="1" thickBot="1">
      <c r="A530" s="113"/>
      <c r="B530" s="114"/>
      <c r="C530" s="115"/>
      <c r="D530" s="115"/>
      <c r="E530" s="115"/>
      <c r="F530" s="115"/>
      <c r="G530" s="115"/>
      <c r="H530" s="115"/>
      <c r="I530" s="115"/>
      <c r="J530" s="115"/>
      <c r="K530" s="115"/>
      <c r="L530" s="115"/>
      <c r="M530" s="115"/>
      <c r="N530" s="116"/>
      <c r="O530" s="115"/>
      <c r="P530" s="115"/>
      <c r="Q530" s="117"/>
      <c r="R530" s="117"/>
      <c r="S530" s="118"/>
      <c r="T530" s="119"/>
      <c r="U530" s="120"/>
    </row>
    <row r="531" spans="1:21" ht="17.25" customHeight="1">
      <c r="B531" s="308"/>
      <c r="C531" s="308"/>
      <c r="D531" s="308"/>
      <c r="E531" s="308"/>
      <c r="F531" s="308"/>
      <c r="G531" s="309"/>
      <c r="H531" s="309"/>
      <c r="I531" s="309"/>
      <c r="J531" s="309"/>
      <c r="K531" s="309"/>
      <c r="L531" s="309"/>
      <c r="M531" s="309"/>
      <c r="N531" s="309"/>
      <c r="O531" s="309"/>
      <c r="P531" s="309"/>
      <c r="Q531" s="309"/>
      <c r="R531" s="309"/>
      <c r="S531" s="309"/>
      <c r="T531" s="309"/>
      <c r="U531" s="309"/>
    </row>
    <row r="532" spans="1:21" s="66" customFormat="1" ht="16.5" customHeight="1" thickBot="1">
      <c r="A532" s="62"/>
      <c r="B532" s="415" t="s">
        <v>326</v>
      </c>
      <c r="C532" s="415"/>
      <c r="D532" s="415"/>
      <c r="E532" s="415"/>
      <c r="F532" s="415"/>
      <c r="G532" s="415"/>
      <c r="H532" s="415"/>
      <c r="I532" s="415"/>
      <c r="J532" s="415"/>
      <c r="K532" s="415"/>
      <c r="L532" s="415"/>
      <c r="M532" s="415"/>
      <c r="N532" s="415"/>
      <c r="O532" s="415"/>
      <c r="P532" s="415"/>
      <c r="Q532" s="415"/>
      <c r="R532" s="415"/>
      <c r="S532" s="415"/>
      <c r="T532" s="415"/>
      <c r="U532" s="415"/>
    </row>
    <row r="533" spans="1:21" s="67" customFormat="1" ht="22.5" customHeight="1">
      <c r="A533" s="121" t="s">
        <v>1753</v>
      </c>
      <c r="B533" s="416" t="s">
        <v>327</v>
      </c>
      <c r="C533" s="406" t="s">
        <v>328</v>
      </c>
      <c r="D533" s="406"/>
      <c r="E533" s="406"/>
      <c r="F533" s="406"/>
      <c r="G533" s="406"/>
      <c r="H533" s="406"/>
      <c r="I533" s="406"/>
      <c r="J533" s="406"/>
      <c r="K533" s="406"/>
      <c r="L533" s="123"/>
      <c r="M533" s="419" t="s">
        <v>329</v>
      </c>
      <c r="N533" s="422" t="s">
        <v>330</v>
      </c>
      <c r="O533" s="422"/>
      <c r="P533" s="422"/>
      <c r="Q533" s="422"/>
      <c r="R533" s="423"/>
      <c r="S533" s="426" t="s">
        <v>331</v>
      </c>
      <c r="T533" s="423"/>
      <c r="U533" s="430" t="s">
        <v>1473</v>
      </c>
    </row>
    <row r="534" spans="1:21" s="67" customFormat="1" ht="22.5" customHeight="1">
      <c r="A534" s="121" t="s">
        <v>1754</v>
      </c>
      <c r="B534" s="417"/>
      <c r="C534" s="406" t="s">
        <v>332</v>
      </c>
      <c r="D534" s="406"/>
      <c r="E534" s="407"/>
      <c r="F534" s="122">
        <v>2</v>
      </c>
      <c r="G534" s="408" t="s">
        <v>333</v>
      </c>
      <c r="H534" s="406"/>
      <c r="I534" s="409" t="s">
        <v>334</v>
      </c>
      <c r="J534" s="410"/>
      <c r="K534" s="411"/>
      <c r="L534" s="123"/>
      <c r="M534" s="420"/>
      <c r="N534" s="424"/>
      <c r="O534" s="424"/>
      <c r="P534" s="424"/>
      <c r="Q534" s="424"/>
      <c r="R534" s="425"/>
      <c r="S534" s="427"/>
      <c r="T534" s="425"/>
      <c r="U534" s="431"/>
    </row>
    <row r="535" spans="1:21" s="67" customFormat="1" ht="41.25" thickBot="1">
      <c r="A535" s="121" t="s">
        <v>1755</v>
      </c>
      <c r="B535" s="417"/>
      <c r="C535" s="410" t="s">
        <v>335</v>
      </c>
      <c r="D535" s="412"/>
      <c r="E535" s="124" t="s">
        <v>336</v>
      </c>
      <c r="F535" s="125" t="s">
        <v>337</v>
      </c>
      <c r="G535" s="126" t="s">
        <v>338</v>
      </c>
      <c r="H535" s="127" t="s">
        <v>339</v>
      </c>
      <c r="I535" s="125" t="s">
        <v>340</v>
      </c>
      <c r="J535" s="126" t="s">
        <v>1476</v>
      </c>
      <c r="K535" s="125" t="s">
        <v>341</v>
      </c>
      <c r="L535" s="123"/>
      <c r="M535" s="421"/>
      <c r="N535" s="413" t="s">
        <v>342</v>
      </c>
      <c r="O535" s="414"/>
      <c r="P535" s="414"/>
      <c r="Q535" s="414"/>
      <c r="R535" s="128">
        <v>5</v>
      </c>
      <c r="S535" s="428"/>
      <c r="T535" s="429"/>
      <c r="U535" s="432"/>
    </row>
    <row r="536" spans="1:21" s="67" customFormat="1" ht="15.75" customHeight="1">
      <c r="A536" s="121" t="s">
        <v>1756</v>
      </c>
      <c r="B536" s="417"/>
      <c r="C536" s="129">
        <v>1</v>
      </c>
      <c r="D536" s="130" t="s">
        <v>165</v>
      </c>
      <c r="E536" s="131">
        <v>0.7</v>
      </c>
      <c r="F536" s="132">
        <v>1324.1590000000001</v>
      </c>
      <c r="G536" s="133">
        <v>33.166666699999993</v>
      </c>
      <c r="H536" s="134">
        <v>39.924391900000003</v>
      </c>
      <c r="I536" s="135" t="s">
        <v>318</v>
      </c>
      <c r="J536" s="136" t="s">
        <v>318</v>
      </c>
      <c r="K536" s="137" t="s">
        <v>1473</v>
      </c>
      <c r="L536" s="138"/>
      <c r="M536" s="419" t="s">
        <v>343</v>
      </c>
      <c r="N536" s="438"/>
      <c r="O536" s="439"/>
      <c r="P536" s="439"/>
      <c r="Q536" s="439"/>
      <c r="R536" s="440"/>
      <c r="S536" s="426" t="s">
        <v>344</v>
      </c>
      <c r="T536" s="422"/>
      <c r="U536" s="423"/>
    </row>
    <row r="537" spans="1:21" s="67" customFormat="1" ht="15.75" customHeight="1" thickBot="1">
      <c r="A537" s="121" t="s">
        <v>1757</v>
      </c>
      <c r="B537" s="417"/>
      <c r="C537" s="129">
        <v>2</v>
      </c>
      <c r="D537" s="130" t="s">
        <v>166</v>
      </c>
      <c r="E537" s="131">
        <v>0.3</v>
      </c>
      <c r="F537" s="132">
        <v>49.065000000000005</v>
      </c>
      <c r="G537" s="133">
        <v>9.7666667</v>
      </c>
      <c r="H537" s="134">
        <v>5.0237201000000002</v>
      </c>
      <c r="I537" s="135" t="s">
        <v>307</v>
      </c>
      <c r="J537" s="136" t="s">
        <v>307</v>
      </c>
      <c r="K537" s="137" t="s">
        <v>1465</v>
      </c>
      <c r="L537" s="138"/>
      <c r="M537" s="420"/>
      <c r="N537" s="441"/>
      <c r="O537" s="442"/>
      <c r="P537" s="139"/>
      <c r="Q537" s="442"/>
      <c r="R537" s="443"/>
      <c r="S537" s="428"/>
      <c r="T537" s="437"/>
      <c r="U537" s="429"/>
    </row>
    <row r="538" spans="1:21" s="67" customFormat="1" ht="15.75" customHeight="1" thickBot="1">
      <c r="A538" s="121" t="s">
        <v>1758</v>
      </c>
      <c r="B538" s="417"/>
      <c r="C538" s="129">
        <v>3</v>
      </c>
      <c r="D538" s="130" t="s">
        <v>1465</v>
      </c>
      <c r="E538" s="131" t="s">
        <v>1465</v>
      </c>
      <c r="F538" s="132" t="s">
        <v>1465</v>
      </c>
      <c r="G538" s="133" t="s">
        <v>1465</v>
      </c>
      <c r="H538" s="134" t="s">
        <v>1465</v>
      </c>
      <c r="I538" s="135" t="s">
        <v>1465</v>
      </c>
      <c r="J538" s="136" t="s">
        <v>1465</v>
      </c>
      <c r="K538" s="137" t="s">
        <v>1465</v>
      </c>
      <c r="L538" s="138"/>
      <c r="M538" s="421"/>
      <c r="N538" s="444"/>
      <c r="O538" s="445"/>
      <c r="P538" s="311"/>
      <c r="Q538" s="446"/>
      <c r="R538" s="447"/>
      <c r="S538" s="448"/>
      <c r="T538" s="448"/>
      <c r="U538" s="449"/>
    </row>
    <row r="539" spans="1:21" s="67" customFormat="1" ht="15.75" customHeight="1">
      <c r="A539" s="121" t="s">
        <v>1759</v>
      </c>
      <c r="B539" s="417"/>
      <c r="C539" s="129">
        <v>4</v>
      </c>
      <c r="D539" s="130" t="s">
        <v>1465</v>
      </c>
      <c r="E539" s="131" t="s">
        <v>1465</v>
      </c>
      <c r="F539" s="132" t="s">
        <v>1465</v>
      </c>
      <c r="G539" s="133" t="s">
        <v>1465</v>
      </c>
      <c r="H539" s="134" t="s">
        <v>1465</v>
      </c>
      <c r="I539" s="135" t="s">
        <v>1465</v>
      </c>
      <c r="J539" s="136" t="s">
        <v>1465</v>
      </c>
      <c r="K539" s="137" t="s">
        <v>1465</v>
      </c>
      <c r="L539" s="138"/>
      <c r="M539" s="419" t="s">
        <v>346</v>
      </c>
      <c r="N539" s="376" t="s">
        <v>347</v>
      </c>
      <c r="O539" s="376"/>
      <c r="P539" s="376"/>
      <c r="Q539" s="376"/>
      <c r="R539" s="376"/>
      <c r="S539" s="450"/>
      <c r="T539" s="450"/>
      <c r="U539" s="451"/>
    </row>
    <row r="540" spans="1:21" s="67" customFormat="1" ht="24.75" customHeight="1">
      <c r="A540" s="121" t="s">
        <v>1760</v>
      </c>
      <c r="B540" s="417"/>
      <c r="C540" s="129">
        <v>5</v>
      </c>
      <c r="D540" s="130" t="s">
        <v>1465</v>
      </c>
      <c r="E540" s="131" t="s">
        <v>1465</v>
      </c>
      <c r="F540" s="132" t="s">
        <v>1465</v>
      </c>
      <c r="G540" s="133" t="s">
        <v>1465</v>
      </c>
      <c r="H540" s="134" t="s">
        <v>1465</v>
      </c>
      <c r="I540" s="135" t="s">
        <v>1465</v>
      </c>
      <c r="J540" s="136" t="s">
        <v>1465</v>
      </c>
      <c r="K540" s="137" t="s">
        <v>1465</v>
      </c>
      <c r="L540" s="138"/>
      <c r="M540" s="420"/>
      <c r="N540" s="376" t="s">
        <v>348</v>
      </c>
      <c r="O540" s="376"/>
      <c r="P540" s="126" t="s">
        <v>1482</v>
      </c>
      <c r="Q540" s="376" t="s">
        <v>349</v>
      </c>
      <c r="R540" s="376"/>
      <c r="S540" s="450"/>
      <c r="T540" s="450"/>
      <c r="U540" s="451"/>
    </row>
    <row r="541" spans="1:21" s="67" customFormat="1" ht="16.5" customHeight="1" thickBot="1">
      <c r="A541" s="121" t="s">
        <v>1761</v>
      </c>
      <c r="B541" s="417"/>
      <c r="C541" s="140">
        <v>6</v>
      </c>
      <c r="D541" s="141" t="s">
        <v>1465</v>
      </c>
      <c r="E541" s="142" t="s">
        <v>1465</v>
      </c>
      <c r="F541" s="143" t="s">
        <v>1465</v>
      </c>
      <c r="G541" s="144" t="s">
        <v>1465</v>
      </c>
      <c r="H541" s="134" t="s">
        <v>1465</v>
      </c>
      <c r="I541" s="135" t="s">
        <v>1465</v>
      </c>
      <c r="J541" s="136" t="s">
        <v>1465</v>
      </c>
      <c r="K541" s="137" t="s">
        <v>1465</v>
      </c>
      <c r="L541" s="138"/>
      <c r="M541" s="421"/>
      <c r="N541" s="433">
        <v>1</v>
      </c>
      <c r="O541" s="433"/>
      <c r="P541" s="312">
        <v>39.555502799999999</v>
      </c>
      <c r="Q541" s="434">
        <v>31.985030999999999</v>
      </c>
      <c r="R541" s="434"/>
      <c r="S541" s="450"/>
      <c r="T541" s="450"/>
      <c r="U541" s="451"/>
    </row>
    <row r="542" spans="1:21" s="67" customFormat="1" ht="16.5" customHeight="1" thickBot="1">
      <c r="A542" s="121" t="s">
        <v>1762</v>
      </c>
      <c r="B542" s="418"/>
      <c r="C542" s="145"/>
      <c r="D542" s="146"/>
      <c r="E542" s="146"/>
      <c r="F542" s="147"/>
      <c r="G542" s="146"/>
      <c r="H542" s="435" t="s">
        <v>350</v>
      </c>
      <c r="I542" s="435"/>
      <c r="J542" s="435"/>
      <c r="K542" s="148" t="s">
        <v>1473</v>
      </c>
      <c r="L542" s="149"/>
      <c r="M542" s="436"/>
      <c r="N542" s="437"/>
      <c r="O542" s="437"/>
      <c r="P542" s="437"/>
      <c r="Q542" s="437"/>
      <c r="R542" s="429"/>
      <c r="S542" s="452"/>
      <c r="T542" s="452"/>
      <c r="U542" s="453"/>
    </row>
    <row r="543" spans="1:21"/>
    <row r="544" spans="1:21"/>
    <row r="545" spans="1:21" s="66" customFormat="1" ht="24" thickBot="1">
      <c r="A545" s="113">
        <v>16</v>
      </c>
      <c r="B545" s="370" t="s">
        <v>293</v>
      </c>
      <c r="C545" s="370"/>
      <c r="D545" s="370"/>
      <c r="E545" s="83">
        <v>16</v>
      </c>
      <c r="F545" s="84" t="s">
        <v>61</v>
      </c>
      <c r="G545" s="82"/>
      <c r="H545" s="82"/>
      <c r="I545" s="84"/>
      <c r="J545" s="84"/>
      <c r="K545" s="85"/>
      <c r="L545" s="85"/>
      <c r="M545" s="85"/>
      <c r="N545" s="82"/>
      <c r="O545" s="82"/>
      <c r="P545" s="305"/>
      <c r="Q545" s="305"/>
      <c r="R545" s="305"/>
      <c r="S545" s="305"/>
      <c r="T545" s="306"/>
    </row>
    <row r="546" spans="1:21" s="66" customFormat="1" ht="15.75" customHeight="1">
      <c r="A546" s="62"/>
      <c r="B546" s="371" t="s">
        <v>366</v>
      </c>
      <c r="C546" s="88" t="s">
        <v>295</v>
      </c>
      <c r="D546" s="86" t="s">
        <v>296</v>
      </c>
      <c r="E546" s="86"/>
      <c r="F546" s="86" t="s">
        <v>297</v>
      </c>
      <c r="G546" s="87"/>
      <c r="H546" s="374" t="s">
        <v>298</v>
      </c>
      <c r="I546" s="374" t="s">
        <v>299</v>
      </c>
      <c r="J546" s="374" t="s">
        <v>300</v>
      </c>
      <c r="K546" s="374" t="s">
        <v>301</v>
      </c>
      <c r="L546" s="388"/>
      <c r="M546" s="374" t="s">
        <v>302</v>
      </c>
      <c r="N546" s="389" t="s">
        <v>303</v>
      </c>
      <c r="O546" s="374" t="s">
        <v>304</v>
      </c>
      <c r="P546" s="392" t="s">
        <v>305</v>
      </c>
      <c r="Q546" s="393"/>
      <c r="R546" s="394" t="s">
        <v>306</v>
      </c>
      <c r="S546" s="395"/>
      <c r="T546" s="395"/>
      <c r="U546" s="396"/>
    </row>
    <row r="547" spans="1:21" s="66" customFormat="1" ht="15.75" customHeight="1">
      <c r="A547" s="62"/>
      <c r="B547" s="372"/>
      <c r="C547" s="380" t="s">
        <v>308</v>
      </c>
      <c r="D547" s="382" t="s">
        <v>43</v>
      </c>
      <c r="E547" s="382" t="s">
        <v>309</v>
      </c>
      <c r="F547" s="382" t="s">
        <v>310</v>
      </c>
      <c r="G547" s="385" t="s">
        <v>311</v>
      </c>
      <c r="H547" s="375"/>
      <c r="I547" s="375"/>
      <c r="J547" s="375"/>
      <c r="K547" s="375"/>
      <c r="L547" s="381"/>
      <c r="M547" s="375"/>
      <c r="N547" s="390"/>
      <c r="O547" s="375"/>
      <c r="P547" s="376" t="s">
        <v>312</v>
      </c>
      <c r="Q547" s="403" t="s">
        <v>313</v>
      </c>
      <c r="R547" s="397"/>
      <c r="S547" s="398"/>
      <c r="T547" s="398"/>
      <c r="U547" s="399"/>
    </row>
    <row r="548" spans="1:21" s="66" customFormat="1" ht="18" customHeight="1">
      <c r="A548" s="62"/>
      <c r="B548" s="372"/>
      <c r="C548" s="381"/>
      <c r="D548" s="383"/>
      <c r="E548" s="383"/>
      <c r="F548" s="383"/>
      <c r="G548" s="386"/>
      <c r="H548" s="375"/>
      <c r="I548" s="375"/>
      <c r="J548" s="375"/>
      <c r="K548" s="375"/>
      <c r="L548" s="381"/>
      <c r="M548" s="375"/>
      <c r="N548" s="390"/>
      <c r="O548" s="375"/>
      <c r="P548" s="376"/>
      <c r="Q548" s="404"/>
      <c r="R548" s="397"/>
      <c r="S548" s="398"/>
      <c r="T548" s="398"/>
      <c r="U548" s="399"/>
    </row>
    <row r="549" spans="1:21" s="66" customFormat="1" ht="18" customHeight="1">
      <c r="A549" s="62"/>
      <c r="B549" s="372"/>
      <c r="C549" s="381"/>
      <c r="D549" s="383"/>
      <c r="E549" s="383"/>
      <c r="F549" s="383"/>
      <c r="G549" s="386"/>
      <c r="H549" s="375"/>
      <c r="I549" s="375"/>
      <c r="J549" s="375"/>
      <c r="K549" s="375"/>
      <c r="L549" s="381"/>
      <c r="M549" s="375"/>
      <c r="N549" s="390"/>
      <c r="O549" s="375"/>
      <c r="P549" s="376"/>
      <c r="Q549" s="404"/>
      <c r="R549" s="397"/>
      <c r="S549" s="398"/>
      <c r="T549" s="398"/>
      <c r="U549" s="399"/>
    </row>
    <row r="550" spans="1:21" s="66" customFormat="1" ht="18" customHeight="1">
      <c r="A550" s="62"/>
      <c r="B550" s="372"/>
      <c r="C550" s="381"/>
      <c r="D550" s="383"/>
      <c r="E550" s="383"/>
      <c r="F550" s="383"/>
      <c r="G550" s="386"/>
      <c r="H550" s="375"/>
      <c r="I550" s="375"/>
      <c r="J550" s="375"/>
      <c r="K550" s="375"/>
      <c r="L550" s="381"/>
      <c r="M550" s="375"/>
      <c r="N550" s="390"/>
      <c r="O550" s="375"/>
      <c r="P550" s="376"/>
      <c r="Q550" s="404"/>
      <c r="R550" s="397"/>
      <c r="S550" s="398"/>
      <c r="T550" s="398"/>
      <c r="U550" s="399"/>
    </row>
    <row r="551" spans="1:21" s="66" customFormat="1" ht="18" customHeight="1">
      <c r="A551" s="62"/>
      <c r="B551" s="372"/>
      <c r="C551" s="381"/>
      <c r="D551" s="383"/>
      <c r="E551" s="383"/>
      <c r="F551" s="383"/>
      <c r="G551" s="386"/>
      <c r="H551" s="375"/>
      <c r="I551" s="375"/>
      <c r="J551" s="375"/>
      <c r="K551" s="375"/>
      <c r="L551" s="381"/>
      <c r="M551" s="375"/>
      <c r="N551" s="390"/>
      <c r="O551" s="375"/>
      <c r="P551" s="376"/>
      <c r="Q551" s="404"/>
      <c r="R551" s="397"/>
      <c r="S551" s="398"/>
      <c r="T551" s="398"/>
      <c r="U551" s="399"/>
    </row>
    <row r="552" spans="1:21" s="66" customFormat="1" ht="15" customHeight="1">
      <c r="A552" s="62"/>
      <c r="B552" s="373"/>
      <c r="C552" s="375"/>
      <c r="D552" s="384"/>
      <c r="E552" s="384"/>
      <c r="F552" s="384"/>
      <c r="G552" s="387"/>
      <c r="H552" s="376"/>
      <c r="I552" s="376"/>
      <c r="J552" s="376"/>
      <c r="K552" s="376"/>
      <c r="L552" s="375"/>
      <c r="M552" s="376"/>
      <c r="N552" s="391"/>
      <c r="O552" s="376"/>
      <c r="P552" s="376"/>
      <c r="Q552" s="405"/>
      <c r="R552" s="400"/>
      <c r="S552" s="401"/>
      <c r="T552" s="401"/>
      <c r="U552" s="402"/>
    </row>
    <row r="553" spans="1:21" s="66" customFormat="1" ht="12.75" hidden="1" customHeight="1">
      <c r="A553" s="62"/>
      <c r="B553" s="89"/>
      <c r="C553" s="90"/>
      <c r="D553" s="90"/>
      <c r="E553" s="90"/>
      <c r="F553" s="90"/>
      <c r="G553" s="90"/>
      <c r="H553" s="90"/>
      <c r="I553" s="90"/>
      <c r="J553" s="90"/>
      <c r="K553" s="90"/>
      <c r="L553" s="90"/>
      <c r="M553" s="90"/>
      <c r="N553" s="90"/>
      <c r="O553" s="90"/>
      <c r="P553" s="90"/>
      <c r="Q553" s="90"/>
      <c r="R553" s="90"/>
      <c r="S553" s="90"/>
      <c r="T553" s="91"/>
      <c r="U553" s="92"/>
    </row>
    <row r="554" spans="1:21" s="103" customFormat="1" ht="81" customHeight="1">
      <c r="A554" s="93" t="s">
        <v>1763</v>
      </c>
      <c r="B554" s="150">
        <v>1</v>
      </c>
      <c r="C554" s="94" t="s">
        <v>532</v>
      </c>
      <c r="D554" s="94" t="s">
        <v>533</v>
      </c>
      <c r="E554" s="94" t="s">
        <v>534</v>
      </c>
      <c r="F554" s="94" t="s">
        <v>354</v>
      </c>
      <c r="G554" s="95">
        <v>1</v>
      </c>
      <c r="H554" s="95"/>
      <c r="I554" s="96" t="s">
        <v>61</v>
      </c>
      <c r="J554" s="97">
        <v>36486</v>
      </c>
      <c r="K554" s="98" t="s">
        <v>1465</v>
      </c>
      <c r="L554" s="99">
        <v>161</v>
      </c>
      <c r="M554" s="97">
        <v>36637</v>
      </c>
      <c r="N554" s="100">
        <v>5.0666666999999999</v>
      </c>
      <c r="O554" s="105">
        <v>321.25</v>
      </c>
      <c r="P554" s="101">
        <v>321.25</v>
      </c>
      <c r="Q554" s="102" t="s">
        <v>1465</v>
      </c>
      <c r="R554" s="377"/>
      <c r="S554" s="378"/>
      <c r="T554" s="378"/>
      <c r="U554" s="379"/>
    </row>
    <row r="555" spans="1:21" s="103" customFormat="1" ht="81" customHeight="1">
      <c r="A555" s="93" t="s">
        <v>1764</v>
      </c>
      <c r="B555" s="150">
        <v>2</v>
      </c>
      <c r="C555" s="151" t="s">
        <v>535</v>
      </c>
      <c r="D555" s="151" t="s">
        <v>536</v>
      </c>
      <c r="E555" s="151" t="s">
        <v>537</v>
      </c>
      <c r="F555" s="151" t="s">
        <v>354</v>
      </c>
      <c r="G555" s="95">
        <v>1</v>
      </c>
      <c r="H555" s="95" t="s">
        <v>318</v>
      </c>
      <c r="I555" s="96" t="s">
        <v>61</v>
      </c>
      <c r="J555" s="97">
        <v>37498</v>
      </c>
      <c r="K555" s="98" t="s">
        <v>1465</v>
      </c>
      <c r="L555" s="99">
        <v>162</v>
      </c>
      <c r="M555" s="97">
        <v>37771</v>
      </c>
      <c r="N555" s="100">
        <v>9.1333333000000003</v>
      </c>
      <c r="O555" s="105">
        <v>605.98</v>
      </c>
      <c r="P555" s="101">
        <v>605.98</v>
      </c>
      <c r="Q555" s="102">
        <v>605.98</v>
      </c>
      <c r="R555" s="377"/>
      <c r="S555" s="378"/>
      <c r="T555" s="378"/>
      <c r="U555" s="379"/>
    </row>
    <row r="556" spans="1:21" s="103" customFormat="1" ht="98.25" customHeight="1">
      <c r="A556" s="93" t="s">
        <v>1765</v>
      </c>
      <c r="B556" s="104">
        <v>3</v>
      </c>
      <c r="C556" s="94" t="s">
        <v>351</v>
      </c>
      <c r="D556" s="94" t="s">
        <v>538</v>
      </c>
      <c r="E556" s="94" t="s">
        <v>539</v>
      </c>
      <c r="F556" s="94" t="s">
        <v>354</v>
      </c>
      <c r="G556" s="95">
        <v>1</v>
      </c>
      <c r="H556" s="95" t="s">
        <v>307</v>
      </c>
      <c r="I556" s="96" t="s">
        <v>61</v>
      </c>
      <c r="J556" s="97">
        <v>41064</v>
      </c>
      <c r="K556" s="98" t="s">
        <v>1465</v>
      </c>
      <c r="L556" s="99">
        <v>163</v>
      </c>
      <c r="M556" s="97">
        <v>41155</v>
      </c>
      <c r="N556" s="100" t="s">
        <v>1465</v>
      </c>
      <c r="O556" s="105">
        <v>32.53</v>
      </c>
      <c r="P556" s="101">
        <v>32.53</v>
      </c>
      <c r="Q556" s="102" t="s">
        <v>1465</v>
      </c>
      <c r="R556" s="377"/>
      <c r="S556" s="378"/>
      <c r="T556" s="378"/>
      <c r="U556" s="379"/>
    </row>
    <row r="557" spans="1:21" s="103" customFormat="1" ht="99" customHeight="1">
      <c r="A557" s="93" t="s">
        <v>1766</v>
      </c>
      <c r="B557" s="152">
        <v>4</v>
      </c>
      <c r="C557" s="153" t="s">
        <v>540</v>
      </c>
      <c r="D557" s="153" t="s">
        <v>541</v>
      </c>
      <c r="E557" s="153" t="s">
        <v>542</v>
      </c>
      <c r="F557" s="153" t="s">
        <v>354</v>
      </c>
      <c r="G557" s="95">
        <v>1</v>
      </c>
      <c r="H557" s="95" t="s">
        <v>307</v>
      </c>
      <c r="I557" s="96" t="s">
        <v>61</v>
      </c>
      <c r="J557" s="97">
        <v>39148</v>
      </c>
      <c r="K557" s="98" t="s">
        <v>1465</v>
      </c>
      <c r="L557" s="99">
        <v>164</v>
      </c>
      <c r="M557" s="97">
        <v>39422</v>
      </c>
      <c r="N557" s="100" t="s">
        <v>1465</v>
      </c>
      <c r="O557" s="105">
        <v>320.3</v>
      </c>
      <c r="P557" s="101">
        <v>320.3</v>
      </c>
      <c r="Q557" s="102" t="s">
        <v>1465</v>
      </c>
      <c r="R557" s="377"/>
      <c r="S557" s="378"/>
      <c r="T557" s="378"/>
      <c r="U557" s="379"/>
    </row>
    <row r="558" spans="1:21" s="103" customFormat="1" ht="15.75" customHeight="1">
      <c r="A558" s="93" t="s">
        <v>1767</v>
      </c>
      <c r="B558" s="152">
        <v>5</v>
      </c>
      <c r="C558" s="153"/>
      <c r="D558" s="153"/>
      <c r="E558" s="153"/>
      <c r="F558" s="153"/>
      <c r="G558" s="95"/>
      <c r="H558" s="95"/>
      <c r="I558" s="96"/>
      <c r="J558" s="97"/>
      <c r="K558" s="98" t="s">
        <v>1465</v>
      </c>
      <c r="L558" s="99">
        <v>165</v>
      </c>
      <c r="M558" s="97"/>
      <c r="N558" s="100" t="s">
        <v>1465</v>
      </c>
      <c r="O558" s="105"/>
      <c r="P558" s="101" t="s">
        <v>1465</v>
      </c>
      <c r="Q558" s="102" t="s">
        <v>1465</v>
      </c>
      <c r="R558" s="377"/>
      <c r="S558" s="378"/>
      <c r="T558" s="378"/>
      <c r="U558" s="379"/>
    </row>
    <row r="559" spans="1:21" s="103" customFormat="1" ht="15.75" customHeight="1">
      <c r="A559" s="93" t="s">
        <v>1768</v>
      </c>
      <c r="B559" s="152">
        <v>6</v>
      </c>
      <c r="C559" s="153"/>
      <c r="D559" s="153"/>
      <c r="E559" s="153"/>
      <c r="F559" s="153"/>
      <c r="G559" s="95"/>
      <c r="H559" s="95"/>
      <c r="I559" s="96"/>
      <c r="J559" s="97"/>
      <c r="K559" s="98" t="s">
        <v>1465</v>
      </c>
      <c r="L559" s="99">
        <v>166</v>
      </c>
      <c r="M559" s="97"/>
      <c r="N559" s="100" t="s">
        <v>1465</v>
      </c>
      <c r="O559" s="105"/>
      <c r="P559" s="101" t="s">
        <v>1465</v>
      </c>
      <c r="Q559" s="102" t="s">
        <v>1465</v>
      </c>
      <c r="R559" s="377"/>
      <c r="S559" s="378"/>
      <c r="T559" s="378"/>
      <c r="U559" s="379"/>
    </row>
    <row r="560" spans="1:21" s="103" customFormat="1" ht="15.75" customHeight="1">
      <c r="A560" s="93" t="s">
        <v>1769</v>
      </c>
      <c r="B560" s="152">
        <v>7</v>
      </c>
      <c r="C560" s="153"/>
      <c r="D560" s="153"/>
      <c r="E560" s="153"/>
      <c r="F560" s="153"/>
      <c r="G560" s="95"/>
      <c r="H560" s="95"/>
      <c r="I560" s="96"/>
      <c r="J560" s="97"/>
      <c r="K560" s="98" t="s">
        <v>1465</v>
      </c>
      <c r="L560" s="99">
        <v>167</v>
      </c>
      <c r="M560" s="97"/>
      <c r="N560" s="100" t="s">
        <v>1465</v>
      </c>
      <c r="O560" s="105"/>
      <c r="P560" s="106" t="s">
        <v>1465</v>
      </c>
      <c r="Q560" s="102" t="s">
        <v>1465</v>
      </c>
      <c r="R560" s="377"/>
      <c r="S560" s="378"/>
      <c r="T560" s="378"/>
      <c r="U560" s="379"/>
    </row>
    <row r="561" spans="1:21" s="103" customFormat="1" ht="15.75" customHeight="1">
      <c r="A561" s="93" t="s">
        <v>1770</v>
      </c>
      <c r="B561" s="152">
        <v>8</v>
      </c>
      <c r="C561" s="153"/>
      <c r="D561" s="153"/>
      <c r="E561" s="153"/>
      <c r="F561" s="153"/>
      <c r="G561" s="95"/>
      <c r="H561" s="95"/>
      <c r="I561" s="96"/>
      <c r="J561" s="97"/>
      <c r="K561" s="98" t="s">
        <v>1465</v>
      </c>
      <c r="L561" s="99">
        <v>168</v>
      </c>
      <c r="M561" s="97"/>
      <c r="N561" s="100" t="s">
        <v>1465</v>
      </c>
      <c r="O561" s="107"/>
      <c r="P561" s="106" t="s">
        <v>1465</v>
      </c>
      <c r="Q561" s="102" t="s">
        <v>1465</v>
      </c>
      <c r="R561" s="377"/>
      <c r="S561" s="378"/>
      <c r="T561" s="378"/>
      <c r="U561" s="379"/>
    </row>
    <row r="562" spans="1:21" s="103" customFormat="1" ht="15.75" customHeight="1">
      <c r="A562" s="93" t="s">
        <v>1771</v>
      </c>
      <c r="B562" s="152">
        <v>9</v>
      </c>
      <c r="C562" s="153"/>
      <c r="D562" s="153"/>
      <c r="E562" s="153"/>
      <c r="F562" s="153"/>
      <c r="G562" s="95"/>
      <c r="H562" s="95"/>
      <c r="I562" s="96"/>
      <c r="J562" s="97"/>
      <c r="K562" s="98" t="s">
        <v>1465</v>
      </c>
      <c r="L562" s="99">
        <v>169</v>
      </c>
      <c r="M562" s="97"/>
      <c r="N562" s="100" t="s">
        <v>1465</v>
      </c>
      <c r="O562" s="107"/>
      <c r="P562" s="106" t="s">
        <v>1465</v>
      </c>
      <c r="Q562" s="102" t="s">
        <v>1465</v>
      </c>
      <c r="R562" s="377"/>
      <c r="S562" s="378"/>
      <c r="T562" s="378"/>
      <c r="U562" s="379"/>
    </row>
    <row r="563" spans="1:21" s="103" customFormat="1" ht="15.75" customHeight="1">
      <c r="A563" s="93" t="s">
        <v>1772</v>
      </c>
      <c r="B563" s="152">
        <v>10</v>
      </c>
      <c r="C563" s="153"/>
      <c r="D563" s="153"/>
      <c r="E563" s="153"/>
      <c r="F563" s="153"/>
      <c r="G563" s="95"/>
      <c r="H563" s="95"/>
      <c r="I563" s="96"/>
      <c r="J563" s="97"/>
      <c r="K563" s="98" t="s">
        <v>1465</v>
      </c>
      <c r="L563" s="99">
        <v>170</v>
      </c>
      <c r="M563" s="97"/>
      <c r="N563" s="100" t="s">
        <v>1465</v>
      </c>
      <c r="O563" s="107"/>
      <c r="P563" s="106" t="s">
        <v>1465</v>
      </c>
      <c r="Q563" s="102" t="s">
        <v>1465</v>
      </c>
      <c r="R563" s="377"/>
      <c r="S563" s="378"/>
      <c r="T563" s="378"/>
      <c r="U563" s="379"/>
    </row>
    <row r="564" spans="1:21" s="66" customFormat="1" ht="16.5" hidden="1" customHeight="1" thickBot="1">
      <c r="A564" s="62"/>
      <c r="B564" s="108"/>
      <c r="C564" s="109"/>
      <c r="D564" s="109"/>
      <c r="E564" s="109"/>
      <c r="F564" s="109"/>
      <c r="G564" s="109"/>
      <c r="H564" s="109"/>
      <c r="I564" s="109"/>
      <c r="J564" s="109"/>
      <c r="K564" s="109"/>
      <c r="L564" s="109"/>
      <c r="M564" s="109"/>
      <c r="N564" s="110"/>
      <c r="O564" s="109"/>
      <c r="P564" s="109"/>
      <c r="Q564" s="110"/>
      <c r="R564" s="109"/>
      <c r="S564" s="109"/>
      <c r="T564" s="111"/>
      <c r="U564" s="112"/>
    </row>
    <row r="565" spans="1:21" s="79" customFormat="1" ht="17.25" customHeight="1" thickBot="1">
      <c r="A565" s="113"/>
      <c r="B565" s="114"/>
      <c r="C565" s="115"/>
      <c r="D565" s="115"/>
      <c r="E565" s="115"/>
      <c r="F565" s="115"/>
      <c r="G565" s="115"/>
      <c r="H565" s="115"/>
      <c r="I565" s="115"/>
      <c r="J565" s="115"/>
      <c r="K565" s="115"/>
      <c r="L565" s="115"/>
      <c r="M565" s="115"/>
      <c r="N565" s="116"/>
      <c r="O565" s="115"/>
      <c r="P565" s="115"/>
      <c r="Q565" s="117"/>
      <c r="R565" s="117"/>
      <c r="S565" s="118"/>
      <c r="T565" s="119"/>
      <c r="U565" s="120"/>
    </row>
    <row r="566" spans="1:21" ht="17.25" customHeight="1">
      <c r="B566" s="308"/>
      <c r="C566" s="308"/>
      <c r="D566" s="308"/>
      <c r="E566" s="308"/>
      <c r="F566" s="308"/>
      <c r="G566" s="309"/>
      <c r="H566" s="309"/>
      <c r="I566" s="309"/>
      <c r="J566" s="309"/>
      <c r="K566" s="309"/>
      <c r="L566" s="309"/>
      <c r="M566" s="309"/>
      <c r="N566" s="309"/>
      <c r="O566" s="309"/>
      <c r="P566" s="309"/>
      <c r="Q566" s="309"/>
      <c r="R566" s="309"/>
      <c r="S566" s="309"/>
      <c r="T566" s="309"/>
      <c r="U566" s="309"/>
    </row>
    <row r="567" spans="1:21" s="66" customFormat="1" ht="16.5" customHeight="1" thickBot="1">
      <c r="A567" s="62"/>
      <c r="B567" s="415" t="s">
        <v>326</v>
      </c>
      <c r="C567" s="415"/>
      <c r="D567" s="415"/>
      <c r="E567" s="415"/>
      <c r="F567" s="415"/>
      <c r="G567" s="415"/>
      <c r="H567" s="415"/>
      <c r="I567" s="415"/>
      <c r="J567" s="415"/>
      <c r="K567" s="415"/>
      <c r="L567" s="415"/>
      <c r="M567" s="415"/>
      <c r="N567" s="415"/>
      <c r="O567" s="415"/>
      <c r="P567" s="415"/>
      <c r="Q567" s="415"/>
      <c r="R567" s="415"/>
      <c r="S567" s="415"/>
      <c r="T567" s="415"/>
      <c r="U567" s="415"/>
    </row>
    <row r="568" spans="1:21" s="67" customFormat="1" ht="22.5" customHeight="1">
      <c r="A568" s="121" t="s">
        <v>1773</v>
      </c>
      <c r="B568" s="416" t="s">
        <v>327</v>
      </c>
      <c r="C568" s="406" t="s">
        <v>328</v>
      </c>
      <c r="D568" s="406"/>
      <c r="E568" s="406"/>
      <c r="F568" s="406"/>
      <c r="G568" s="406"/>
      <c r="H568" s="406"/>
      <c r="I568" s="406"/>
      <c r="J568" s="406"/>
      <c r="K568" s="406"/>
      <c r="L568" s="123"/>
      <c r="M568" s="419" t="s">
        <v>329</v>
      </c>
      <c r="N568" s="422" t="s">
        <v>330</v>
      </c>
      <c r="O568" s="422"/>
      <c r="P568" s="422"/>
      <c r="Q568" s="422"/>
      <c r="R568" s="423"/>
      <c r="S568" s="426" t="s">
        <v>331</v>
      </c>
      <c r="T568" s="423"/>
      <c r="U568" s="430" t="s">
        <v>1473</v>
      </c>
    </row>
    <row r="569" spans="1:21" s="67" customFormat="1" ht="22.5" customHeight="1">
      <c r="A569" s="121" t="s">
        <v>1774</v>
      </c>
      <c r="B569" s="417"/>
      <c r="C569" s="406" t="s">
        <v>332</v>
      </c>
      <c r="D569" s="406"/>
      <c r="E569" s="407"/>
      <c r="F569" s="122">
        <v>1</v>
      </c>
      <c r="G569" s="408" t="s">
        <v>333</v>
      </c>
      <c r="H569" s="406"/>
      <c r="I569" s="409" t="s">
        <v>334</v>
      </c>
      <c r="J569" s="410"/>
      <c r="K569" s="411"/>
      <c r="L569" s="123"/>
      <c r="M569" s="420"/>
      <c r="N569" s="424"/>
      <c r="O569" s="424"/>
      <c r="P569" s="424"/>
      <c r="Q569" s="424"/>
      <c r="R569" s="425"/>
      <c r="S569" s="427"/>
      <c r="T569" s="425"/>
      <c r="U569" s="431"/>
    </row>
    <row r="570" spans="1:21" s="67" customFormat="1" ht="41.25" thickBot="1">
      <c r="A570" s="121" t="s">
        <v>1775</v>
      </c>
      <c r="B570" s="417"/>
      <c r="C570" s="410" t="s">
        <v>335</v>
      </c>
      <c r="D570" s="412"/>
      <c r="E570" s="124" t="s">
        <v>336</v>
      </c>
      <c r="F570" s="125" t="s">
        <v>337</v>
      </c>
      <c r="G570" s="126" t="s">
        <v>338</v>
      </c>
      <c r="H570" s="127" t="s">
        <v>339</v>
      </c>
      <c r="I570" s="125" t="s">
        <v>340</v>
      </c>
      <c r="J570" s="126" t="s">
        <v>1476</v>
      </c>
      <c r="K570" s="125" t="s">
        <v>341</v>
      </c>
      <c r="L570" s="123"/>
      <c r="M570" s="421"/>
      <c r="N570" s="413" t="s">
        <v>342</v>
      </c>
      <c r="O570" s="414"/>
      <c r="P570" s="414"/>
      <c r="Q570" s="414"/>
      <c r="R570" s="128">
        <v>1</v>
      </c>
      <c r="S570" s="428"/>
      <c r="T570" s="429"/>
      <c r="U570" s="432"/>
    </row>
    <row r="571" spans="1:21" s="67" customFormat="1" ht="15.75" customHeight="1">
      <c r="A571" s="121" t="s">
        <v>1776</v>
      </c>
      <c r="B571" s="417"/>
      <c r="C571" s="129">
        <v>1</v>
      </c>
      <c r="D571" s="130" t="s">
        <v>1465</v>
      </c>
      <c r="E571" s="131" t="s">
        <v>1465</v>
      </c>
      <c r="F571" s="132" t="s">
        <v>1465</v>
      </c>
      <c r="G571" s="133" t="s">
        <v>1465</v>
      </c>
      <c r="H571" s="134" t="s">
        <v>1465</v>
      </c>
      <c r="I571" s="135" t="s">
        <v>1465</v>
      </c>
      <c r="J571" s="136" t="s">
        <v>1465</v>
      </c>
      <c r="K571" s="137" t="s">
        <v>1465</v>
      </c>
      <c r="L571" s="138"/>
      <c r="M571" s="419" t="s">
        <v>343</v>
      </c>
      <c r="N571" s="438"/>
      <c r="O571" s="439"/>
      <c r="P571" s="439"/>
      <c r="Q571" s="439"/>
      <c r="R571" s="440"/>
      <c r="S571" s="426" t="s">
        <v>344</v>
      </c>
      <c r="T571" s="422"/>
      <c r="U571" s="423"/>
    </row>
    <row r="572" spans="1:21" s="67" customFormat="1" ht="15.75" customHeight="1" thickBot="1">
      <c r="A572" s="121" t="s">
        <v>1777</v>
      </c>
      <c r="B572" s="417"/>
      <c r="C572" s="129">
        <v>2</v>
      </c>
      <c r="D572" s="130" t="s">
        <v>1465</v>
      </c>
      <c r="E572" s="131" t="s">
        <v>1465</v>
      </c>
      <c r="F572" s="132" t="s">
        <v>1465</v>
      </c>
      <c r="G572" s="133" t="s">
        <v>1465</v>
      </c>
      <c r="H572" s="134" t="s">
        <v>1465</v>
      </c>
      <c r="I572" s="135" t="s">
        <v>1465</v>
      </c>
      <c r="J572" s="136" t="s">
        <v>1465</v>
      </c>
      <c r="K572" s="137" t="s">
        <v>1465</v>
      </c>
      <c r="L572" s="138"/>
      <c r="M572" s="420"/>
      <c r="N572" s="441"/>
      <c r="O572" s="442"/>
      <c r="P572" s="139"/>
      <c r="Q572" s="442"/>
      <c r="R572" s="443"/>
      <c r="S572" s="428"/>
      <c r="T572" s="437"/>
      <c r="U572" s="429"/>
    </row>
    <row r="573" spans="1:21" s="67" customFormat="1" ht="15.75" customHeight="1" thickBot="1">
      <c r="A573" s="121" t="s">
        <v>1778</v>
      </c>
      <c r="B573" s="417"/>
      <c r="C573" s="129">
        <v>3</v>
      </c>
      <c r="D573" s="130" t="s">
        <v>1465</v>
      </c>
      <c r="E573" s="131" t="s">
        <v>1465</v>
      </c>
      <c r="F573" s="132" t="s">
        <v>1465</v>
      </c>
      <c r="G573" s="133" t="s">
        <v>1465</v>
      </c>
      <c r="H573" s="134" t="s">
        <v>1465</v>
      </c>
      <c r="I573" s="135" t="s">
        <v>1465</v>
      </c>
      <c r="J573" s="136" t="s">
        <v>1465</v>
      </c>
      <c r="K573" s="137" t="s">
        <v>1465</v>
      </c>
      <c r="L573" s="138"/>
      <c r="M573" s="421"/>
      <c r="N573" s="444"/>
      <c r="O573" s="445"/>
      <c r="P573" s="311"/>
      <c r="Q573" s="446"/>
      <c r="R573" s="447"/>
      <c r="S573" s="448"/>
      <c r="T573" s="448"/>
      <c r="U573" s="449"/>
    </row>
    <row r="574" spans="1:21" s="67" customFormat="1" ht="15.75" customHeight="1">
      <c r="A574" s="121" t="s">
        <v>1779</v>
      </c>
      <c r="B574" s="417"/>
      <c r="C574" s="129">
        <v>4</v>
      </c>
      <c r="D574" s="130" t="s">
        <v>1465</v>
      </c>
      <c r="E574" s="131" t="s">
        <v>1465</v>
      </c>
      <c r="F574" s="132" t="s">
        <v>1465</v>
      </c>
      <c r="G574" s="133" t="s">
        <v>1465</v>
      </c>
      <c r="H574" s="134" t="s">
        <v>1465</v>
      </c>
      <c r="I574" s="135" t="s">
        <v>1465</v>
      </c>
      <c r="J574" s="136" t="s">
        <v>1465</v>
      </c>
      <c r="K574" s="137" t="s">
        <v>1465</v>
      </c>
      <c r="L574" s="138"/>
      <c r="M574" s="419" t="s">
        <v>346</v>
      </c>
      <c r="N574" s="376" t="s">
        <v>347</v>
      </c>
      <c r="O574" s="376"/>
      <c r="P574" s="376"/>
      <c r="Q574" s="376"/>
      <c r="R574" s="376"/>
      <c r="S574" s="450"/>
      <c r="T574" s="450"/>
      <c r="U574" s="451"/>
    </row>
    <row r="575" spans="1:21" s="67" customFormat="1" ht="24.75" customHeight="1">
      <c r="A575" s="121" t="s">
        <v>1780</v>
      </c>
      <c r="B575" s="417"/>
      <c r="C575" s="129">
        <v>5</v>
      </c>
      <c r="D575" s="130" t="s">
        <v>1465</v>
      </c>
      <c r="E575" s="131" t="s">
        <v>1465</v>
      </c>
      <c r="F575" s="132" t="s">
        <v>1465</v>
      </c>
      <c r="G575" s="133" t="s">
        <v>1465</v>
      </c>
      <c r="H575" s="134" t="s">
        <v>1465</v>
      </c>
      <c r="I575" s="135" t="s">
        <v>1465</v>
      </c>
      <c r="J575" s="136" t="s">
        <v>1465</v>
      </c>
      <c r="K575" s="137" t="s">
        <v>1465</v>
      </c>
      <c r="L575" s="138"/>
      <c r="M575" s="420"/>
      <c r="N575" s="376" t="s">
        <v>348</v>
      </c>
      <c r="O575" s="376"/>
      <c r="P575" s="126" t="s">
        <v>1482</v>
      </c>
      <c r="Q575" s="376" t="s">
        <v>349</v>
      </c>
      <c r="R575" s="376"/>
      <c r="S575" s="450"/>
      <c r="T575" s="450"/>
      <c r="U575" s="451"/>
    </row>
    <row r="576" spans="1:21" s="67" customFormat="1" ht="16.5" customHeight="1" thickBot="1">
      <c r="A576" s="121" t="s">
        <v>1781</v>
      </c>
      <c r="B576" s="417"/>
      <c r="C576" s="140">
        <v>6</v>
      </c>
      <c r="D576" s="141" t="s">
        <v>1465</v>
      </c>
      <c r="E576" s="142" t="s">
        <v>1465</v>
      </c>
      <c r="F576" s="143" t="s">
        <v>1465</v>
      </c>
      <c r="G576" s="144" t="s">
        <v>1465</v>
      </c>
      <c r="H576" s="134" t="s">
        <v>1465</v>
      </c>
      <c r="I576" s="135" t="s">
        <v>1465</v>
      </c>
      <c r="J576" s="136" t="s">
        <v>1465</v>
      </c>
      <c r="K576" s="137" t="s">
        <v>1465</v>
      </c>
      <c r="L576" s="138"/>
      <c r="M576" s="421"/>
      <c r="N576" s="433">
        <v>1</v>
      </c>
      <c r="O576" s="433"/>
      <c r="P576" s="312">
        <v>39.555502799999999</v>
      </c>
      <c r="Q576" s="434">
        <v>42.674647899999997</v>
      </c>
      <c r="R576" s="434"/>
      <c r="S576" s="450"/>
      <c r="T576" s="450"/>
      <c r="U576" s="451"/>
    </row>
    <row r="577" spans="1:21" s="67" customFormat="1" ht="16.5" customHeight="1" thickBot="1">
      <c r="A577" s="121" t="s">
        <v>1782</v>
      </c>
      <c r="B577" s="418"/>
      <c r="C577" s="145"/>
      <c r="D577" s="146"/>
      <c r="E577" s="146"/>
      <c r="F577" s="147"/>
      <c r="G577" s="146"/>
      <c r="H577" s="435" t="s">
        <v>350</v>
      </c>
      <c r="I577" s="435"/>
      <c r="J577" s="435"/>
      <c r="K577" s="148" t="s">
        <v>1465</v>
      </c>
      <c r="L577" s="149"/>
      <c r="M577" s="436"/>
      <c r="N577" s="437"/>
      <c r="O577" s="437"/>
      <c r="P577" s="437"/>
      <c r="Q577" s="437"/>
      <c r="R577" s="429"/>
      <c r="S577" s="452"/>
      <c r="T577" s="452"/>
      <c r="U577" s="453"/>
    </row>
    <row r="578" spans="1:21"/>
    <row r="579" spans="1:21"/>
    <row r="580" spans="1:21" s="66" customFormat="1" ht="24" thickBot="1">
      <c r="A580" s="113">
        <v>17</v>
      </c>
      <c r="B580" s="370" t="s">
        <v>293</v>
      </c>
      <c r="C580" s="370"/>
      <c r="D580" s="370"/>
      <c r="E580" s="83">
        <v>17</v>
      </c>
      <c r="F580" s="84" t="s">
        <v>62</v>
      </c>
      <c r="G580" s="82"/>
      <c r="H580" s="82"/>
      <c r="I580" s="84"/>
      <c r="J580" s="84"/>
      <c r="K580" s="85"/>
      <c r="L580" s="85"/>
      <c r="M580" s="85"/>
      <c r="N580" s="82"/>
      <c r="O580" s="82"/>
      <c r="P580" s="305"/>
      <c r="Q580" s="305"/>
      <c r="R580" s="305"/>
      <c r="S580" s="305"/>
      <c r="T580" s="306"/>
    </row>
    <row r="581" spans="1:21" s="66" customFormat="1" ht="15.75" customHeight="1">
      <c r="A581" s="62"/>
      <c r="B581" s="371" t="s">
        <v>366</v>
      </c>
      <c r="C581" s="88" t="s">
        <v>295</v>
      </c>
      <c r="D581" s="86" t="s">
        <v>296</v>
      </c>
      <c r="E581" s="86"/>
      <c r="F581" s="86" t="s">
        <v>297</v>
      </c>
      <c r="G581" s="87"/>
      <c r="H581" s="374" t="s">
        <v>298</v>
      </c>
      <c r="I581" s="374" t="s">
        <v>299</v>
      </c>
      <c r="J581" s="374" t="s">
        <v>300</v>
      </c>
      <c r="K581" s="374" t="s">
        <v>301</v>
      </c>
      <c r="L581" s="388"/>
      <c r="M581" s="374" t="s">
        <v>302</v>
      </c>
      <c r="N581" s="389" t="s">
        <v>303</v>
      </c>
      <c r="O581" s="374" t="s">
        <v>304</v>
      </c>
      <c r="P581" s="392" t="s">
        <v>305</v>
      </c>
      <c r="Q581" s="393"/>
      <c r="R581" s="394" t="s">
        <v>306</v>
      </c>
      <c r="S581" s="395"/>
      <c r="T581" s="395"/>
      <c r="U581" s="396"/>
    </row>
    <row r="582" spans="1:21" s="66" customFormat="1" ht="15.75" customHeight="1">
      <c r="A582" s="62"/>
      <c r="B582" s="372"/>
      <c r="C582" s="380" t="s">
        <v>308</v>
      </c>
      <c r="D582" s="382" t="s">
        <v>43</v>
      </c>
      <c r="E582" s="382" t="s">
        <v>309</v>
      </c>
      <c r="F582" s="382" t="s">
        <v>310</v>
      </c>
      <c r="G582" s="385" t="s">
        <v>311</v>
      </c>
      <c r="H582" s="375"/>
      <c r="I582" s="375"/>
      <c r="J582" s="375"/>
      <c r="K582" s="375"/>
      <c r="L582" s="381"/>
      <c r="M582" s="375"/>
      <c r="N582" s="390"/>
      <c r="O582" s="375"/>
      <c r="P582" s="376" t="s">
        <v>312</v>
      </c>
      <c r="Q582" s="403" t="s">
        <v>313</v>
      </c>
      <c r="R582" s="397"/>
      <c r="S582" s="398"/>
      <c r="T582" s="398"/>
      <c r="U582" s="399"/>
    </row>
    <row r="583" spans="1:21" s="66" customFormat="1" ht="18" customHeight="1">
      <c r="A583" s="62"/>
      <c r="B583" s="372"/>
      <c r="C583" s="381"/>
      <c r="D583" s="383"/>
      <c r="E583" s="383"/>
      <c r="F583" s="383"/>
      <c r="G583" s="386"/>
      <c r="H583" s="375"/>
      <c r="I583" s="375"/>
      <c r="J583" s="375"/>
      <c r="K583" s="375"/>
      <c r="L583" s="381"/>
      <c r="M583" s="375"/>
      <c r="N583" s="390"/>
      <c r="O583" s="375"/>
      <c r="P583" s="376"/>
      <c r="Q583" s="404"/>
      <c r="R583" s="397"/>
      <c r="S583" s="398"/>
      <c r="T583" s="398"/>
      <c r="U583" s="399"/>
    </row>
    <row r="584" spans="1:21" s="66" customFormat="1" ht="18" customHeight="1">
      <c r="A584" s="62"/>
      <c r="B584" s="372"/>
      <c r="C584" s="381"/>
      <c r="D584" s="383"/>
      <c r="E584" s="383"/>
      <c r="F584" s="383"/>
      <c r="G584" s="386"/>
      <c r="H584" s="375"/>
      <c r="I584" s="375"/>
      <c r="J584" s="375"/>
      <c r="K584" s="375"/>
      <c r="L584" s="381"/>
      <c r="M584" s="375"/>
      <c r="N584" s="390"/>
      <c r="O584" s="375"/>
      <c r="P584" s="376"/>
      <c r="Q584" s="404"/>
      <c r="R584" s="397"/>
      <c r="S584" s="398"/>
      <c r="T584" s="398"/>
      <c r="U584" s="399"/>
    </row>
    <row r="585" spans="1:21" s="66" customFormat="1" ht="18" customHeight="1">
      <c r="A585" s="62"/>
      <c r="B585" s="372"/>
      <c r="C585" s="381"/>
      <c r="D585" s="383"/>
      <c r="E585" s="383"/>
      <c r="F585" s="383"/>
      <c r="G585" s="386"/>
      <c r="H585" s="375"/>
      <c r="I585" s="375"/>
      <c r="J585" s="375"/>
      <c r="K585" s="375"/>
      <c r="L585" s="381"/>
      <c r="M585" s="375"/>
      <c r="N585" s="390"/>
      <c r="O585" s="375"/>
      <c r="P585" s="376"/>
      <c r="Q585" s="404"/>
      <c r="R585" s="397"/>
      <c r="S585" s="398"/>
      <c r="T585" s="398"/>
      <c r="U585" s="399"/>
    </row>
    <row r="586" spans="1:21" s="66" customFormat="1" ht="18" customHeight="1">
      <c r="A586" s="62"/>
      <c r="B586" s="372"/>
      <c r="C586" s="381"/>
      <c r="D586" s="383"/>
      <c r="E586" s="383"/>
      <c r="F586" s="383"/>
      <c r="G586" s="386"/>
      <c r="H586" s="375"/>
      <c r="I586" s="375"/>
      <c r="J586" s="375"/>
      <c r="K586" s="375"/>
      <c r="L586" s="381"/>
      <c r="M586" s="375"/>
      <c r="N586" s="390"/>
      <c r="O586" s="375"/>
      <c r="P586" s="376"/>
      <c r="Q586" s="404"/>
      <c r="R586" s="397"/>
      <c r="S586" s="398"/>
      <c r="T586" s="398"/>
      <c r="U586" s="399"/>
    </row>
    <row r="587" spans="1:21" s="66" customFormat="1" ht="15" customHeight="1">
      <c r="A587" s="62"/>
      <c r="B587" s="373"/>
      <c r="C587" s="375"/>
      <c r="D587" s="384"/>
      <c r="E587" s="384"/>
      <c r="F587" s="384"/>
      <c r="G587" s="387"/>
      <c r="H587" s="376"/>
      <c r="I587" s="376"/>
      <c r="J587" s="376"/>
      <c r="K587" s="376"/>
      <c r="L587" s="375"/>
      <c r="M587" s="376"/>
      <c r="N587" s="391"/>
      <c r="O587" s="376"/>
      <c r="P587" s="376"/>
      <c r="Q587" s="405"/>
      <c r="R587" s="400"/>
      <c r="S587" s="401"/>
      <c r="T587" s="401"/>
      <c r="U587" s="402"/>
    </row>
    <row r="588" spans="1:21" s="66" customFormat="1" ht="12.75" hidden="1" customHeight="1">
      <c r="A588" s="62"/>
      <c r="B588" s="89"/>
      <c r="C588" s="90"/>
      <c r="D588" s="90"/>
      <c r="E588" s="90"/>
      <c r="F588" s="90"/>
      <c r="G588" s="90"/>
      <c r="H588" s="90"/>
      <c r="I588" s="90"/>
      <c r="J588" s="90"/>
      <c r="K588" s="90"/>
      <c r="L588" s="90"/>
      <c r="M588" s="90"/>
      <c r="N588" s="90"/>
      <c r="O588" s="90"/>
      <c r="P588" s="90"/>
      <c r="Q588" s="90"/>
      <c r="R588" s="90"/>
      <c r="S588" s="90"/>
      <c r="T588" s="91"/>
      <c r="U588" s="92"/>
    </row>
    <row r="589" spans="1:21" s="103" customFormat="1" ht="60" customHeight="1">
      <c r="A589" s="93" t="s">
        <v>1783</v>
      </c>
      <c r="B589" s="150">
        <v>1</v>
      </c>
      <c r="C589" s="94" t="s">
        <v>476</v>
      </c>
      <c r="D589" s="94" t="s">
        <v>543</v>
      </c>
      <c r="E589" s="94" t="s">
        <v>544</v>
      </c>
      <c r="F589" s="94" t="s">
        <v>354</v>
      </c>
      <c r="G589" s="95">
        <v>1</v>
      </c>
      <c r="H589" s="95" t="s">
        <v>318</v>
      </c>
      <c r="I589" s="96" t="s">
        <v>167</v>
      </c>
      <c r="J589" s="97">
        <v>39007</v>
      </c>
      <c r="K589" s="98" t="s">
        <v>1465</v>
      </c>
      <c r="L589" s="99">
        <v>171</v>
      </c>
      <c r="M589" s="97">
        <v>39129</v>
      </c>
      <c r="N589" s="100">
        <v>4.0999999999999996</v>
      </c>
      <c r="O589" s="105">
        <v>302.93</v>
      </c>
      <c r="P589" s="101">
        <v>302.93</v>
      </c>
      <c r="Q589" s="102">
        <v>302.93</v>
      </c>
      <c r="R589" s="377"/>
      <c r="S589" s="378"/>
      <c r="T589" s="378"/>
      <c r="U589" s="379"/>
    </row>
    <row r="590" spans="1:21" s="103" customFormat="1" ht="60" customHeight="1">
      <c r="A590" s="93" t="s">
        <v>1784</v>
      </c>
      <c r="B590" s="150">
        <v>2</v>
      </c>
      <c r="C590" s="151" t="s">
        <v>476</v>
      </c>
      <c r="D590" s="151" t="s">
        <v>545</v>
      </c>
      <c r="E590" s="151" t="s">
        <v>546</v>
      </c>
      <c r="F590" s="151" t="s">
        <v>317</v>
      </c>
      <c r="G590" s="95">
        <v>0.5</v>
      </c>
      <c r="H590" s="95" t="s">
        <v>318</v>
      </c>
      <c r="I590" s="96" t="s">
        <v>167</v>
      </c>
      <c r="J590" s="97">
        <v>37557</v>
      </c>
      <c r="K590" s="98" t="s">
        <v>1465</v>
      </c>
      <c r="L590" s="99">
        <v>172</v>
      </c>
      <c r="M590" s="97">
        <v>37738</v>
      </c>
      <c r="N590" s="100">
        <v>6.0666666999999999</v>
      </c>
      <c r="O590" s="105">
        <v>526.52</v>
      </c>
      <c r="P590" s="101">
        <v>263.26</v>
      </c>
      <c r="Q590" s="102">
        <v>263.26</v>
      </c>
      <c r="R590" s="377"/>
      <c r="S590" s="378"/>
      <c r="T590" s="378"/>
      <c r="U590" s="379"/>
    </row>
    <row r="591" spans="1:21" s="103" customFormat="1" ht="60" customHeight="1">
      <c r="A591" s="93" t="s">
        <v>1785</v>
      </c>
      <c r="B591" s="104">
        <v>3</v>
      </c>
      <c r="C591" s="94" t="s">
        <v>476</v>
      </c>
      <c r="D591" s="94" t="s">
        <v>547</v>
      </c>
      <c r="E591" s="94" t="s">
        <v>548</v>
      </c>
      <c r="F591" s="94" t="s">
        <v>354</v>
      </c>
      <c r="G591" s="95">
        <v>1</v>
      </c>
      <c r="H591" s="95" t="s">
        <v>318</v>
      </c>
      <c r="I591" s="96" t="s">
        <v>168</v>
      </c>
      <c r="J591" s="97">
        <v>39503</v>
      </c>
      <c r="K591" s="98" t="s">
        <v>1465</v>
      </c>
      <c r="L591" s="99">
        <v>173</v>
      </c>
      <c r="M591" s="97">
        <v>39624</v>
      </c>
      <c r="N591" s="100">
        <v>4.0666666999999999</v>
      </c>
      <c r="O591" s="105">
        <v>217.5</v>
      </c>
      <c r="P591" s="101">
        <v>217.5</v>
      </c>
      <c r="Q591" s="102">
        <v>217.5</v>
      </c>
      <c r="R591" s="377"/>
      <c r="S591" s="378"/>
      <c r="T591" s="378"/>
      <c r="U591" s="379"/>
    </row>
    <row r="592" spans="1:21" s="103" customFormat="1" ht="97.5" customHeight="1">
      <c r="A592" s="93" t="s">
        <v>1786</v>
      </c>
      <c r="B592" s="152">
        <v>4</v>
      </c>
      <c r="C592" s="153" t="s">
        <v>549</v>
      </c>
      <c r="D592" s="153" t="s">
        <v>550</v>
      </c>
      <c r="E592" s="153" t="s">
        <v>551</v>
      </c>
      <c r="F592" s="153" t="s">
        <v>354</v>
      </c>
      <c r="G592" s="95">
        <v>1</v>
      </c>
      <c r="H592" s="95" t="s">
        <v>318</v>
      </c>
      <c r="I592" s="96" t="s">
        <v>168</v>
      </c>
      <c r="J592" s="97">
        <v>42234</v>
      </c>
      <c r="K592" s="98" t="s">
        <v>1465</v>
      </c>
      <c r="L592" s="99">
        <v>174</v>
      </c>
      <c r="M592" s="97">
        <v>42365</v>
      </c>
      <c r="N592" s="100">
        <v>4.4000000000000004</v>
      </c>
      <c r="O592" s="105">
        <v>156.26</v>
      </c>
      <c r="P592" s="101">
        <v>156.26</v>
      </c>
      <c r="Q592" s="102">
        <v>156.26</v>
      </c>
      <c r="R592" s="377"/>
      <c r="S592" s="378"/>
      <c r="T592" s="378"/>
      <c r="U592" s="379"/>
    </row>
    <row r="593" spans="1:21" s="103" customFormat="1" ht="60" customHeight="1">
      <c r="A593" s="93" t="s">
        <v>1787</v>
      </c>
      <c r="B593" s="152">
        <v>5</v>
      </c>
      <c r="C593" s="153" t="s">
        <v>476</v>
      </c>
      <c r="D593" s="153" t="s">
        <v>552</v>
      </c>
      <c r="E593" s="153" t="s">
        <v>553</v>
      </c>
      <c r="F593" s="153" t="s">
        <v>317</v>
      </c>
      <c r="G593" s="95">
        <v>0.6</v>
      </c>
      <c r="H593" s="95" t="s">
        <v>318</v>
      </c>
      <c r="I593" s="96" t="s">
        <v>168</v>
      </c>
      <c r="J593" s="97">
        <v>43802</v>
      </c>
      <c r="K593" s="98" t="s">
        <v>1465</v>
      </c>
      <c r="L593" s="99">
        <v>175</v>
      </c>
      <c r="M593" s="97">
        <v>43908</v>
      </c>
      <c r="N593" s="100">
        <v>3.5666666999999999</v>
      </c>
      <c r="O593" s="105">
        <v>189.68</v>
      </c>
      <c r="P593" s="101">
        <v>113.80800000000001</v>
      </c>
      <c r="Q593" s="102">
        <v>113.80800000000001</v>
      </c>
      <c r="R593" s="377"/>
      <c r="S593" s="378"/>
      <c r="T593" s="378"/>
      <c r="U593" s="379"/>
    </row>
    <row r="594" spans="1:21" s="103" customFormat="1" ht="15.75" customHeight="1">
      <c r="A594" s="93" t="s">
        <v>1788</v>
      </c>
      <c r="B594" s="152">
        <v>6</v>
      </c>
      <c r="C594" s="153"/>
      <c r="D594" s="153"/>
      <c r="E594" s="153"/>
      <c r="F594" s="153"/>
      <c r="G594" s="95"/>
      <c r="H594" s="95"/>
      <c r="I594" s="96"/>
      <c r="J594" s="97"/>
      <c r="K594" s="98" t="s">
        <v>1465</v>
      </c>
      <c r="L594" s="99">
        <v>176</v>
      </c>
      <c r="M594" s="97"/>
      <c r="N594" s="100" t="s">
        <v>1465</v>
      </c>
      <c r="O594" s="105"/>
      <c r="P594" s="101" t="s">
        <v>1465</v>
      </c>
      <c r="Q594" s="102" t="s">
        <v>1465</v>
      </c>
      <c r="R594" s="377"/>
      <c r="S594" s="378"/>
      <c r="T594" s="378"/>
      <c r="U594" s="379"/>
    </row>
    <row r="595" spans="1:21" s="103" customFormat="1" ht="15.75" customHeight="1">
      <c r="A595" s="93" t="s">
        <v>1789</v>
      </c>
      <c r="B595" s="152">
        <v>7</v>
      </c>
      <c r="C595" s="153"/>
      <c r="D595" s="153"/>
      <c r="E595" s="153"/>
      <c r="F595" s="153"/>
      <c r="G595" s="95"/>
      <c r="H595" s="95"/>
      <c r="I595" s="96"/>
      <c r="J595" s="97"/>
      <c r="K595" s="98" t="s">
        <v>1465</v>
      </c>
      <c r="L595" s="99">
        <v>177</v>
      </c>
      <c r="M595" s="97"/>
      <c r="N595" s="100" t="s">
        <v>1465</v>
      </c>
      <c r="O595" s="105"/>
      <c r="P595" s="106" t="s">
        <v>1465</v>
      </c>
      <c r="Q595" s="102" t="s">
        <v>1465</v>
      </c>
      <c r="R595" s="377"/>
      <c r="S595" s="378"/>
      <c r="T595" s="378"/>
      <c r="U595" s="379"/>
    </row>
    <row r="596" spans="1:21" s="103" customFormat="1" ht="15.75" customHeight="1">
      <c r="A596" s="93" t="s">
        <v>1790</v>
      </c>
      <c r="B596" s="152">
        <v>8</v>
      </c>
      <c r="C596" s="153"/>
      <c r="D596" s="153"/>
      <c r="E596" s="153"/>
      <c r="F596" s="153"/>
      <c r="G596" s="95"/>
      <c r="H596" s="95"/>
      <c r="I596" s="96"/>
      <c r="J596" s="97"/>
      <c r="K596" s="98" t="s">
        <v>1465</v>
      </c>
      <c r="L596" s="99">
        <v>178</v>
      </c>
      <c r="M596" s="97"/>
      <c r="N596" s="100" t="s">
        <v>1465</v>
      </c>
      <c r="O596" s="107"/>
      <c r="P596" s="106" t="s">
        <v>1465</v>
      </c>
      <c r="Q596" s="102" t="s">
        <v>1465</v>
      </c>
      <c r="R596" s="377"/>
      <c r="S596" s="378"/>
      <c r="T596" s="378"/>
      <c r="U596" s="379"/>
    </row>
    <row r="597" spans="1:21" s="103" customFormat="1" ht="15.75" customHeight="1">
      <c r="A597" s="93" t="s">
        <v>1791</v>
      </c>
      <c r="B597" s="152">
        <v>9</v>
      </c>
      <c r="C597" s="153"/>
      <c r="D597" s="153"/>
      <c r="E597" s="153"/>
      <c r="F597" s="153"/>
      <c r="G597" s="95"/>
      <c r="H597" s="95"/>
      <c r="I597" s="96"/>
      <c r="J597" s="97"/>
      <c r="K597" s="98" t="s">
        <v>1465</v>
      </c>
      <c r="L597" s="99">
        <v>179</v>
      </c>
      <c r="M597" s="97"/>
      <c r="N597" s="100" t="s">
        <v>1465</v>
      </c>
      <c r="O597" s="107"/>
      <c r="P597" s="106" t="s">
        <v>1465</v>
      </c>
      <c r="Q597" s="102" t="s">
        <v>1465</v>
      </c>
      <c r="R597" s="377"/>
      <c r="S597" s="378"/>
      <c r="T597" s="378"/>
      <c r="U597" s="379"/>
    </row>
    <row r="598" spans="1:21" s="103" customFormat="1" ht="15.75" customHeight="1">
      <c r="A598" s="93" t="s">
        <v>1792</v>
      </c>
      <c r="B598" s="152">
        <v>10</v>
      </c>
      <c r="C598" s="153"/>
      <c r="D598" s="153"/>
      <c r="E598" s="153"/>
      <c r="F598" s="153"/>
      <c r="G598" s="95"/>
      <c r="H598" s="95"/>
      <c r="I598" s="96"/>
      <c r="J598" s="97"/>
      <c r="K598" s="98" t="s">
        <v>1465</v>
      </c>
      <c r="L598" s="99">
        <v>180</v>
      </c>
      <c r="M598" s="97"/>
      <c r="N598" s="100" t="s">
        <v>1465</v>
      </c>
      <c r="O598" s="107"/>
      <c r="P598" s="106" t="s">
        <v>1465</v>
      </c>
      <c r="Q598" s="102" t="s">
        <v>1465</v>
      </c>
      <c r="R598" s="377"/>
      <c r="S598" s="378"/>
      <c r="T598" s="378"/>
      <c r="U598" s="379"/>
    </row>
    <row r="599" spans="1:21" s="66" customFormat="1" ht="16.5" hidden="1" customHeight="1" thickBot="1">
      <c r="A599" s="62"/>
      <c r="B599" s="108"/>
      <c r="C599" s="109"/>
      <c r="D599" s="109"/>
      <c r="E599" s="109"/>
      <c r="F599" s="109"/>
      <c r="G599" s="109"/>
      <c r="H599" s="109"/>
      <c r="I599" s="109"/>
      <c r="J599" s="109"/>
      <c r="K599" s="109"/>
      <c r="L599" s="109"/>
      <c r="M599" s="109"/>
      <c r="N599" s="110"/>
      <c r="O599" s="109"/>
      <c r="P599" s="109"/>
      <c r="Q599" s="110"/>
      <c r="R599" s="109"/>
      <c r="S599" s="109"/>
      <c r="T599" s="111"/>
      <c r="U599" s="112"/>
    </row>
    <row r="600" spans="1:21" s="79" customFormat="1" ht="17.25" customHeight="1" thickBot="1">
      <c r="A600" s="113"/>
      <c r="B600" s="114"/>
      <c r="C600" s="115"/>
      <c r="D600" s="115"/>
      <c r="E600" s="115"/>
      <c r="F600" s="115"/>
      <c r="G600" s="115"/>
      <c r="H600" s="115"/>
      <c r="I600" s="115"/>
      <c r="J600" s="115"/>
      <c r="K600" s="115"/>
      <c r="L600" s="115"/>
      <c r="M600" s="115"/>
      <c r="N600" s="116"/>
      <c r="O600" s="115"/>
      <c r="P600" s="115"/>
      <c r="Q600" s="117"/>
      <c r="R600" s="117"/>
      <c r="S600" s="118"/>
      <c r="T600" s="119"/>
      <c r="U600" s="120"/>
    </row>
    <row r="601" spans="1:21" ht="17.25" customHeight="1">
      <c r="B601" s="308"/>
      <c r="C601" s="308"/>
      <c r="D601" s="308"/>
      <c r="E601" s="308"/>
      <c r="F601" s="308"/>
      <c r="G601" s="309"/>
      <c r="H601" s="309"/>
      <c r="I601" s="309"/>
      <c r="J601" s="309"/>
      <c r="K601" s="309"/>
      <c r="L601" s="309"/>
      <c r="M601" s="309"/>
      <c r="N601" s="309"/>
      <c r="O601" s="309"/>
      <c r="P601" s="309"/>
      <c r="Q601" s="309"/>
      <c r="R601" s="309"/>
      <c r="S601" s="309"/>
      <c r="T601" s="309"/>
      <c r="U601" s="309"/>
    </row>
    <row r="602" spans="1:21" s="66" customFormat="1" ht="16.5" customHeight="1" thickBot="1">
      <c r="A602" s="62"/>
      <c r="B602" s="415" t="s">
        <v>326</v>
      </c>
      <c r="C602" s="415"/>
      <c r="D602" s="415"/>
      <c r="E602" s="415"/>
      <c r="F602" s="415"/>
      <c r="G602" s="415"/>
      <c r="H602" s="415"/>
      <c r="I602" s="415"/>
      <c r="J602" s="415"/>
      <c r="K602" s="415"/>
      <c r="L602" s="415"/>
      <c r="M602" s="415"/>
      <c r="N602" s="415"/>
      <c r="O602" s="415"/>
      <c r="P602" s="415"/>
      <c r="Q602" s="415"/>
      <c r="R602" s="415"/>
      <c r="S602" s="415"/>
      <c r="T602" s="415"/>
      <c r="U602" s="415"/>
    </row>
    <row r="603" spans="1:21" s="67" customFormat="1" ht="22.5" customHeight="1">
      <c r="A603" s="121" t="s">
        <v>1793</v>
      </c>
      <c r="B603" s="416" t="s">
        <v>327</v>
      </c>
      <c r="C603" s="406" t="s">
        <v>328</v>
      </c>
      <c r="D603" s="406"/>
      <c r="E603" s="406"/>
      <c r="F603" s="406"/>
      <c r="G603" s="406"/>
      <c r="H603" s="406"/>
      <c r="I603" s="406"/>
      <c r="J603" s="406"/>
      <c r="K603" s="406"/>
      <c r="L603" s="123"/>
      <c r="M603" s="419" t="s">
        <v>329</v>
      </c>
      <c r="N603" s="422" t="s">
        <v>330</v>
      </c>
      <c r="O603" s="422"/>
      <c r="P603" s="422"/>
      <c r="Q603" s="422"/>
      <c r="R603" s="423"/>
      <c r="S603" s="426" t="s">
        <v>331</v>
      </c>
      <c r="T603" s="423"/>
      <c r="U603" s="430" t="s">
        <v>1473</v>
      </c>
    </row>
    <row r="604" spans="1:21" s="67" customFormat="1" ht="22.5" customHeight="1">
      <c r="A604" s="121" t="s">
        <v>1794</v>
      </c>
      <c r="B604" s="417"/>
      <c r="C604" s="406" t="s">
        <v>332</v>
      </c>
      <c r="D604" s="406"/>
      <c r="E604" s="407"/>
      <c r="F604" s="122">
        <v>3</v>
      </c>
      <c r="G604" s="408" t="s">
        <v>333</v>
      </c>
      <c r="H604" s="406"/>
      <c r="I604" s="409" t="s">
        <v>334</v>
      </c>
      <c r="J604" s="410"/>
      <c r="K604" s="411"/>
      <c r="L604" s="123"/>
      <c r="M604" s="420"/>
      <c r="N604" s="424"/>
      <c r="O604" s="424"/>
      <c r="P604" s="424"/>
      <c r="Q604" s="424"/>
      <c r="R604" s="425"/>
      <c r="S604" s="427"/>
      <c r="T604" s="425"/>
      <c r="U604" s="431"/>
    </row>
    <row r="605" spans="1:21" s="67" customFormat="1" ht="41.25" thickBot="1">
      <c r="A605" s="121" t="s">
        <v>1795</v>
      </c>
      <c r="B605" s="417"/>
      <c r="C605" s="410" t="s">
        <v>335</v>
      </c>
      <c r="D605" s="412"/>
      <c r="E605" s="124" t="s">
        <v>336</v>
      </c>
      <c r="F605" s="125" t="s">
        <v>337</v>
      </c>
      <c r="G605" s="126" t="s">
        <v>338</v>
      </c>
      <c r="H605" s="127" t="s">
        <v>339</v>
      </c>
      <c r="I605" s="125" t="s">
        <v>340</v>
      </c>
      <c r="J605" s="126" t="s">
        <v>1476</v>
      </c>
      <c r="K605" s="125" t="s">
        <v>341</v>
      </c>
      <c r="L605" s="123"/>
      <c r="M605" s="421"/>
      <c r="N605" s="413" t="s">
        <v>342</v>
      </c>
      <c r="O605" s="414"/>
      <c r="P605" s="414"/>
      <c r="Q605" s="414"/>
      <c r="R605" s="128">
        <v>5</v>
      </c>
      <c r="S605" s="428"/>
      <c r="T605" s="429"/>
      <c r="U605" s="432"/>
    </row>
    <row r="606" spans="1:21" s="67" customFormat="1" ht="15.75" customHeight="1">
      <c r="A606" s="121" t="s">
        <v>1796</v>
      </c>
      <c r="B606" s="417"/>
      <c r="C606" s="129">
        <v>1</v>
      </c>
      <c r="D606" s="130" t="s">
        <v>167</v>
      </c>
      <c r="E606" s="131">
        <v>0.4</v>
      </c>
      <c r="F606" s="132">
        <v>566.19000000000005</v>
      </c>
      <c r="G606" s="133">
        <v>10.1666667</v>
      </c>
      <c r="H606" s="134">
        <v>55.690819500000003</v>
      </c>
      <c r="I606" s="135" t="s">
        <v>318</v>
      </c>
      <c r="J606" s="136" t="s">
        <v>318</v>
      </c>
      <c r="K606" s="137" t="s">
        <v>1473</v>
      </c>
      <c r="L606" s="138"/>
      <c r="M606" s="419" t="s">
        <v>343</v>
      </c>
      <c r="N606" s="438"/>
      <c r="O606" s="439"/>
      <c r="P606" s="439"/>
      <c r="Q606" s="439"/>
      <c r="R606" s="440"/>
      <c r="S606" s="426" t="s">
        <v>344</v>
      </c>
      <c r="T606" s="422"/>
      <c r="U606" s="423"/>
    </row>
    <row r="607" spans="1:21" s="67" customFormat="1" ht="15.75" customHeight="1" thickBot="1">
      <c r="A607" s="121" t="s">
        <v>1797</v>
      </c>
      <c r="B607" s="417"/>
      <c r="C607" s="129">
        <v>2</v>
      </c>
      <c r="D607" s="130" t="s">
        <v>168</v>
      </c>
      <c r="E607" s="131">
        <v>0.4</v>
      </c>
      <c r="F607" s="132">
        <v>487.56799999999998</v>
      </c>
      <c r="G607" s="133">
        <v>12.0333334</v>
      </c>
      <c r="H607" s="134">
        <v>40.5181161</v>
      </c>
      <c r="I607" s="135" t="s">
        <v>307</v>
      </c>
      <c r="J607" s="136" t="s">
        <v>318</v>
      </c>
      <c r="K607" s="137" t="s">
        <v>1465</v>
      </c>
      <c r="L607" s="138"/>
      <c r="M607" s="420"/>
      <c r="N607" s="441"/>
      <c r="O607" s="442"/>
      <c r="P607" s="139"/>
      <c r="Q607" s="442"/>
      <c r="R607" s="443"/>
      <c r="S607" s="428"/>
      <c r="T607" s="437"/>
      <c r="U607" s="429"/>
    </row>
    <row r="608" spans="1:21" s="67" customFormat="1" ht="15.75" customHeight="1" thickBot="1">
      <c r="A608" s="121" t="s">
        <v>1798</v>
      </c>
      <c r="B608" s="417"/>
      <c r="C608" s="129">
        <v>3</v>
      </c>
      <c r="D608" s="130" t="s">
        <v>169</v>
      </c>
      <c r="E608" s="131">
        <v>0.2</v>
      </c>
      <c r="F608" s="132">
        <v>0</v>
      </c>
      <c r="G608" s="133">
        <v>0</v>
      </c>
      <c r="H608" s="134" t="s">
        <v>1577</v>
      </c>
      <c r="I608" s="135" t="s">
        <v>307</v>
      </c>
      <c r="J608" s="136" t="s">
        <v>307</v>
      </c>
      <c r="K608" s="137" t="s">
        <v>1465</v>
      </c>
      <c r="L608" s="138"/>
      <c r="M608" s="421"/>
      <c r="N608" s="444"/>
      <c r="O608" s="445"/>
      <c r="P608" s="311"/>
      <c r="Q608" s="446"/>
      <c r="R608" s="447"/>
      <c r="S608" s="448"/>
      <c r="T608" s="448"/>
      <c r="U608" s="449"/>
    </row>
    <row r="609" spans="1:21" s="67" customFormat="1" ht="15.75" customHeight="1">
      <c r="A609" s="121" t="s">
        <v>1799</v>
      </c>
      <c r="B609" s="417"/>
      <c r="C609" s="129">
        <v>4</v>
      </c>
      <c r="D609" s="130" t="s">
        <v>1465</v>
      </c>
      <c r="E609" s="131" t="s">
        <v>1465</v>
      </c>
      <c r="F609" s="132" t="s">
        <v>1465</v>
      </c>
      <c r="G609" s="133" t="s">
        <v>1465</v>
      </c>
      <c r="H609" s="134" t="s">
        <v>1465</v>
      </c>
      <c r="I609" s="135" t="s">
        <v>1465</v>
      </c>
      <c r="J609" s="136" t="s">
        <v>1465</v>
      </c>
      <c r="K609" s="137" t="s">
        <v>1465</v>
      </c>
      <c r="L609" s="138"/>
      <c r="M609" s="419" t="s">
        <v>346</v>
      </c>
      <c r="N609" s="376" t="s">
        <v>347</v>
      </c>
      <c r="O609" s="376"/>
      <c r="P609" s="376"/>
      <c r="Q609" s="376"/>
      <c r="R609" s="376"/>
      <c r="S609" s="450"/>
      <c r="T609" s="450"/>
      <c r="U609" s="451"/>
    </row>
    <row r="610" spans="1:21" s="67" customFormat="1" ht="24.75" customHeight="1">
      <c r="A610" s="121" t="s">
        <v>1800</v>
      </c>
      <c r="B610" s="417"/>
      <c r="C610" s="129">
        <v>5</v>
      </c>
      <c r="D610" s="130" t="s">
        <v>1465</v>
      </c>
      <c r="E610" s="131" t="s">
        <v>1465</v>
      </c>
      <c r="F610" s="132" t="s">
        <v>1465</v>
      </c>
      <c r="G610" s="133" t="s">
        <v>1465</v>
      </c>
      <c r="H610" s="134" t="s">
        <v>1465</v>
      </c>
      <c r="I610" s="135" t="s">
        <v>1465</v>
      </c>
      <c r="J610" s="136" t="s">
        <v>1465</v>
      </c>
      <c r="K610" s="137" t="s">
        <v>1465</v>
      </c>
      <c r="L610" s="138"/>
      <c r="M610" s="420"/>
      <c r="N610" s="376" t="s">
        <v>348</v>
      </c>
      <c r="O610" s="376"/>
      <c r="P610" s="126" t="s">
        <v>1482</v>
      </c>
      <c r="Q610" s="376" t="s">
        <v>349</v>
      </c>
      <c r="R610" s="376"/>
      <c r="S610" s="450"/>
      <c r="T610" s="450"/>
      <c r="U610" s="451"/>
    </row>
    <row r="611" spans="1:21" s="67" customFormat="1" ht="16.5" customHeight="1" thickBot="1">
      <c r="A611" s="121" t="s">
        <v>1801</v>
      </c>
      <c r="B611" s="417"/>
      <c r="C611" s="140">
        <v>6</v>
      </c>
      <c r="D611" s="141" t="s">
        <v>1465</v>
      </c>
      <c r="E611" s="142" t="s">
        <v>1465</v>
      </c>
      <c r="F611" s="143" t="s">
        <v>1465</v>
      </c>
      <c r="G611" s="144" t="s">
        <v>1465</v>
      </c>
      <c r="H611" s="134" t="s">
        <v>1465</v>
      </c>
      <c r="I611" s="135" t="s">
        <v>1465</v>
      </c>
      <c r="J611" s="136" t="s">
        <v>1465</v>
      </c>
      <c r="K611" s="137" t="s">
        <v>1465</v>
      </c>
      <c r="L611" s="138"/>
      <c r="M611" s="421"/>
      <c r="N611" s="433">
        <v>1</v>
      </c>
      <c r="O611" s="433"/>
      <c r="P611" s="312">
        <v>39.555502799999999</v>
      </c>
      <c r="Q611" s="434">
        <v>47.466576400000001</v>
      </c>
      <c r="R611" s="434"/>
      <c r="S611" s="450"/>
      <c r="T611" s="450"/>
      <c r="U611" s="451"/>
    </row>
    <row r="612" spans="1:21" s="67" customFormat="1" ht="16.5" customHeight="1" thickBot="1">
      <c r="A612" s="121" t="s">
        <v>1802</v>
      </c>
      <c r="B612" s="418"/>
      <c r="C612" s="145"/>
      <c r="D612" s="146"/>
      <c r="E612" s="146"/>
      <c r="F612" s="147"/>
      <c r="G612" s="146"/>
      <c r="H612" s="435" t="s">
        <v>350</v>
      </c>
      <c r="I612" s="435"/>
      <c r="J612" s="435"/>
      <c r="K612" s="148" t="s">
        <v>1473</v>
      </c>
      <c r="L612" s="149"/>
      <c r="M612" s="436"/>
      <c r="N612" s="437"/>
      <c r="O612" s="437"/>
      <c r="P612" s="437"/>
      <c r="Q612" s="437"/>
      <c r="R612" s="429"/>
      <c r="S612" s="452"/>
      <c r="T612" s="452"/>
      <c r="U612" s="453"/>
    </row>
    <row r="613" spans="1:21"/>
    <row r="614" spans="1:21"/>
    <row r="615" spans="1:21" s="66" customFormat="1" ht="24" thickBot="1">
      <c r="A615" s="113">
        <v>18</v>
      </c>
      <c r="B615" s="370" t="s">
        <v>293</v>
      </c>
      <c r="C615" s="370"/>
      <c r="D615" s="370"/>
      <c r="E615" s="83">
        <v>18</v>
      </c>
      <c r="F615" s="84" t="s">
        <v>63</v>
      </c>
      <c r="G615" s="82"/>
      <c r="H615" s="82"/>
      <c r="I615" s="84"/>
      <c r="J615" s="84"/>
      <c r="K615" s="85"/>
      <c r="L615" s="85"/>
      <c r="M615" s="85"/>
      <c r="N615" s="82"/>
      <c r="O615" s="82"/>
      <c r="P615" s="305"/>
      <c r="Q615" s="305"/>
      <c r="R615" s="305"/>
      <c r="S615" s="305"/>
      <c r="T615" s="306"/>
    </row>
    <row r="616" spans="1:21" s="66" customFormat="1" ht="15.75" customHeight="1">
      <c r="A616" s="62"/>
      <c r="B616" s="371" t="s">
        <v>366</v>
      </c>
      <c r="C616" s="88" t="s">
        <v>295</v>
      </c>
      <c r="D616" s="86" t="s">
        <v>296</v>
      </c>
      <c r="E616" s="86"/>
      <c r="F616" s="86" t="s">
        <v>297</v>
      </c>
      <c r="G616" s="87"/>
      <c r="H616" s="374" t="s">
        <v>298</v>
      </c>
      <c r="I616" s="374" t="s">
        <v>299</v>
      </c>
      <c r="J616" s="374" t="s">
        <v>300</v>
      </c>
      <c r="K616" s="374" t="s">
        <v>301</v>
      </c>
      <c r="L616" s="388"/>
      <c r="M616" s="374" t="s">
        <v>302</v>
      </c>
      <c r="N616" s="389" t="s">
        <v>303</v>
      </c>
      <c r="O616" s="374" t="s">
        <v>304</v>
      </c>
      <c r="P616" s="392" t="s">
        <v>305</v>
      </c>
      <c r="Q616" s="393"/>
      <c r="R616" s="394" t="s">
        <v>306</v>
      </c>
      <c r="S616" s="395"/>
      <c r="T616" s="395"/>
      <c r="U616" s="396"/>
    </row>
    <row r="617" spans="1:21" s="66" customFormat="1" ht="15.75" customHeight="1">
      <c r="A617" s="62"/>
      <c r="B617" s="372"/>
      <c r="C617" s="380" t="s">
        <v>308</v>
      </c>
      <c r="D617" s="382" t="s">
        <v>43</v>
      </c>
      <c r="E617" s="382" t="s">
        <v>309</v>
      </c>
      <c r="F617" s="382" t="s">
        <v>310</v>
      </c>
      <c r="G617" s="385" t="s">
        <v>311</v>
      </c>
      <c r="H617" s="375"/>
      <c r="I617" s="375"/>
      <c r="J617" s="375"/>
      <c r="K617" s="375"/>
      <c r="L617" s="381"/>
      <c r="M617" s="375"/>
      <c r="N617" s="390"/>
      <c r="O617" s="375"/>
      <c r="P617" s="376" t="s">
        <v>312</v>
      </c>
      <c r="Q617" s="403" t="s">
        <v>313</v>
      </c>
      <c r="R617" s="397"/>
      <c r="S617" s="398"/>
      <c r="T617" s="398"/>
      <c r="U617" s="399"/>
    </row>
    <row r="618" spans="1:21" s="66" customFormat="1" ht="18" customHeight="1">
      <c r="A618" s="62"/>
      <c r="B618" s="372"/>
      <c r="C618" s="381"/>
      <c r="D618" s="383"/>
      <c r="E618" s="383"/>
      <c r="F618" s="383"/>
      <c r="G618" s="386"/>
      <c r="H618" s="375"/>
      <c r="I618" s="375"/>
      <c r="J618" s="375"/>
      <c r="K618" s="375"/>
      <c r="L618" s="381"/>
      <c r="M618" s="375"/>
      <c r="N618" s="390"/>
      <c r="O618" s="375"/>
      <c r="P618" s="376"/>
      <c r="Q618" s="404"/>
      <c r="R618" s="397"/>
      <c r="S618" s="398"/>
      <c r="T618" s="398"/>
      <c r="U618" s="399"/>
    </row>
    <row r="619" spans="1:21" s="66" customFormat="1" ht="18" customHeight="1">
      <c r="A619" s="62"/>
      <c r="B619" s="372"/>
      <c r="C619" s="381"/>
      <c r="D619" s="383"/>
      <c r="E619" s="383"/>
      <c r="F619" s="383"/>
      <c r="G619" s="386"/>
      <c r="H619" s="375"/>
      <c r="I619" s="375"/>
      <c r="J619" s="375"/>
      <c r="K619" s="375"/>
      <c r="L619" s="381"/>
      <c r="M619" s="375"/>
      <c r="N619" s="390"/>
      <c r="O619" s="375"/>
      <c r="P619" s="376"/>
      <c r="Q619" s="404"/>
      <c r="R619" s="397"/>
      <c r="S619" s="398"/>
      <c r="T619" s="398"/>
      <c r="U619" s="399"/>
    </row>
    <row r="620" spans="1:21" s="66" customFormat="1" ht="18" customHeight="1">
      <c r="A620" s="62"/>
      <c r="B620" s="372"/>
      <c r="C620" s="381"/>
      <c r="D620" s="383"/>
      <c r="E620" s="383"/>
      <c r="F620" s="383"/>
      <c r="G620" s="386"/>
      <c r="H620" s="375"/>
      <c r="I620" s="375"/>
      <c r="J620" s="375"/>
      <c r="K620" s="375"/>
      <c r="L620" s="381"/>
      <c r="M620" s="375"/>
      <c r="N620" s="390"/>
      <c r="O620" s="375"/>
      <c r="P620" s="376"/>
      <c r="Q620" s="404"/>
      <c r="R620" s="397"/>
      <c r="S620" s="398"/>
      <c r="T620" s="398"/>
      <c r="U620" s="399"/>
    </row>
    <row r="621" spans="1:21" s="66" customFormat="1" ht="18" customHeight="1">
      <c r="A621" s="62"/>
      <c r="B621" s="372"/>
      <c r="C621" s="381"/>
      <c r="D621" s="383"/>
      <c r="E621" s="383"/>
      <c r="F621" s="383"/>
      <c r="G621" s="386"/>
      <c r="H621" s="375"/>
      <c r="I621" s="375"/>
      <c r="J621" s="375"/>
      <c r="K621" s="375"/>
      <c r="L621" s="381"/>
      <c r="M621" s="375"/>
      <c r="N621" s="390"/>
      <c r="O621" s="375"/>
      <c r="P621" s="376"/>
      <c r="Q621" s="404"/>
      <c r="R621" s="397"/>
      <c r="S621" s="398"/>
      <c r="T621" s="398"/>
      <c r="U621" s="399"/>
    </row>
    <row r="622" spans="1:21" s="66" customFormat="1" ht="15" customHeight="1">
      <c r="A622" s="62"/>
      <c r="B622" s="373"/>
      <c r="C622" s="375"/>
      <c r="D622" s="384"/>
      <c r="E622" s="384"/>
      <c r="F622" s="384"/>
      <c r="G622" s="387"/>
      <c r="H622" s="376"/>
      <c r="I622" s="376"/>
      <c r="J622" s="376"/>
      <c r="K622" s="376"/>
      <c r="L622" s="375"/>
      <c r="M622" s="376"/>
      <c r="N622" s="391"/>
      <c r="O622" s="376"/>
      <c r="P622" s="376"/>
      <c r="Q622" s="405"/>
      <c r="R622" s="400"/>
      <c r="S622" s="401"/>
      <c r="T622" s="401"/>
      <c r="U622" s="402"/>
    </row>
    <row r="623" spans="1:21" s="66" customFormat="1" ht="12.75" hidden="1" customHeight="1">
      <c r="A623" s="62"/>
      <c r="B623" s="89"/>
      <c r="C623" s="90"/>
      <c r="D623" s="90"/>
      <c r="E623" s="90"/>
      <c r="F623" s="90"/>
      <c r="G623" s="90"/>
      <c r="H623" s="90"/>
      <c r="I623" s="90"/>
      <c r="J623" s="90"/>
      <c r="K623" s="90"/>
      <c r="L623" s="90"/>
      <c r="M623" s="90"/>
      <c r="N623" s="90"/>
      <c r="O623" s="90"/>
      <c r="P623" s="90"/>
      <c r="Q623" s="90"/>
      <c r="R623" s="90"/>
      <c r="S623" s="90"/>
      <c r="T623" s="91"/>
      <c r="U623" s="92"/>
    </row>
    <row r="624" spans="1:21" s="103" customFormat="1" ht="51.75" customHeight="1">
      <c r="A624" s="93" t="s">
        <v>1803</v>
      </c>
      <c r="B624" s="150">
        <v>1</v>
      </c>
      <c r="C624" s="94" t="s">
        <v>351</v>
      </c>
      <c r="D624" s="94" t="s">
        <v>554</v>
      </c>
      <c r="E624" s="94" t="s">
        <v>555</v>
      </c>
      <c r="F624" s="94" t="s">
        <v>354</v>
      </c>
      <c r="G624" s="95">
        <v>1</v>
      </c>
      <c r="H624" s="95" t="s">
        <v>318</v>
      </c>
      <c r="I624" s="96" t="s">
        <v>63</v>
      </c>
      <c r="J624" s="97">
        <v>37118</v>
      </c>
      <c r="K624" s="98" t="s">
        <v>1465</v>
      </c>
      <c r="L624" s="99">
        <v>181</v>
      </c>
      <c r="M624" s="97">
        <v>37255</v>
      </c>
      <c r="N624" s="100">
        <v>4.5999999999999996</v>
      </c>
      <c r="O624" s="105">
        <v>456.92</v>
      </c>
      <c r="P624" s="101">
        <v>456.92</v>
      </c>
      <c r="Q624" s="102">
        <v>456.92</v>
      </c>
      <c r="R624" s="377"/>
      <c r="S624" s="378"/>
      <c r="T624" s="378"/>
      <c r="U624" s="379"/>
    </row>
    <row r="625" spans="1:21" s="103" customFormat="1" ht="51.75" customHeight="1">
      <c r="A625" s="93" t="s">
        <v>1804</v>
      </c>
      <c r="B625" s="150">
        <v>2</v>
      </c>
      <c r="C625" s="151" t="s">
        <v>351</v>
      </c>
      <c r="D625" s="151" t="s">
        <v>556</v>
      </c>
      <c r="E625" s="151" t="s">
        <v>557</v>
      </c>
      <c r="F625" s="151" t="s">
        <v>317</v>
      </c>
      <c r="G625" s="95">
        <v>0.25</v>
      </c>
      <c r="H625" s="95" t="s">
        <v>318</v>
      </c>
      <c r="I625" s="96" t="s">
        <v>63</v>
      </c>
      <c r="J625" s="97">
        <v>37803</v>
      </c>
      <c r="K625" s="98">
        <v>4.6333333000000003</v>
      </c>
      <c r="L625" s="99">
        <v>182</v>
      </c>
      <c r="M625" s="97">
        <v>38601</v>
      </c>
      <c r="N625" s="100">
        <v>22</v>
      </c>
      <c r="O625" s="105">
        <v>2107.6</v>
      </c>
      <c r="P625" s="101">
        <v>526.9</v>
      </c>
      <c r="Q625" s="102">
        <v>526.9</v>
      </c>
      <c r="R625" s="377"/>
      <c r="S625" s="378"/>
      <c r="T625" s="378"/>
      <c r="U625" s="379"/>
    </row>
    <row r="626" spans="1:21" s="103" customFormat="1" ht="72" customHeight="1">
      <c r="A626" s="93" t="s">
        <v>1805</v>
      </c>
      <c r="B626" s="104">
        <v>3</v>
      </c>
      <c r="C626" s="94" t="s">
        <v>501</v>
      </c>
      <c r="D626" s="94" t="s">
        <v>558</v>
      </c>
      <c r="E626" s="94" t="s">
        <v>559</v>
      </c>
      <c r="F626" s="94" t="s">
        <v>354</v>
      </c>
      <c r="G626" s="95">
        <v>1</v>
      </c>
      <c r="H626" s="95" t="s">
        <v>318</v>
      </c>
      <c r="I626" s="96" t="s">
        <v>63</v>
      </c>
      <c r="J626" s="97">
        <v>40413</v>
      </c>
      <c r="K626" s="98" t="s">
        <v>1465</v>
      </c>
      <c r="L626" s="99">
        <v>183</v>
      </c>
      <c r="M626" s="97">
        <v>40783</v>
      </c>
      <c r="N626" s="100">
        <v>12.3666667</v>
      </c>
      <c r="O626" s="105">
        <v>875.4</v>
      </c>
      <c r="P626" s="101">
        <v>875.4</v>
      </c>
      <c r="Q626" s="102">
        <v>875.4</v>
      </c>
      <c r="R626" s="377"/>
      <c r="S626" s="378"/>
      <c r="T626" s="378"/>
      <c r="U626" s="379"/>
    </row>
    <row r="627" spans="1:21" s="103" customFormat="1" ht="98.25" customHeight="1">
      <c r="A627" s="93" t="s">
        <v>1806</v>
      </c>
      <c r="B627" s="152">
        <v>4</v>
      </c>
      <c r="C627" s="153" t="s">
        <v>560</v>
      </c>
      <c r="D627" s="153">
        <v>1908210652</v>
      </c>
      <c r="E627" s="153" t="s">
        <v>561</v>
      </c>
      <c r="F627" s="153" t="s">
        <v>354</v>
      </c>
      <c r="G627" s="95">
        <v>1</v>
      </c>
      <c r="H627" s="95" t="s">
        <v>318</v>
      </c>
      <c r="I627" s="96" t="s">
        <v>63</v>
      </c>
      <c r="J627" s="97">
        <v>43726</v>
      </c>
      <c r="K627" s="98" t="s">
        <v>1465</v>
      </c>
      <c r="L627" s="99">
        <v>184</v>
      </c>
      <c r="M627" s="97">
        <v>43830</v>
      </c>
      <c r="N627" s="100">
        <v>3.5</v>
      </c>
      <c r="O627" s="105">
        <v>156.57</v>
      </c>
      <c r="P627" s="101">
        <v>156.57</v>
      </c>
      <c r="Q627" s="102">
        <v>156.57</v>
      </c>
      <c r="R627" s="377"/>
      <c r="S627" s="378"/>
      <c r="T627" s="378"/>
      <c r="U627" s="379"/>
    </row>
    <row r="628" spans="1:21" s="103" customFormat="1" ht="15.75" customHeight="1">
      <c r="A628" s="93" t="s">
        <v>1807</v>
      </c>
      <c r="B628" s="152">
        <v>5</v>
      </c>
      <c r="C628" s="153"/>
      <c r="D628" s="153"/>
      <c r="E628" s="153"/>
      <c r="F628" s="153"/>
      <c r="G628" s="95"/>
      <c r="H628" s="95"/>
      <c r="I628" s="96"/>
      <c r="J628" s="97"/>
      <c r="K628" s="98" t="s">
        <v>1465</v>
      </c>
      <c r="L628" s="99">
        <v>185</v>
      </c>
      <c r="M628" s="97"/>
      <c r="N628" s="100" t="s">
        <v>1465</v>
      </c>
      <c r="O628" s="105"/>
      <c r="P628" s="101" t="s">
        <v>1465</v>
      </c>
      <c r="Q628" s="102" t="s">
        <v>1465</v>
      </c>
      <c r="R628" s="377"/>
      <c r="S628" s="378"/>
      <c r="T628" s="378"/>
      <c r="U628" s="379"/>
    </row>
    <row r="629" spans="1:21" s="103" customFormat="1" ht="15.75" customHeight="1">
      <c r="A629" s="93" t="s">
        <v>1808</v>
      </c>
      <c r="B629" s="152">
        <v>6</v>
      </c>
      <c r="C629" s="153"/>
      <c r="D629" s="153"/>
      <c r="E629" s="153"/>
      <c r="F629" s="153"/>
      <c r="G629" s="95"/>
      <c r="H629" s="95"/>
      <c r="I629" s="96"/>
      <c r="J629" s="97"/>
      <c r="K629" s="98" t="s">
        <v>1465</v>
      </c>
      <c r="L629" s="99">
        <v>186</v>
      </c>
      <c r="M629" s="97"/>
      <c r="N629" s="100" t="s">
        <v>1465</v>
      </c>
      <c r="O629" s="105"/>
      <c r="P629" s="101" t="s">
        <v>1465</v>
      </c>
      <c r="Q629" s="102" t="s">
        <v>1465</v>
      </c>
      <c r="R629" s="377"/>
      <c r="S629" s="378"/>
      <c r="T629" s="378"/>
      <c r="U629" s="379"/>
    </row>
    <row r="630" spans="1:21" s="103" customFormat="1" ht="15.75" customHeight="1">
      <c r="A630" s="93" t="s">
        <v>1809</v>
      </c>
      <c r="B630" s="152">
        <v>7</v>
      </c>
      <c r="C630" s="153"/>
      <c r="D630" s="153"/>
      <c r="E630" s="153"/>
      <c r="F630" s="153"/>
      <c r="G630" s="95"/>
      <c r="H630" s="95"/>
      <c r="I630" s="96"/>
      <c r="J630" s="97"/>
      <c r="K630" s="98" t="s">
        <v>1465</v>
      </c>
      <c r="L630" s="99">
        <v>187</v>
      </c>
      <c r="M630" s="97"/>
      <c r="N630" s="100" t="s">
        <v>1465</v>
      </c>
      <c r="O630" s="105"/>
      <c r="P630" s="106" t="s">
        <v>1465</v>
      </c>
      <c r="Q630" s="102" t="s">
        <v>1465</v>
      </c>
      <c r="R630" s="377"/>
      <c r="S630" s="378"/>
      <c r="T630" s="378"/>
      <c r="U630" s="379"/>
    </row>
    <row r="631" spans="1:21" s="103" customFormat="1" ht="15.75" customHeight="1">
      <c r="A631" s="93" t="s">
        <v>1810</v>
      </c>
      <c r="B631" s="152">
        <v>8</v>
      </c>
      <c r="C631" s="153"/>
      <c r="D631" s="153"/>
      <c r="E631" s="153"/>
      <c r="F631" s="153"/>
      <c r="G631" s="95"/>
      <c r="H631" s="95"/>
      <c r="I631" s="96"/>
      <c r="J631" s="97"/>
      <c r="K631" s="98" t="s">
        <v>1465</v>
      </c>
      <c r="L631" s="99">
        <v>188</v>
      </c>
      <c r="M631" s="97"/>
      <c r="N631" s="100" t="s">
        <v>1465</v>
      </c>
      <c r="O631" s="107"/>
      <c r="P631" s="106" t="s">
        <v>1465</v>
      </c>
      <c r="Q631" s="102" t="s">
        <v>1465</v>
      </c>
      <c r="R631" s="377"/>
      <c r="S631" s="378"/>
      <c r="T631" s="378"/>
      <c r="U631" s="379"/>
    </row>
    <row r="632" spans="1:21" s="103" customFormat="1" ht="15.75" customHeight="1">
      <c r="A632" s="93" t="s">
        <v>1811</v>
      </c>
      <c r="B632" s="152">
        <v>9</v>
      </c>
      <c r="C632" s="153"/>
      <c r="D632" s="153"/>
      <c r="E632" s="153"/>
      <c r="F632" s="153"/>
      <c r="G632" s="95"/>
      <c r="H632" s="95"/>
      <c r="I632" s="96"/>
      <c r="J632" s="97"/>
      <c r="K632" s="98" t="s">
        <v>1465</v>
      </c>
      <c r="L632" s="99">
        <v>189</v>
      </c>
      <c r="M632" s="97"/>
      <c r="N632" s="100" t="s">
        <v>1465</v>
      </c>
      <c r="O632" s="107"/>
      <c r="P632" s="106" t="s">
        <v>1465</v>
      </c>
      <c r="Q632" s="102" t="s">
        <v>1465</v>
      </c>
      <c r="R632" s="377"/>
      <c r="S632" s="378"/>
      <c r="T632" s="378"/>
      <c r="U632" s="379"/>
    </row>
    <row r="633" spans="1:21" s="103" customFormat="1" ht="15.75" customHeight="1">
      <c r="A633" s="93" t="s">
        <v>1812</v>
      </c>
      <c r="B633" s="152">
        <v>10</v>
      </c>
      <c r="C633" s="153"/>
      <c r="D633" s="153"/>
      <c r="E633" s="153"/>
      <c r="F633" s="153"/>
      <c r="G633" s="95"/>
      <c r="H633" s="95"/>
      <c r="I633" s="96"/>
      <c r="J633" s="97"/>
      <c r="K633" s="98" t="s">
        <v>1465</v>
      </c>
      <c r="L633" s="99">
        <v>190</v>
      </c>
      <c r="M633" s="97"/>
      <c r="N633" s="100" t="s">
        <v>1465</v>
      </c>
      <c r="O633" s="107"/>
      <c r="P633" s="106" t="s">
        <v>1465</v>
      </c>
      <c r="Q633" s="102" t="s">
        <v>1465</v>
      </c>
      <c r="R633" s="377"/>
      <c r="S633" s="378"/>
      <c r="T633" s="378"/>
      <c r="U633" s="379"/>
    </row>
    <row r="634" spans="1:21" s="66" customFormat="1" ht="16.5" hidden="1" customHeight="1" thickBot="1">
      <c r="A634" s="62"/>
      <c r="B634" s="108"/>
      <c r="C634" s="109"/>
      <c r="D634" s="109"/>
      <c r="E634" s="109"/>
      <c r="F634" s="109"/>
      <c r="G634" s="109"/>
      <c r="H634" s="109"/>
      <c r="I634" s="109"/>
      <c r="J634" s="109"/>
      <c r="K634" s="109"/>
      <c r="L634" s="109"/>
      <c r="M634" s="109"/>
      <c r="N634" s="110"/>
      <c r="O634" s="109"/>
      <c r="P634" s="109"/>
      <c r="Q634" s="110"/>
      <c r="R634" s="109"/>
      <c r="S634" s="109"/>
      <c r="T634" s="111"/>
      <c r="U634" s="112"/>
    </row>
    <row r="635" spans="1:21" s="79" customFormat="1" ht="17.25" customHeight="1" thickBot="1">
      <c r="A635" s="113"/>
      <c r="B635" s="114"/>
      <c r="C635" s="115"/>
      <c r="D635" s="115"/>
      <c r="E635" s="115"/>
      <c r="F635" s="115"/>
      <c r="G635" s="115"/>
      <c r="H635" s="115"/>
      <c r="I635" s="115"/>
      <c r="J635" s="115"/>
      <c r="K635" s="115"/>
      <c r="L635" s="115"/>
      <c r="M635" s="115"/>
      <c r="N635" s="116"/>
      <c r="O635" s="115"/>
      <c r="P635" s="115"/>
      <c r="Q635" s="117"/>
      <c r="R635" s="117"/>
      <c r="S635" s="118"/>
      <c r="T635" s="119"/>
      <c r="U635" s="120"/>
    </row>
    <row r="636" spans="1:21" ht="17.25" customHeight="1">
      <c r="B636" s="308"/>
      <c r="C636" s="308"/>
      <c r="D636" s="308"/>
      <c r="E636" s="308"/>
      <c r="F636" s="308"/>
      <c r="G636" s="309"/>
      <c r="H636" s="309"/>
      <c r="I636" s="309"/>
      <c r="J636" s="309"/>
      <c r="K636" s="309"/>
      <c r="L636" s="309"/>
      <c r="M636" s="309"/>
      <c r="N636" s="309"/>
      <c r="O636" s="309"/>
      <c r="P636" s="309"/>
      <c r="Q636" s="309"/>
      <c r="R636" s="309"/>
      <c r="S636" s="309"/>
      <c r="T636" s="309"/>
      <c r="U636" s="309"/>
    </row>
    <row r="637" spans="1:21" s="66" customFormat="1" ht="16.5" customHeight="1" thickBot="1">
      <c r="A637" s="62"/>
      <c r="B637" s="415" t="s">
        <v>326</v>
      </c>
      <c r="C637" s="415"/>
      <c r="D637" s="415"/>
      <c r="E637" s="415"/>
      <c r="F637" s="415"/>
      <c r="G637" s="415"/>
      <c r="H637" s="415"/>
      <c r="I637" s="415"/>
      <c r="J637" s="415"/>
      <c r="K637" s="415"/>
      <c r="L637" s="415"/>
      <c r="M637" s="415"/>
      <c r="N637" s="415"/>
      <c r="O637" s="415"/>
      <c r="P637" s="415"/>
      <c r="Q637" s="415"/>
      <c r="R637" s="415"/>
      <c r="S637" s="415"/>
      <c r="T637" s="415"/>
      <c r="U637" s="415"/>
    </row>
    <row r="638" spans="1:21" s="67" customFormat="1" ht="22.5" customHeight="1">
      <c r="A638" s="121" t="s">
        <v>1813</v>
      </c>
      <c r="B638" s="416" t="s">
        <v>327</v>
      </c>
      <c r="C638" s="406" t="s">
        <v>328</v>
      </c>
      <c r="D638" s="406"/>
      <c r="E638" s="406"/>
      <c r="F638" s="406"/>
      <c r="G638" s="406"/>
      <c r="H638" s="406"/>
      <c r="I638" s="406"/>
      <c r="J638" s="406"/>
      <c r="K638" s="406"/>
      <c r="L638" s="123"/>
      <c r="M638" s="419" t="s">
        <v>329</v>
      </c>
      <c r="N638" s="422" t="s">
        <v>330</v>
      </c>
      <c r="O638" s="422"/>
      <c r="P638" s="422"/>
      <c r="Q638" s="422"/>
      <c r="R638" s="423"/>
      <c r="S638" s="426" t="s">
        <v>331</v>
      </c>
      <c r="T638" s="423"/>
      <c r="U638" s="430" t="s">
        <v>1473</v>
      </c>
    </row>
    <row r="639" spans="1:21" s="67" customFormat="1" ht="22.5" customHeight="1">
      <c r="A639" s="121" t="s">
        <v>1814</v>
      </c>
      <c r="B639" s="417"/>
      <c r="C639" s="406" t="s">
        <v>332</v>
      </c>
      <c r="D639" s="406"/>
      <c r="E639" s="407"/>
      <c r="F639" s="122">
        <v>1</v>
      </c>
      <c r="G639" s="408" t="s">
        <v>333</v>
      </c>
      <c r="H639" s="406"/>
      <c r="I639" s="409" t="s">
        <v>334</v>
      </c>
      <c r="J639" s="410"/>
      <c r="K639" s="411"/>
      <c r="L639" s="123"/>
      <c r="M639" s="420"/>
      <c r="N639" s="424"/>
      <c r="O639" s="424"/>
      <c r="P639" s="424"/>
      <c r="Q639" s="424"/>
      <c r="R639" s="425"/>
      <c r="S639" s="427"/>
      <c r="T639" s="425"/>
      <c r="U639" s="431"/>
    </row>
    <row r="640" spans="1:21" s="67" customFormat="1" ht="41.25" thickBot="1">
      <c r="A640" s="121" t="s">
        <v>1815</v>
      </c>
      <c r="B640" s="417"/>
      <c r="C640" s="410" t="s">
        <v>335</v>
      </c>
      <c r="D640" s="412"/>
      <c r="E640" s="124" t="s">
        <v>336</v>
      </c>
      <c r="F640" s="125" t="s">
        <v>337</v>
      </c>
      <c r="G640" s="126" t="s">
        <v>338</v>
      </c>
      <c r="H640" s="127" t="s">
        <v>339</v>
      </c>
      <c r="I640" s="125" t="s">
        <v>340</v>
      </c>
      <c r="J640" s="126" t="s">
        <v>1476</v>
      </c>
      <c r="K640" s="125" t="s">
        <v>341</v>
      </c>
      <c r="L640" s="123"/>
      <c r="M640" s="421"/>
      <c r="N640" s="413" t="s">
        <v>342</v>
      </c>
      <c r="O640" s="414"/>
      <c r="P640" s="414"/>
      <c r="Q640" s="414"/>
      <c r="R640" s="128">
        <v>4</v>
      </c>
      <c r="S640" s="428"/>
      <c r="T640" s="429"/>
      <c r="U640" s="432"/>
    </row>
    <row r="641" spans="1:21" s="67" customFormat="1" ht="15.75" customHeight="1">
      <c r="A641" s="121" t="s">
        <v>1816</v>
      </c>
      <c r="B641" s="417"/>
      <c r="C641" s="129">
        <v>1</v>
      </c>
      <c r="D641" s="130" t="s">
        <v>1465</v>
      </c>
      <c r="E641" s="131" t="s">
        <v>1465</v>
      </c>
      <c r="F641" s="132" t="s">
        <v>1465</v>
      </c>
      <c r="G641" s="133" t="s">
        <v>1465</v>
      </c>
      <c r="H641" s="134" t="s">
        <v>1465</v>
      </c>
      <c r="I641" s="135" t="s">
        <v>1465</v>
      </c>
      <c r="J641" s="136" t="s">
        <v>1465</v>
      </c>
      <c r="K641" s="137" t="s">
        <v>1465</v>
      </c>
      <c r="L641" s="138"/>
      <c r="M641" s="419" t="s">
        <v>343</v>
      </c>
      <c r="N641" s="438"/>
      <c r="O641" s="439"/>
      <c r="P641" s="439"/>
      <c r="Q641" s="439"/>
      <c r="R641" s="440"/>
      <c r="S641" s="426" t="s">
        <v>344</v>
      </c>
      <c r="T641" s="422"/>
      <c r="U641" s="423"/>
    </row>
    <row r="642" spans="1:21" s="67" customFormat="1" ht="15.75" customHeight="1" thickBot="1">
      <c r="A642" s="121" t="s">
        <v>1817</v>
      </c>
      <c r="B642" s="417"/>
      <c r="C642" s="129">
        <v>2</v>
      </c>
      <c r="D642" s="130" t="s">
        <v>1465</v>
      </c>
      <c r="E642" s="131" t="s">
        <v>1465</v>
      </c>
      <c r="F642" s="132" t="s">
        <v>1465</v>
      </c>
      <c r="G642" s="133" t="s">
        <v>1465</v>
      </c>
      <c r="H642" s="134" t="s">
        <v>1465</v>
      </c>
      <c r="I642" s="135" t="s">
        <v>1465</v>
      </c>
      <c r="J642" s="136" t="s">
        <v>1465</v>
      </c>
      <c r="K642" s="137" t="s">
        <v>1465</v>
      </c>
      <c r="L642" s="138"/>
      <c r="M642" s="420"/>
      <c r="N642" s="441"/>
      <c r="O642" s="442"/>
      <c r="P642" s="139"/>
      <c r="Q642" s="442"/>
      <c r="R642" s="443"/>
      <c r="S642" s="428"/>
      <c r="T642" s="437"/>
      <c r="U642" s="429"/>
    </row>
    <row r="643" spans="1:21" s="67" customFormat="1" ht="15.75" customHeight="1" thickBot="1">
      <c r="A643" s="121" t="s">
        <v>1818</v>
      </c>
      <c r="B643" s="417"/>
      <c r="C643" s="129">
        <v>3</v>
      </c>
      <c r="D643" s="130" t="s">
        <v>1465</v>
      </c>
      <c r="E643" s="131" t="s">
        <v>1465</v>
      </c>
      <c r="F643" s="132" t="s">
        <v>1465</v>
      </c>
      <c r="G643" s="133" t="s">
        <v>1465</v>
      </c>
      <c r="H643" s="134" t="s">
        <v>1465</v>
      </c>
      <c r="I643" s="135" t="s">
        <v>1465</v>
      </c>
      <c r="J643" s="136" t="s">
        <v>1465</v>
      </c>
      <c r="K643" s="137" t="s">
        <v>1465</v>
      </c>
      <c r="L643" s="138"/>
      <c r="M643" s="421"/>
      <c r="N643" s="444"/>
      <c r="O643" s="445"/>
      <c r="P643" s="311"/>
      <c r="Q643" s="446"/>
      <c r="R643" s="447"/>
      <c r="S643" s="448"/>
      <c r="T643" s="448"/>
      <c r="U643" s="449"/>
    </row>
    <row r="644" spans="1:21" s="67" customFormat="1" ht="15.75" customHeight="1">
      <c r="A644" s="121" t="s">
        <v>1819</v>
      </c>
      <c r="B644" s="417"/>
      <c r="C644" s="129">
        <v>4</v>
      </c>
      <c r="D644" s="130" t="s">
        <v>1465</v>
      </c>
      <c r="E644" s="131" t="s">
        <v>1465</v>
      </c>
      <c r="F644" s="132" t="s">
        <v>1465</v>
      </c>
      <c r="G644" s="133" t="s">
        <v>1465</v>
      </c>
      <c r="H644" s="134" t="s">
        <v>1465</v>
      </c>
      <c r="I644" s="135" t="s">
        <v>1465</v>
      </c>
      <c r="J644" s="136" t="s">
        <v>1465</v>
      </c>
      <c r="K644" s="137" t="s">
        <v>1465</v>
      </c>
      <c r="L644" s="138"/>
      <c r="M644" s="419" t="s">
        <v>346</v>
      </c>
      <c r="N644" s="376" t="s">
        <v>347</v>
      </c>
      <c r="O644" s="376"/>
      <c r="P644" s="376"/>
      <c r="Q644" s="376"/>
      <c r="R644" s="376"/>
      <c r="S644" s="450"/>
      <c r="T644" s="450"/>
      <c r="U644" s="451"/>
    </row>
    <row r="645" spans="1:21" s="67" customFormat="1" ht="24.75" customHeight="1">
      <c r="A645" s="121" t="s">
        <v>1820</v>
      </c>
      <c r="B645" s="417"/>
      <c r="C645" s="129">
        <v>5</v>
      </c>
      <c r="D645" s="130" t="s">
        <v>1465</v>
      </c>
      <c r="E645" s="131" t="s">
        <v>1465</v>
      </c>
      <c r="F645" s="132" t="s">
        <v>1465</v>
      </c>
      <c r="G645" s="133" t="s">
        <v>1465</v>
      </c>
      <c r="H645" s="134" t="s">
        <v>1465</v>
      </c>
      <c r="I645" s="135" t="s">
        <v>1465</v>
      </c>
      <c r="J645" s="136" t="s">
        <v>1465</v>
      </c>
      <c r="K645" s="137" t="s">
        <v>1465</v>
      </c>
      <c r="L645" s="138"/>
      <c r="M645" s="420"/>
      <c r="N645" s="376" t="s">
        <v>348</v>
      </c>
      <c r="O645" s="376"/>
      <c r="P645" s="126" t="s">
        <v>1482</v>
      </c>
      <c r="Q645" s="376" t="s">
        <v>349</v>
      </c>
      <c r="R645" s="376"/>
      <c r="S645" s="450"/>
      <c r="T645" s="450"/>
      <c r="U645" s="451"/>
    </row>
    <row r="646" spans="1:21" s="67" customFormat="1" ht="16.5" customHeight="1" thickBot="1">
      <c r="A646" s="121" t="s">
        <v>1821</v>
      </c>
      <c r="B646" s="417"/>
      <c r="C646" s="140">
        <v>6</v>
      </c>
      <c r="D646" s="141" t="s">
        <v>1465</v>
      </c>
      <c r="E646" s="142" t="s">
        <v>1465</v>
      </c>
      <c r="F646" s="143" t="s">
        <v>1465</v>
      </c>
      <c r="G646" s="144" t="s">
        <v>1465</v>
      </c>
      <c r="H646" s="134" t="s">
        <v>1465</v>
      </c>
      <c r="I646" s="135" t="s">
        <v>1465</v>
      </c>
      <c r="J646" s="136" t="s">
        <v>1465</v>
      </c>
      <c r="K646" s="137" t="s">
        <v>1465</v>
      </c>
      <c r="L646" s="138"/>
      <c r="M646" s="421"/>
      <c r="N646" s="433">
        <v>1</v>
      </c>
      <c r="O646" s="433"/>
      <c r="P646" s="312">
        <v>39.555502799999999</v>
      </c>
      <c r="Q646" s="434">
        <v>47.467582399999998</v>
      </c>
      <c r="R646" s="434"/>
      <c r="S646" s="450"/>
      <c r="T646" s="450"/>
      <c r="U646" s="451"/>
    </row>
    <row r="647" spans="1:21" s="67" customFormat="1" ht="16.5" customHeight="1" thickBot="1">
      <c r="A647" s="121" t="s">
        <v>1822</v>
      </c>
      <c r="B647" s="418"/>
      <c r="C647" s="145"/>
      <c r="D647" s="146"/>
      <c r="E647" s="146"/>
      <c r="F647" s="147"/>
      <c r="G647" s="146"/>
      <c r="H647" s="435" t="s">
        <v>350</v>
      </c>
      <c r="I647" s="435"/>
      <c r="J647" s="435"/>
      <c r="K647" s="148" t="s">
        <v>1465</v>
      </c>
      <c r="L647" s="149"/>
      <c r="M647" s="436"/>
      <c r="N647" s="437"/>
      <c r="O647" s="437"/>
      <c r="P647" s="437"/>
      <c r="Q647" s="437"/>
      <c r="R647" s="429"/>
      <c r="S647" s="452"/>
      <c r="T647" s="452"/>
      <c r="U647" s="453"/>
    </row>
    <row r="648" spans="1:21"/>
    <row r="649" spans="1:21"/>
    <row r="650" spans="1:21" s="66" customFormat="1" ht="24" thickBot="1">
      <c r="A650" s="113">
        <v>19</v>
      </c>
      <c r="B650" s="370" t="s">
        <v>293</v>
      </c>
      <c r="C650" s="370"/>
      <c r="D650" s="370"/>
      <c r="E650" s="83">
        <v>19</v>
      </c>
      <c r="F650" s="84" t="s">
        <v>64</v>
      </c>
      <c r="G650" s="82"/>
      <c r="H650" s="82"/>
      <c r="I650" s="84"/>
      <c r="J650" s="84"/>
      <c r="K650" s="85"/>
      <c r="L650" s="85"/>
      <c r="M650" s="85"/>
      <c r="N650" s="82"/>
      <c r="O650" s="82"/>
      <c r="P650" s="305"/>
      <c r="Q650" s="305"/>
      <c r="R650" s="305"/>
      <c r="S650" s="305"/>
      <c r="T650" s="306"/>
    </row>
    <row r="651" spans="1:21" s="66" customFormat="1" ht="15.75" customHeight="1">
      <c r="A651" s="62"/>
      <c r="B651" s="371" t="s">
        <v>366</v>
      </c>
      <c r="C651" s="88" t="s">
        <v>295</v>
      </c>
      <c r="D651" s="86" t="s">
        <v>296</v>
      </c>
      <c r="E651" s="86"/>
      <c r="F651" s="86" t="s">
        <v>297</v>
      </c>
      <c r="G651" s="87"/>
      <c r="H651" s="374" t="s">
        <v>298</v>
      </c>
      <c r="I651" s="374" t="s">
        <v>299</v>
      </c>
      <c r="J651" s="374" t="s">
        <v>300</v>
      </c>
      <c r="K651" s="374" t="s">
        <v>301</v>
      </c>
      <c r="L651" s="388"/>
      <c r="M651" s="374" t="s">
        <v>302</v>
      </c>
      <c r="N651" s="389" t="s">
        <v>303</v>
      </c>
      <c r="O651" s="374" t="s">
        <v>304</v>
      </c>
      <c r="P651" s="392" t="s">
        <v>305</v>
      </c>
      <c r="Q651" s="393"/>
      <c r="R651" s="394" t="s">
        <v>306</v>
      </c>
      <c r="S651" s="395"/>
      <c r="T651" s="395"/>
      <c r="U651" s="396"/>
    </row>
    <row r="652" spans="1:21" s="66" customFormat="1" ht="15.75" customHeight="1">
      <c r="A652" s="62"/>
      <c r="B652" s="372"/>
      <c r="C652" s="380" t="s">
        <v>308</v>
      </c>
      <c r="D652" s="382" t="s">
        <v>43</v>
      </c>
      <c r="E652" s="382" t="s">
        <v>309</v>
      </c>
      <c r="F652" s="382" t="s">
        <v>310</v>
      </c>
      <c r="G652" s="385" t="s">
        <v>311</v>
      </c>
      <c r="H652" s="375"/>
      <c r="I652" s="375"/>
      <c r="J652" s="375"/>
      <c r="K652" s="375"/>
      <c r="L652" s="381"/>
      <c r="M652" s="375"/>
      <c r="N652" s="390"/>
      <c r="O652" s="375"/>
      <c r="P652" s="376" t="s">
        <v>312</v>
      </c>
      <c r="Q652" s="403" t="s">
        <v>313</v>
      </c>
      <c r="R652" s="397"/>
      <c r="S652" s="398"/>
      <c r="T652" s="398"/>
      <c r="U652" s="399"/>
    </row>
    <row r="653" spans="1:21" s="66" customFormat="1" ht="18" customHeight="1">
      <c r="A653" s="62"/>
      <c r="B653" s="372"/>
      <c r="C653" s="381"/>
      <c r="D653" s="383"/>
      <c r="E653" s="383"/>
      <c r="F653" s="383"/>
      <c r="G653" s="386"/>
      <c r="H653" s="375"/>
      <c r="I653" s="375"/>
      <c r="J653" s="375"/>
      <c r="K653" s="375"/>
      <c r="L653" s="381"/>
      <c r="M653" s="375"/>
      <c r="N653" s="390"/>
      <c r="O653" s="375"/>
      <c r="P653" s="376"/>
      <c r="Q653" s="404"/>
      <c r="R653" s="397"/>
      <c r="S653" s="398"/>
      <c r="T653" s="398"/>
      <c r="U653" s="399"/>
    </row>
    <row r="654" spans="1:21" s="66" customFormat="1" ht="18" customHeight="1">
      <c r="A654" s="62"/>
      <c r="B654" s="372"/>
      <c r="C654" s="381"/>
      <c r="D654" s="383"/>
      <c r="E654" s="383"/>
      <c r="F654" s="383"/>
      <c r="G654" s="386"/>
      <c r="H654" s="375"/>
      <c r="I654" s="375"/>
      <c r="J654" s="375"/>
      <c r="K654" s="375"/>
      <c r="L654" s="381"/>
      <c r="M654" s="375"/>
      <c r="N654" s="390"/>
      <c r="O654" s="375"/>
      <c r="P654" s="376"/>
      <c r="Q654" s="404"/>
      <c r="R654" s="397"/>
      <c r="S654" s="398"/>
      <c r="T654" s="398"/>
      <c r="U654" s="399"/>
    </row>
    <row r="655" spans="1:21" s="66" customFormat="1" ht="18" customHeight="1">
      <c r="A655" s="62"/>
      <c r="B655" s="372"/>
      <c r="C655" s="381"/>
      <c r="D655" s="383"/>
      <c r="E655" s="383"/>
      <c r="F655" s="383"/>
      <c r="G655" s="386"/>
      <c r="H655" s="375"/>
      <c r="I655" s="375"/>
      <c r="J655" s="375"/>
      <c r="K655" s="375"/>
      <c r="L655" s="381"/>
      <c r="M655" s="375"/>
      <c r="N655" s="390"/>
      <c r="O655" s="375"/>
      <c r="P655" s="376"/>
      <c r="Q655" s="404"/>
      <c r="R655" s="397"/>
      <c r="S655" s="398"/>
      <c r="T655" s="398"/>
      <c r="U655" s="399"/>
    </row>
    <row r="656" spans="1:21" s="66" customFormat="1" ht="18" customHeight="1">
      <c r="A656" s="62"/>
      <c r="B656" s="372"/>
      <c r="C656" s="381"/>
      <c r="D656" s="383"/>
      <c r="E656" s="383"/>
      <c r="F656" s="383"/>
      <c r="G656" s="386"/>
      <c r="H656" s="375"/>
      <c r="I656" s="375"/>
      <c r="J656" s="375"/>
      <c r="K656" s="375"/>
      <c r="L656" s="381"/>
      <c r="M656" s="375"/>
      <c r="N656" s="390"/>
      <c r="O656" s="375"/>
      <c r="P656" s="376"/>
      <c r="Q656" s="404"/>
      <c r="R656" s="397"/>
      <c r="S656" s="398"/>
      <c r="T656" s="398"/>
      <c r="U656" s="399"/>
    </row>
    <row r="657" spans="1:21" s="66" customFormat="1" ht="15" customHeight="1">
      <c r="A657" s="62"/>
      <c r="B657" s="373"/>
      <c r="C657" s="375"/>
      <c r="D657" s="384"/>
      <c r="E657" s="384"/>
      <c r="F657" s="384"/>
      <c r="G657" s="387"/>
      <c r="H657" s="376"/>
      <c r="I657" s="376"/>
      <c r="J657" s="376"/>
      <c r="K657" s="376"/>
      <c r="L657" s="375"/>
      <c r="M657" s="376"/>
      <c r="N657" s="391"/>
      <c r="O657" s="376"/>
      <c r="P657" s="376"/>
      <c r="Q657" s="405"/>
      <c r="R657" s="400"/>
      <c r="S657" s="401"/>
      <c r="T657" s="401"/>
      <c r="U657" s="402"/>
    </row>
    <row r="658" spans="1:21" s="66" customFormat="1" ht="12.75" hidden="1" customHeight="1">
      <c r="A658" s="62"/>
      <c r="B658" s="89"/>
      <c r="C658" s="90"/>
      <c r="D658" s="90"/>
      <c r="E658" s="90"/>
      <c r="F658" s="90"/>
      <c r="G658" s="90"/>
      <c r="H658" s="90"/>
      <c r="I658" s="90"/>
      <c r="J658" s="90"/>
      <c r="K658" s="90"/>
      <c r="L658" s="90"/>
      <c r="M658" s="90"/>
      <c r="N658" s="90"/>
      <c r="O658" s="90"/>
      <c r="P658" s="90"/>
      <c r="Q658" s="90"/>
      <c r="R658" s="90"/>
      <c r="S658" s="90"/>
      <c r="T658" s="91"/>
      <c r="U658" s="92"/>
    </row>
    <row r="659" spans="1:21" s="103" customFormat="1" ht="60" customHeight="1">
      <c r="A659" s="93" t="s">
        <v>1823</v>
      </c>
      <c r="B659" s="150">
        <v>1</v>
      </c>
      <c r="C659" s="94" t="s">
        <v>562</v>
      </c>
      <c r="D659" s="94" t="s">
        <v>563</v>
      </c>
      <c r="E659" s="94" t="s">
        <v>564</v>
      </c>
      <c r="F659" s="94" t="s">
        <v>357</v>
      </c>
      <c r="G659" s="95">
        <v>0.3</v>
      </c>
      <c r="H659" s="95" t="s">
        <v>318</v>
      </c>
      <c r="I659" s="96" t="s">
        <v>172</v>
      </c>
      <c r="J659" s="97">
        <v>42059</v>
      </c>
      <c r="K659" s="98">
        <v>8</v>
      </c>
      <c r="L659" s="99">
        <v>191</v>
      </c>
      <c r="M659" s="97">
        <v>42634</v>
      </c>
      <c r="N659" s="100">
        <v>11.2</v>
      </c>
      <c r="O659" s="105">
        <v>1245.18</v>
      </c>
      <c r="P659" s="101">
        <v>373.55400000000003</v>
      </c>
      <c r="Q659" s="102">
        <v>373.55399999999997</v>
      </c>
      <c r="R659" s="377"/>
      <c r="S659" s="378"/>
      <c r="T659" s="378"/>
      <c r="U659" s="379"/>
    </row>
    <row r="660" spans="1:21" s="103" customFormat="1" ht="60" customHeight="1">
      <c r="A660" s="93" t="s">
        <v>1824</v>
      </c>
      <c r="B660" s="150">
        <v>2</v>
      </c>
      <c r="C660" s="151" t="s">
        <v>565</v>
      </c>
      <c r="D660" s="151" t="s">
        <v>566</v>
      </c>
      <c r="E660" s="151" t="s">
        <v>567</v>
      </c>
      <c r="F660" s="151" t="s">
        <v>317</v>
      </c>
      <c r="G660" s="95">
        <v>0.5</v>
      </c>
      <c r="H660" s="95" t="s">
        <v>318</v>
      </c>
      <c r="I660" s="96" t="s">
        <v>172</v>
      </c>
      <c r="J660" s="97">
        <v>40743</v>
      </c>
      <c r="K660" s="98">
        <v>4.5</v>
      </c>
      <c r="L660" s="99">
        <v>192</v>
      </c>
      <c r="M660" s="97">
        <v>41075</v>
      </c>
      <c r="N660" s="100">
        <v>6.6</v>
      </c>
      <c r="O660" s="105">
        <v>640.71</v>
      </c>
      <c r="P660" s="101">
        <v>320.35500000000002</v>
      </c>
      <c r="Q660" s="102">
        <v>320.35500000000002</v>
      </c>
      <c r="R660" s="377"/>
      <c r="S660" s="378"/>
      <c r="T660" s="378"/>
      <c r="U660" s="379"/>
    </row>
    <row r="661" spans="1:21" s="103" customFormat="1" ht="66.75" customHeight="1">
      <c r="A661" s="93" t="s">
        <v>1825</v>
      </c>
      <c r="B661" s="104">
        <v>3</v>
      </c>
      <c r="C661" s="94" t="s">
        <v>562</v>
      </c>
      <c r="D661" s="94" t="s">
        <v>568</v>
      </c>
      <c r="E661" s="94" t="s">
        <v>569</v>
      </c>
      <c r="F661" s="94" t="s">
        <v>357</v>
      </c>
      <c r="G661" s="95">
        <v>0.75</v>
      </c>
      <c r="H661" s="95" t="s">
        <v>318</v>
      </c>
      <c r="I661" s="96" t="s">
        <v>172</v>
      </c>
      <c r="J661" s="97">
        <v>42381</v>
      </c>
      <c r="K661" s="98">
        <v>5.5</v>
      </c>
      <c r="L661" s="99">
        <v>193</v>
      </c>
      <c r="M661" s="97">
        <v>42743</v>
      </c>
      <c r="N661" s="100">
        <v>6.6</v>
      </c>
      <c r="O661" s="105">
        <v>479.97</v>
      </c>
      <c r="P661" s="101">
        <v>359.97750000000002</v>
      </c>
      <c r="Q661" s="102">
        <v>359.97750000000002</v>
      </c>
      <c r="R661" s="377"/>
      <c r="S661" s="378"/>
      <c r="T661" s="378"/>
      <c r="U661" s="379"/>
    </row>
    <row r="662" spans="1:21" s="103" customFormat="1" ht="69" customHeight="1">
      <c r="A662" s="93" t="s">
        <v>1826</v>
      </c>
      <c r="B662" s="152">
        <v>4</v>
      </c>
      <c r="C662" s="153" t="s">
        <v>351</v>
      </c>
      <c r="D662" s="153" t="s">
        <v>570</v>
      </c>
      <c r="E662" s="153" t="s">
        <v>571</v>
      </c>
      <c r="F662" s="153" t="s">
        <v>317</v>
      </c>
      <c r="G662" s="95">
        <v>0.6</v>
      </c>
      <c r="H662" s="95" t="s">
        <v>318</v>
      </c>
      <c r="I662" s="96" t="s">
        <v>170</v>
      </c>
      <c r="J662" s="97">
        <v>43497</v>
      </c>
      <c r="K662" s="98" t="s">
        <v>1465</v>
      </c>
      <c r="L662" s="99">
        <v>194</v>
      </c>
      <c r="M662" s="97">
        <v>43631</v>
      </c>
      <c r="N662" s="100">
        <v>4.5</v>
      </c>
      <c r="O662" s="105">
        <v>148.78</v>
      </c>
      <c r="P662" s="101">
        <v>89.268000000000001</v>
      </c>
      <c r="Q662" s="102">
        <v>89.268000000000001</v>
      </c>
      <c r="R662" s="377"/>
      <c r="S662" s="378"/>
      <c r="T662" s="378"/>
      <c r="U662" s="379"/>
    </row>
    <row r="663" spans="1:21" s="103" customFormat="1" ht="15.75" customHeight="1">
      <c r="A663" s="93" t="s">
        <v>1827</v>
      </c>
      <c r="B663" s="152">
        <v>5</v>
      </c>
      <c r="C663" s="153"/>
      <c r="D663" s="153"/>
      <c r="E663" s="153"/>
      <c r="F663" s="153"/>
      <c r="G663" s="95"/>
      <c r="H663" s="95"/>
      <c r="I663" s="96"/>
      <c r="J663" s="97"/>
      <c r="K663" s="98" t="s">
        <v>1465</v>
      </c>
      <c r="L663" s="99">
        <v>195</v>
      </c>
      <c r="M663" s="97"/>
      <c r="N663" s="100" t="s">
        <v>1465</v>
      </c>
      <c r="O663" s="105"/>
      <c r="P663" s="101" t="s">
        <v>1465</v>
      </c>
      <c r="Q663" s="102" t="s">
        <v>1465</v>
      </c>
      <c r="R663" s="377"/>
      <c r="S663" s="378"/>
      <c r="T663" s="378"/>
      <c r="U663" s="379"/>
    </row>
    <row r="664" spans="1:21" s="103" customFormat="1" ht="15.75" customHeight="1">
      <c r="A664" s="93" t="s">
        <v>1828</v>
      </c>
      <c r="B664" s="152">
        <v>6</v>
      </c>
      <c r="C664" s="153"/>
      <c r="D664" s="153"/>
      <c r="E664" s="153"/>
      <c r="F664" s="153"/>
      <c r="G664" s="95"/>
      <c r="H664" s="95"/>
      <c r="I664" s="96"/>
      <c r="J664" s="97"/>
      <c r="K664" s="98" t="s">
        <v>1465</v>
      </c>
      <c r="L664" s="99">
        <v>196</v>
      </c>
      <c r="M664" s="97"/>
      <c r="N664" s="100" t="s">
        <v>1465</v>
      </c>
      <c r="O664" s="105"/>
      <c r="P664" s="101" t="s">
        <v>1465</v>
      </c>
      <c r="Q664" s="102" t="s">
        <v>1465</v>
      </c>
      <c r="R664" s="377"/>
      <c r="S664" s="378"/>
      <c r="T664" s="378"/>
      <c r="U664" s="379"/>
    </row>
    <row r="665" spans="1:21" s="103" customFormat="1" ht="15.75" customHeight="1">
      <c r="A665" s="93" t="s">
        <v>1829</v>
      </c>
      <c r="B665" s="152">
        <v>7</v>
      </c>
      <c r="C665" s="153"/>
      <c r="D665" s="153"/>
      <c r="E665" s="153"/>
      <c r="F665" s="153"/>
      <c r="G665" s="95"/>
      <c r="H665" s="95"/>
      <c r="I665" s="96"/>
      <c r="J665" s="97"/>
      <c r="K665" s="98" t="s">
        <v>1465</v>
      </c>
      <c r="L665" s="99">
        <v>197</v>
      </c>
      <c r="M665" s="97"/>
      <c r="N665" s="100" t="s">
        <v>1465</v>
      </c>
      <c r="O665" s="105"/>
      <c r="P665" s="106" t="s">
        <v>1465</v>
      </c>
      <c r="Q665" s="102" t="s">
        <v>1465</v>
      </c>
      <c r="R665" s="377"/>
      <c r="S665" s="378"/>
      <c r="T665" s="378"/>
      <c r="U665" s="379"/>
    </row>
    <row r="666" spans="1:21" s="103" customFormat="1" ht="15.75" customHeight="1">
      <c r="A666" s="93" t="s">
        <v>1830</v>
      </c>
      <c r="B666" s="152">
        <v>8</v>
      </c>
      <c r="C666" s="153"/>
      <c r="D666" s="153"/>
      <c r="E666" s="153"/>
      <c r="F666" s="153"/>
      <c r="G666" s="95"/>
      <c r="H666" s="95"/>
      <c r="I666" s="96"/>
      <c r="J666" s="97"/>
      <c r="K666" s="98" t="s">
        <v>1465</v>
      </c>
      <c r="L666" s="99">
        <v>198</v>
      </c>
      <c r="M666" s="97"/>
      <c r="N666" s="100" t="s">
        <v>1465</v>
      </c>
      <c r="O666" s="107"/>
      <c r="P666" s="106" t="s">
        <v>1465</v>
      </c>
      <c r="Q666" s="102" t="s">
        <v>1465</v>
      </c>
      <c r="R666" s="377"/>
      <c r="S666" s="378"/>
      <c r="T666" s="378"/>
      <c r="U666" s="379"/>
    </row>
    <row r="667" spans="1:21" s="103" customFormat="1" ht="15.75" customHeight="1">
      <c r="A667" s="93" t="s">
        <v>1831</v>
      </c>
      <c r="B667" s="152">
        <v>9</v>
      </c>
      <c r="C667" s="153"/>
      <c r="D667" s="153"/>
      <c r="E667" s="153"/>
      <c r="F667" s="153"/>
      <c r="G667" s="95"/>
      <c r="H667" s="95"/>
      <c r="I667" s="96"/>
      <c r="J667" s="97"/>
      <c r="K667" s="98" t="s">
        <v>1465</v>
      </c>
      <c r="L667" s="99">
        <v>199</v>
      </c>
      <c r="M667" s="97"/>
      <c r="N667" s="100" t="s">
        <v>1465</v>
      </c>
      <c r="O667" s="107"/>
      <c r="P667" s="106" t="s">
        <v>1465</v>
      </c>
      <c r="Q667" s="102" t="s">
        <v>1465</v>
      </c>
      <c r="R667" s="377"/>
      <c r="S667" s="378"/>
      <c r="T667" s="378"/>
      <c r="U667" s="379"/>
    </row>
    <row r="668" spans="1:21" s="103" customFormat="1" ht="15.75" customHeight="1">
      <c r="A668" s="93" t="s">
        <v>1832</v>
      </c>
      <c r="B668" s="152">
        <v>10</v>
      </c>
      <c r="C668" s="153"/>
      <c r="D668" s="153"/>
      <c r="E668" s="153"/>
      <c r="F668" s="153"/>
      <c r="G668" s="95"/>
      <c r="H668" s="95"/>
      <c r="I668" s="96"/>
      <c r="J668" s="97"/>
      <c r="K668" s="98" t="s">
        <v>1465</v>
      </c>
      <c r="L668" s="99">
        <v>200</v>
      </c>
      <c r="M668" s="97"/>
      <c r="N668" s="100" t="s">
        <v>1465</v>
      </c>
      <c r="O668" s="107"/>
      <c r="P668" s="106" t="s">
        <v>1465</v>
      </c>
      <c r="Q668" s="102" t="s">
        <v>1465</v>
      </c>
      <c r="R668" s="377"/>
      <c r="S668" s="378"/>
      <c r="T668" s="378"/>
      <c r="U668" s="379"/>
    </row>
    <row r="669" spans="1:21" s="66" customFormat="1" ht="16.5" hidden="1" customHeight="1" thickBot="1">
      <c r="A669" s="62"/>
      <c r="B669" s="108"/>
      <c r="C669" s="109"/>
      <c r="D669" s="109"/>
      <c r="E669" s="109"/>
      <c r="F669" s="109"/>
      <c r="G669" s="109"/>
      <c r="H669" s="109"/>
      <c r="I669" s="109"/>
      <c r="J669" s="109"/>
      <c r="K669" s="109"/>
      <c r="L669" s="109"/>
      <c r="M669" s="109"/>
      <c r="N669" s="110"/>
      <c r="O669" s="109"/>
      <c r="P669" s="109"/>
      <c r="Q669" s="110"/>
      <c r="R669" s="109"/>
      <c r="S669" s="109"/>
      <c r="T669" s="111"/>
      <c r="U669" s="112"/>
    </row>
    <row r="670" spans="1:21" s="79" customFormat="1" ht="17.25" customHeight="1" thickBot="1">
      <c r="A670" s="113"/>
      <c r="B670" s="114"/>
      <c r="C670" s="115"/>
      <c r="D670" s="115"/>
      <c r="E670" s="115"/>
      <c r="F670" s="115"/>
      <c r="G670" s="115"/>
      <c r="H670" s="115"/>
      <c r="I670" s="115"/>
      <c r="J670" s="115"/>
      <c r="K670" s="115"/>
      <c r="L670" s="115"/>
      <c r="M670" s="115"/>
      <c r="N670" s="116"/>
      <c r="O670" s="115"/>
      <c r="P670" s="115"/>
      <c r="Q670" s="117"/>
      <c r="R670" s="117"/>
      <c r="S670" s="118"/>
      <c r="T670" s="119"/>
      <c r="U670" s="120"/>
    </row>
    <row r="671" spans="1:21" ht="17.25" customHeight="1">
      <c r="B671" s="308"/>
      <c r="C671" s="308"/>
      <c r="D671" s="308"/>
      <c r="E671" s="308"/>
      <c r="F671" s="308"/>
      <c r="G671" s="309"/>
      <c r="H671" s="309"/>
      <c r="I671" s="309"/>
      <c r="J671" s="309"/>
      <c r="K671" s="309"/>
      <c r="L671" s="309"/>
      <c r="M671" s="309"/>
      <c r="N671" s="309"/>
      <c r="O671" s="309"/>
      <c r="P671" s="309"/>
      <c r="Q671" s="309"/>
      <c r="R671" s="309"/>
      <c r="S671" s="309"/>
      <c r="T671" s="309"/>
      <c r="U671" s="309"/>
    </row>
    <row r="672" spans="1:21" s="66" customFormat="1" ht="16.5" customHeight="1" thickBot="1">
      <c r="A672" s="62"/>
      <c r="B672" s="415" t="s">
        <v>326</v>
      </c>
      <c r="C672" s="415"/>
      <c r="D672" s="415"/>
      <c r="E672" s="415"/>
      <c r="F672" s="415"/>
      <c r="G672" s="415"/>
      <c r="H672" s="415"/>
      <c r="I672" s="415"/>
      <c r="J672" s="415"/>
      <c r="K672" s="415"/>
      <c r="L672" s="415"/>
      <c r="M672" s="415"/>
      <c r="N672" s="415"/>
      <c r="O672" s="415"/>
      <c r="P672" s="415"/>
      <c r="Q672" s="415"/>
      <c r="R672" s="415"/>
      <c r="S672" s="415"/>
      <c r="T672" s="415"/>
      <c r="U672" s="415"/>
    </row>
    <row r="673" spans="1:21" s="67" customFormat="1" ht="22.5" customHeight="1">
      <c r="A673" s="121" t="s">
        <v>1833</v>
      </c>
      <c r="B673" s="416" t="s">
        <v>327</v>
      </c>
      <c r="C673" s="406" t="s">
        <v>328</v>
      </c>
      <c r="D673" s="406"/>
      <c r="E673" s="406"/>
      <c r="F673" s="406"/>
      <c r="G673" s="406"/>
      <c r="H673" s="406"/>
      <c r="I673" s="406"/>
      <c r="J673" s="406"/>
      <c r="K673" s="406"/>
      <c r="L673" s="123"/>
      <c r="M673" s="419" t="s">
        <v>329</v>
      </c>
      <c r="N673" s="422" t="s">
        <v>330</v>
      </c>
      <c r="O673" s="422"/>
      <c r="P673" s="422"/>
      <c r="Q673" s="422"/>
      <c r="R673" s="423"/>
      <c r="S673" s="426" t="s">
        <v>331</v>
      </c>
      <c r="T673" s="423"/>
      <c r="U673" s="430" t="s">
        <v>1473</v>
      </c>
    </row>
    <row r="674" spans="1:21" s="67" customFormat="1" ht="22.5" customHeight="1">
      <c r="A674" s="121" t="s">
        <v>1834</v>
      </c>
      <c r="B674" s="417"/>
      <c r="C674" s="406" t="s">
        <v>332</v>
      </c>
      <c r="D674" s="406"/>
      <c r="E674" s="407"/>
      <c r="F674" s="122">
        <v>3</v>
      </c>
      <c r="G674" s="408" t="s">
        <v>333</v>
      </c>
      <c r="H674" s="406"/>
      <c r="I674" s="409" t="s">
        <v>334</v>
      </c>
      <c r="J674" s="410"/>
      <c r="K674" s="411"/>
      <c r="L674" s="123"/>
      <c r="M674" s="420"/>
      <c r="N674" s="424"/>
      <c r="O674" s="424"/>
      <c r="P674" s="424"/>
      <c r="Q674" s="424"/>
      <c r="R674" s="425"/>
      <c r="S674" s="427"/>
      <c r="T674" s="425"/>
      <c r="U674" s="431"/>
    </row>
    <row r="675" spans="1:21" s="67" customFormat="1" ht="41.25" thickBot="1">
      <c r="A675" s="121" t="s">
        <v>1835</v>
      </c>
      <c r="B675" s="417"/>
      <c r="C675" s="410" t="s">
        <v>335</v>
      </c>
      <c r="D675" s="412"/>
      <c r="E675" s="124" t="s">
        <v>336</v>
      </c>
      <c r="F675" s="125" t="s">
        <v>337</v>
      </c>
      <c r="G675" s="126" t="s">
        <v>338</v>
      </c>
      <c r="H675" s="127" t="s">
        <v>339</v>
      </c>
      <c r="I675" s="125" t="s">
        <v>340</v>
      </c>
      <c r="J675" s="126" t="s">
        <v>1476</v>
      </c>
      <c r="K675" s="125" t="s">
        <v>341</v>
      </c>
      <c r="L675" s="123"/>
      <c r="M675" s="421"/>
      <c r="N675" s="413" t="s">
        <v>342</v>
      </c>
      <c r="O675" s="414"/>
      <c r="P675" s="414"/>
      <c r="Q675" s="414"/>
      <c r="R675" s="128">
        <v>4</v>
      </c>
      <c r="S675" s="428"/>
      <c r="T675" s="429"/>
      <c r="U675" s="432"/>
    </row>
    <row r="676" spans="1:21" s="67" customFormat="1" ht="15.75" customHeight="1">
      <c r="A676" s="121" t="s">
        <v>1836</v>
      </c>
      <c r="B676" s="417"/>
      <c r="C676" s="129">
        <v>1</v>
      </c>
      <c r="D676" s="130" t="s">
        <v>170</v>
      </c>
      <c r="E676" s="131">
        <v>0.4</v>
      </c>
      <c r="F676" s="132">
        <v>89.268000000000001</v>
      </c>
      <c r="G676" s="133">
        <v>4.5</v>
      </c>
      <c r="H676" s="134">
        <v>19.837333300000001</v>
      </c>
      <c r="I676" s="135" t="s">
        <v>307</v>
      </c>
      <c r="J676" s="136" t="s">
        <v>318</v>
      </c>
      <c r="K676" s="137" t="s">
        <v>1465</v>
      </c>
      <c r="L676" s="138"/>
      <c r="M676" s="419" t="s">
        <v>343</v>
      </c>
      <c r="N676" s="438"/>
      <c r="O676" s="439"/>
      <c r="P676" s="439"/>
      <c r="Q676" s="439"/>
      <c r="R676" s="440"/>
      <c r="S676" s="426" t="s">
        <v>344</v>
      </c>
      <c r="T676" s="422"/>
      <c r="U676" s="423"/>
    </row>
    <row r="677" spans="1:21" s="67" customFormat="1" ht="15.75" customHeight="1" thickBot="1">
      <c r="A677" s="121" t="s">
        <v>1837</v>
      </c>
      <c r="B677" s="417"/>
      <c r="C677" s="129">
        <v>2</v>
      </c>
      <c r="D677" s="130" t="s">
        <v>171</v>
      </c>
      <c r="E677" s="131">
        <v>0.2</v>
      </c>
      <c r="F677" s="132">
        <v>0</v>
      </c>
      <c r="G677" s="133">
        <v>0</v>
      </c>
      <c r="H677" s="134" t="s">
        <v>1577</v>
      </c>
      <c r="I677" s="135" t="s">
        <v>307</v>
      </c>
      <c r="J677" s="136" t="s">
        <v>307</v>
      </c>
      <c r="K677" s="137" t="s">
        <v>1465</v>
      </c>
      <c r="L677" s="138"/>
      <c r="M677" s="420"/>
      <c r="N677" s="441"/>
      <c r="O677" s="442"/>
      <c r="P677" s="139"/>
      <c r="Q677" s="442"/>
      <c r="R677" s="443"/>
      <c r="S677" s="428"/>
      <c r="T677" s="437"/>
      <c r="U677" s="429"/>
    </row>
    <row r="678" spans="1:21" s="67" customFormat="1" ht="15.75" customHeight="1" thickBot="1">
      <c r="A678" s="121" t="s">
        <v>1838</v>
      </c>
      <c r="B678" s="417"/>
      <c r="C678" s="129">
        <v>3</v>
      </c>
      <c r="D678" s="130" t="s">
        <v>172</v>
      </c>
      <c r="E678" s="131">
        <v>0.4</v>
      </c>
      <c r="F678" s="132">
        <v>1053.8865000000001</v>
      </c>
      <c r="G678" s="133">
        <v>24.4</v>
      </c>
      <c r="H678" s="134">
        <v>43.192069699999998</v>
      </c>
      <c r="I678" s="135" t="s">
        <v>318</v>
      </c>
      <c r="J678" s="136" t="s">
        <v>318</v>
      </c>
      <c r="K678" s="137" t="s">
        <v>1473</v>
      </c>
      <c r="L678" s="138"/>
      <c r="M678" s="421"/>
      <c r="N678" s="444"/>
      <c r="O678" s="445"/>
      <c r="P678" s="311"/>
      <c r="Q678" s="446"/>
      <c r="R678" s="447"/>
      <c r="S678" s="448"/>
      <c r="T678" s="448"/>
      <c r="U678" s="449"/>
    </row>
    <row r="679" spans="1:21" s="67" customFormat="1" ht="15.75" customHeight="1">
      <c r="A679" s="121" t="s">
        <v>1839</v>
      </c>
      <c r="B679" s="417"/>
      <c r="C679" s="129">
        <v>4</v>
      </c>
      <c r="D679" s="130" t="s">
        <v>1465</v>
      </c>
      <c r="E679" s="131" t="s">
        <v>1465</v>
      </c>
      <c r="F679" s="132" t="s">
        <v>1465</v>
      </c>
      <c r="G679" s="133" t="s">
        <v>1465</v>
      </c>
      <c r="H679" s="134" t="s">
        <v>1465</v>
      </c>
      <c r="I679" s="135" t="s">
        <v>1465</v>
      </c>
      <c r="J679" s="136" t="s">
        <v>1465</v>
      </c>
      <c r="K679" s="137" t="s">
        <v>1465</v>
      </c>
      <c r="L679" s="138"/>
      <c r="M679" s="419" t="s">
        <v>346</v>
      </c>
      <c r="N679" s="376" t="s">
        <v>347</v>
      </c>
      <c r="O679" s="376"/>
      <c r="P679" s="376"/>
      <c r="Q679" s="376"/>
      <c r="R679" s="376"/>
      <c r="S679" s="450"/>
      <c r="T679" s="450"/>
      <c r="U679" s="451"/>
    </row>
    <row r="680" spans="1:21" s="67" customFormat="1" ht="24.75" customHeight="1">
      <c r="A680" s="121" t="s">
        <v>1840</v>
      </c>
      <c r="B680" s="417"/>
      <c r="C680" s="129">
        <v>5</v>
      </c>
      <c r="D680" s="130" t="s">
        <v>1465</v>
      </c>
      <c r="E680" s="131" t="s">
        <v>1465</v>
      </c>
      <c r="F680" s="132" t="s">
        <v>1465</v>
      </c>
      <c r="G680" s="133" t="s">
        <v>1465</v>
      </c>
      <c r="H680" s="134" t="s">
        <v>1465</v>
      </c>
      <c r="I680" s="135" t="s">
        <v>1465</v>
      </c>
      <c r="J680" s="136" t="s">
        <v>1465</v>
      </c>
      <c r="K680" s="137" t="s">
        <v>1465</v>
      </c>
      <c r="L680" s="138"/>
      <c r="M680" s="420"/>
      <c r="N680" s="376" t="s">
        <v>348</v>
      </c>
      <c r="O680" s="376"/>
      <c r="P680" s="126" t="s">
        <v>1482</v>
      </c>
      <c r="Q680" s="376" t="s">
        <v>349</v>
      </c>
      <c r="R680" s="376"/>
      <c r="S680" s="450"/>
      <c r="T680" s="450"/>
      <c r="U680" s="451"/>
    </row>
    <row r="681" spans="1:21" s="67" customFormat="1" ht="16.5" customHeight="1" thickBot="1">
      <c r="A681" s="121" t="s">
        <v>1841</v>
      </c>
      <c r="B681" s="417"/>
      <c r="C681" s="140">
        <v>6</v>
      </c>
      <c r="D681" s="141" t="s">
        <v>1465</v>
      </c>
      <c r="E681" s="142" t="s">
        <v>1465</v>
      </c>
      <c r="F681" s="143" t="s">
        <v>1465</v>
      </c>
      <c r="G681" s="144" t="s">
        <v>1465</v>
      </c>
      <c r="H681" s="134" t="s">
        <v>1465</v>
      </c>
      <c r="I681" s="135" t="s">
        <v>1465</v>
      </c>
      <c r="J681" s="136" t="s">
        <v>1465</v>
      </c>
      <c r="K681" s="137" t="s">
        <v>1465</v>
      </c>
      <c r="L681" s="138"/>
      <c r="M681" s="421"/>
      <c r="N681" s="433">
        <v>1</v>
      </c>
      <c r="O681" s="433"/>
      <c r="P681" s="312">
        <v>39.555502799999999</v>
      </c>
      <c r="Q681" s="434">
        <v>39.555518999999997</v>
      </c>
      <c r="R681" s="434"/>
      <c r="S681" s="450"/>
      <c r="T681" s="450"/>
      <c r="U681" s="451"/>
    </row>
    <row r="682" spans="1:21" s="67" customFormat="1" ht="16.5" customHeight="1" thickBot="1">
      <c r="A682" s="121" t="s">
        <v>1842</v>
      </c>
      <c r="B682" s="418"/>
      <c r="C682" s="145"/>
      <c r="D682" s="146"/>
      <c r="E682" s="146"/>
      <c r="F682" s="147"/>
      <c r="G682" s="146"/>
      <c r="H682" s="435" t="s">
        <v>350</v>
      </c>
      <c r="I682" s="435"/>
      <c r="J682" s="435"/>
      <c r="K682" s="148" t="s">
        <v>1473</v>
      </c>
      <c r="L682" s="149"/>
      <c r="M682" s="436"/>
      <c r="N682" s="437"/>
      <c r="O682" s="437"/>
      <c r="P682" s="437"/>
      <c r="Q682" s="437"/>
      <c r="R682" s="429"/>
      <c r="S682" s="452"/>
      <c r="T682" s="452"/>
      <c r="U682" s="453"/>
    </row>
    <row r="683" spans="1:21"/>
    <row r="684" spans="1:21"/>
    <row r="685" spans="1:21" s="66" customFormat="1" ht="24" thickBot="1">
      <c r="A685" s="113">
        <v>20</v>
      </c>
      <c r="B685" s="370" t="s">
        <v>293</v>
      </c>
      <c r="C685" s="370"/>
      <c r="D685" s="370"/>
      <c r="E685" s="83">
        <v>20</v>
      </c>
      <c r="F685" s="84" t="s">
        <v>65</v>
      </c>
      <c r="G685" s="82"/>
      <c r="H685" s="82"/>
      <c r="I685" s="84"/>
      <c r="J685" s="84"/>
      <c r="K685" s="85"/>
      <c r="L685" s="85"/>
      <c r="M685" s="85"/>
      <c r="N685" s="82"/>
      <c r="O685" s="82"/>
      <c r="P685" s="305"/>
      <c r="Q685" s="305"/>
      <c r="R685" s="305"/>
      <c r="S685" s="305"/>
      <c r="T685" s="306"/>
    </row>
    <row r="686" spans="1:21" s="66" customFormat="1" ht="15.75" customHeight="1">
      <c r="A686" s="62"/>
      <c r="B686" s="371" t="s">
        <v>366</v>
      </c>
      <c r="C686" s="88" t="s">
        <v>295</v>
      </c>
      <c r="D686" s="86" t="s">
        <v>296</v>
      </c>
      <c r="E686" s="86"/>
      <c r="F686" s="86" t="s">
        <v>297</v>
      </c>
      <c r="G686" s="87"/>
      <c r="H686" s="374" t="s">
        <v>298</v>
      </c>
      <c r="I686" s="374" t="s">
        <v>299</v>
      </c>
      <c r="J686" s="374" t="s">
        <v>300</v>
      </c>
      <c r="K686" s="374" t="s">
        <v>301</v>
      </c>
      <c r="L686" s="388"/>
      <c r="M686" s="374" t="s">
        <v>302</v>
      </c>
      <c r="N686" s="389" t="s">
        <v>303</v>
      </c>
      <c r="O686" s="374" t="s">
        <v>304</v>
      </c>
      <c r="P686" s="392" t="s">
        <v>305</v>
      </c>
      <c r="Q686" s="393"/>
      <c r="R686" s="394" t="s">
        <v>306</v>
      </c>
      <c r="S686" s="395"/>
      <c r="T686" s="395"/>
      <c r="U686" s="396"/>
    </row>
    <row r="687" spans="1:21" s="66" customFormat="1" ht="15.75" customHeight="1">
      <c r="A687" s="62"/>
      <c r="B687" s="372"/>
      <c r="C687" s="380" t="s">
        <v>308</v>
      </c>
      <c r="D687" s="382" t="s">
        <v>43</v>
      </c>
      <c r="E687" s="382" t="s">
        <v>309</v>
      </c>
      <c r="F687" s="382" t="s">
        <v>310</v>
      </c>
      <c r="G687" s="385" t="s">
        <v>311</v>
      </c>
      <c r="H687" s="375"/>
      <c r="I687" s="375"/>
      <c r="J687" s="375"/>
      <c r="K687" s="375"/>
      <c r="L687" s="381"/>
      <c r="M687" s="375"/>
      <c r="N687" s="390"/>
      <c r="O687" s="375"/>
      <c r="P687" s="376" t="s">
        <v>312</v>
      </c>
      <c r="Q687" s="403" t="s">
        <v>313</v>
      </c>
      <c r="R687" s="397"/>
      <c r="S687" s="398"/>
      <c r="T687" s="398"/>
      <c r="U687" s="399"/>
    </row>
    <row r="688" spans="1:21" s="66" customFormat="1" ht="18" customHeight="1">
      <c r="A688" s="62"/>
      <c r="B688" s="372"/>
      <c r="C688" s="381"/>
      <c r="D688" s="383"/>
      <c r="E688" s="383"/>
      <c r="F688" s="383"/>
      <c r="G688" s="386"/>
      <c r="H688" s="375"/>
      <c r="I688" s="375"/>
      <c r="J688" s="375"/>
      <c r="K688" s="375"/>
      <c r="L688" s="381"/>
      <c r="M688" s="375"/>
      <c r="N688" s="390"/>
      <c r="O688" s="375"/>
      <c r="P688" s="376"/>
      <c r="Q688" s="404"/>
      <c r="R688" s="397"/>
      <c r="S688" s="398"/>
      <c r="T688" s="398"/>
      <c r="U688" s="399"/>
    </row>
    <row r="689" spans="1:21" s="66" customFormat="1" ht="18" customHeight="1">
      <c r="A689" s="62"/>
      <c r="B689" s="372"/>
      <c r="C689" s="381"/>
      <c r="D689" s="383"/>
      <c r="E689" s="383"/>
      <c r="F689" s="383"/>
      <c r="G689" s="386"/>
      <c r="H689" s="375"/>
      <c r="I689" s="375"/>
      <c r="J689" s="375"/>
      <c r="K689" s="375"/>
      <c r="L689" s="381"/>
      <c r="M689" s="375"/>
      <c r="N689" s="390"/>
      <c r="O689" s="375"/>
      <c r="P689" s="376"/>
      <c r="Q689" s="404"/>
      <c r="R689" s="397"/>
      <c r="S689" s="398"/>
      <c r="T689" s="398"/>
      <c r="U689" s="399"/>
    </row>
    <row r="690" spans="1:21" s="66" customFormat="1" ht="18" customHeight="1">
      <c r="A690" s="62"/>
      <c r="B690" s="372"/>
      <c r="C690" s="381"/>
      <c r="D690" s="383"/>
      <c r="E690" s="383"/>
      <c r="F690" s="383"/>
      <c r="G690" s="386"/>
      <c r="H690" s="375"/>
      <c r="I690" s="375"/>
      <c r="J690" s="375"/>
      <c r="K690" s="375"/>
      <c r="L690" s="381"/>
      <c r="M690" s="375"/>
      <c r="N690" s="390"/>
      <c r="O690" s="375"/>
      <c r="P690" s="376"/>
      <c r="Q690" s="404"/>
      <c r="R690" s="397"/>
      <c r="S690" s="398"/>
      <c r="T690" s="398"/>
      <c r="U690" s="399"/>
    </row>
    <row r="691" spans="1:21" s="66" customFormat="1" ht="18" customHeight="1">
      <c r="A691" s="62"/>
      <c r="B691" s="372"/>
      <c r="C691" s="381"/>
      <c r="D691" s="383"/>
      <c r="E691" s="383"/>
      <c r="F691" s="383"/>
      <c r="G691" s="386"/>
      <c r="H691" s="375"/>
      <c r="I691" s="375"/>
      <c r="J691" s="375"/>
      <c r="K691" s="375"/>
      <c r="L691" s="381"/>
      <c r="M691" s="375"/>
      <c r="N691" s="390"/>
      <c r="O691" s="375"/>
      <c r="P691" s="376"/>
      <c r="Q691" s="404"/>
      <c r="R691" s="397"/>
      <c r="S691" s="398"/>
      <c r="T691" s="398"/>
      <c r="U691" s="399"/>
    </row>
    <row r="692" spans="1:21" s="66" customFormat="1" ht="15" customHeight="1">
      <c r="A692" s="62"/>
      <c r="B692" s="373"/>
      <c r="C692" s="375"/>
      <c r="D692" s="384"/>
      <c r="E692" s="384"/>
      <c r="F692" s="384"/>
      <c r="G692" s="387"/>
      <c r="H692" s="376"/>
      <c r="I692" s="376"/>
      <c r="J692" s="376"/>
      <c r="K692" s="376"/>
      <c r="L692" s="375"/>
      <c r="M692" s="376"/>
      <c r="N692" s="391"/>
      <c r="O692" s="376"/>
      <c r="P692" s="376"/>
      <c r="Q692" s="405"/>
      <c r="R692" s="400"/>
      <c r="S692" s="401"/>
      <c r="T692" s="401"/>
      <c r="U692" s="402"/>
    </row>
    <row r="693" spans="1:21" s="66" customFormat="1" ht="12.75" hidden="1" customHeight="1">
      <c r="A693" s="62"/>
      <c r="B693" s="89"/>
      <c r="C693" s="90"/>
      <c r="D693" s="90"/>
      <c r="E693" s="90"/>
      <c r="F693" s="90"/>
      <c r="G693" s="90"/>
      <c r="H693" s="90"/>
      <c r="I693" s="90"/>
      <c r="J693" s="90"/>
      <c r="K693" s="90"/>
      <c r="L693" s="90"/>
      <c r="M693" s="90"/>
      <c r="N693" s="90"/>
      <c r="O693" s="90"/>
      <c r="P693" s="90"/>
      <c r="Q693" s="90"/>
      <c r="R693" s="90"/>
      <c r="S693" s="90"/>
      <c r="T693" s="91"/>
      <c r="U693" s="92"/>
    </row>
    <row r="694" spans="1:21" s="103" customFormat="1" ht="76.5" customHeight="1">
      <c r="A694" s="93" t="s">
        <v>1843</v>
      </c>
      <c r="B694" s="150">
        <v>1</v>
      </c>
      <c r="C694" s="94" t="s">
        <v>572</v>
      </c>
      <c r="D694" s="94" t="s">
        <v>573</v>
      </c>
      <c r="E694" s="94" t="s">
        <v>574</v>
      </c>
      <c r="F694" s="94" t="s">
        <v>354</v>
      </c>
      <c r="G694" s="95">
        <v>1</v>
      </c>
      <c r="H694" s="95" t="s">
        <v>318</v>
      </c>
      <c r="I694" s="96" t="s">
        <v>175</v>
      </c>
      <c r="J694" s="97">
        <v>42261</v>
      </c>
      <c r="K694" s="98">
        <v>1.0333333</v>
      </c>
      <c r="L694" s="99">
        <v>201</v>
      </c>
      <c r="M694" s="97">
        <v>42413</v>
      </c>
      <c r="N694" s="100">
        <v>4.0666666999999999</v>
      </c>
      <c r="O694" s="105">
        <v>123.77</v>
      </c>
      <c r="P694" s="101">
        <v>123.77</v>
      </c>
      <c r="Q694" s="102">
        <v>123.77</v>
      </c>
      <c r="R694" s="377"/>
      <c r="S694" s="378"/>
      <c r="T694" s="378"/>
      <c r="U694" s="379"/>
    </row>
    <row r="695" spans="1:21" s="103" customFormat="1" ht="76.5" customHeight="1">
      <c r="A695" s="93" t="s">
        <v>1844</v>
      </c>
      <c r="B695" s="150">
        <v>2</v>
      </c>
      <c r="C695" s="151" t="s">
        <v>575</v>
      </c>
      <c r="D695" s="151" t="s">
        <v>576</v>
      </c>
      <c r="E695" s="151" t="s">
        <v>577</v>
      </c>
      <c r="F695" s="151" t="s">
        <v>317</v>
      </c>
      <c r="G695" s="95">
        <v>0.5</v>
      </c>
      <c r="H695" s="95" t="s">
        <v>318</v>
      </c>
      <c r="I695" s="96" t="s">
        <v>175</v>
      </c>
      <c r="J695" s="97">
        <v>40337</v>
      </c>
      <c r="K695" s="98">
        <v>1</v>
      </c>
      <c r="L695" s="99">
        <v>202</v>
      </c>
      <c r="M695" s="97">
        <v>40610</v>
      </c>
      <c r="N695" s="100">
        <v>8.1333333000000003</v>
      </c>
      <c r="O695" s="105">
        <v>461.44</v>
      </c>
      <c r="P695" s="101">
        <v>230.72</v>
      </c>
      <c r="Q695" s="102">
        <v>230.72</v>
      </c>
      <c r="R695" s="377"/>
      <c r="S695" s="378"/>
      <c r="T695" s="378"/>
      <c r="U695" s="379"/>
    </row>
    <row r="696" spans="1:21" s="103" customFormat="1" ht="76.5" customHeight="1">
      <c r="A696" s="93" t="s">
        <v>1845</v>
      </c>
      <c r="B696" s="104">
        <v>3</v>
      </c>
      <c r="C696" s="94" t="s">
        <v>572</v>
      </c>
      <c r="D696" s="94" t="s">
        <v>578</v>
      </c>
      <c r="E696" s="94" t="s">
        <v>579</v>
      </c>
      <c r="F696" s="94" t="s">
        <v>317</v>
      </c>
      <c r="G696" s="95">
        <v>0.5</v>
      </c>
      <c r="H696" s="95" t="s">
        <v>318</v>
      </c>
      <c r="I696" s="96" t="s">
        <v>175</v>
      </c>
      <c r="J696" s="97">
        <v>40906</v>
      </c>
      <c r="K696" s="98">
        <v>3.0333332999999998</v>
      </c>
      <c r="L696" s="99">
        <v>203</v>
      </c>
      <c r="M696" s="97">
        <v>41087</v>
      </c>
      <c r="N696" s="100">
        <v>3.0333334000000001</v>
      </c>
      <c r="O696" s="105">
        <v>295.26</v>
      </c>
      <c r="P696" s="101">
        <v>147.63</v>
      </c>
      <c r="Q696" s="102">
        <v>147.63</v>
      </c>
      <c r="R696" s="377"/>
      <c r="S696" s="378"/>
      <c r="T696" s="378"/>
      <c r="U696" s="379"/>
    </row>
    <row r="697" spans="1:21" s="103" customFormat="1" ht="100.5" customHeight="1">
      <c r="A697" s="93" t="s">
        <v>1846</v>
      </c>
      <c r="B697" s="152">
        <v>4</v>
      </c>
      <c r="C697" s="153" t="s">
        <v>580</v>
      </c>
      <c r="D697" s="153" t="s">
        <v>581</v>
      </c>
      <c r="E697" s="153" t="s">
        <v>582</v>
      </c>
      <c r="F697" s="153" t="s">
        <v>357</v>
      </c>
      <c r="G697" s="95">
        <v>0.4</v>
      </c>
      <c r="H697" s="95" t="s">
        <v>318</v>
      </c>
      <c r="I697" s="96" t="s">
        <v>173</v>
      </c>
      <c r="J697" s="97">
        <v>42908</v>
      </c>
      <c r="K697" s="98" t="s">
        <v>1465</v>
      </c>
      <c r="L697" s="99">
        <v>204</v>
      </c>
      <c r="M697" s="97">
        <v>43069</v>
      </c>
      <c r="N697" s="100">
        <v>5.4</v>
      </c>
      <c r="O697" s="105">
        <v>576.04</v>
      </c>
      <c r="P697" s="101">
        <v>230.416</v>
      </c>
      <c r="Q697" s="102">
        <v>230.416</v>
      </c>
      <c r="R697" s="377"/>
      <c r="S697" s="378"/>
      <c r="T697" s="378"/>
      <c r="U697" s="379"/>
    </row>
    <row r="698" spans="1:21" s="103" customFormat="1" ht="88.5" customHeight="1">
      <c r="A698" s="93" t="s">
        <v>1847</v>
      </c>
      <c r="B698" s="152">
        <v>5</v>
      </c>
      <c r="C698" s="153" t="s">
        <v>580</v>
      </c>
      <c r="D698" s="153" t="s">
        <v>583</v>
      </c>
      <c r="E698" s="153" t="s">
        <v>584</v>
      </c>
      <c r="F698" s="153" t="s">
        <v>317</v>
      </c>
      <c r="G698" s="95">
        <v>0.4</v>
      </c>
      <c r="H698" s="95" t="s">
        <v>318</v>
      </c>
      <c r="I698" s="96" t="s">
        <v>173</v>
      </c>
      <c r="J698" s="97">
        <v>43047</v>
      </c>
      <c r="K698" s="98" t="s">
        <v>1465</v>
      </c>
      <c r="L698" s="99">
        <v>205</v>
      </c>
      <c r="M698" s="97">
        <v>43139</v>
      </c>
      <c r="N698" s="100">
        <v>3.1</v>
      </c>
      <c r="O698" s="105">
        <v>280.94</v>
      </c>
      <c r="P698" s="101">
        <v>112.376</v>
      </c>
      <c r="Q698" s="102">
        <v>112.376</v>
      </c>
      <c r="R698" s="377"/>
      <c r="S698" s="378"/>
      <c r="T698" s="378"/>
      <c r="U698" s="379"/>
    </row>
    <row r="699" spans="1:21" s="103" customFormat="1" ht="15.75" customHeight="1">
      <c r="A699" s="93" t="s">
        <v>1848</v>
      </c>
      <c r="B699" s="152">
        <v>6</v>
      </c>
      <c r="C699" s="153"/>
      <c r="D699" s="153"/>
      <c r="E699" s="153"/>
      <c r="F699" s="153"/>
      <c r="G699" s="95"/>
      <c r="H699" s="95"/>
      <c r="I699" s="96"/>
      <c r="J699" s="97"/>
      <c r="K699" s="98" t="s">
        <v>1465</v>
      </c>
      <c r="L699" s="99">
        <v>206</v>
      </c>
      <c r="M699" s="97"/>
      <c r="N699" s="100" t="s">
        <v>1465</v>
      </c>
      <c r="O699" s="105"/>
      <c r="P699" s="101" t="s">
        <v>1465</v>
      </c>
      <c r="Q699" s="102" t="s">
        <v>1465</v>
      </c>
      <c r="R699" s="377"/>
      <c r="S699" s="378"/>
      <c r="T699" s="378"/>
      <c r="U699" s="379"/>
    </row>
    <row r="700" spans="1:21" s="103" customFormat="1" ht="15.75" customHeight="1">
      <c r="A700" s="93" t="s">
        <v>1849</v>
      </c>
      <c r="B700" s="152">
        <v>7</v>
      </c>
      <c r="C700" s="153"/>
      <c r="D700" s="153"/>
      <c r="E700" s="153"/>
      <c r="F700" s="153"/>
      <c r="G700" s="95"/>
      <c r="H700" s="95"/>
      <c r="I700" s="96"/>
      <c r="J700" s="97"/>
      <c r="K700" s="98" t="s">
        <v>1465</v>
      </c>
      <c r="L700" s="99">
        <v>207</v>
      </c>
      <c r="M700" s="97"/>
      <c r="N700" s="100" t="s">
        <v>1465</v>
      </c>
      <c r="O700" s="105"/>
      <c r="P700" s="106" t="s">
        <v>1465</v>
      </c>
      <c r="Q700" s="102" t="s">
        <v>1465</v>
      </c>
      <c r="R700" s="377"/>
      <c r="S700" s="378"/>
      <c r="T700" s="378"/>
      <c r="U700" s="379"/>
    </row>
    <row r="701" spans="1:21" s="103" customFormat="1" ht="15.75" customHeight="1">
      <c r="A701" s="93" t="s">
        <v>1850</v>
      </c>
      <c r="B701" s="152">
        <v>8</v>
      </c>
      <c r="C701" s="153"/>
      <c r="D701" s="153"/>
      <c r="E701" s="153"/>
      <c r="F701" s="153"/>
      <c r="G701" s="95"/>
      <c r="H701" s="95"/>
      <c r="I701" s="96"/>
      <c r="J701" s="97"/>
      <c r="K701" s="98" t="s">
        <v>1465</v>
      </c>
      <c r="L701" s="99">
        <v>208</v>
      </c>
      <c r="M701" s="97"/>
      <c r="N701" s="100" t="s">
        <v>1465</v>
      </c>
      <c r="O701" s="107"/>
      <c r="P701" s="106" t="s">
        <v>1465</v>
      </c>
      <c r="Q701" s="102" t="s">
        <v>1465</v>
      </c>
      <c r="R701" s="377"/>
      <c r="S701" s="378"/>
      <c r="T701" s="378"/>
      <c r="U701" s="379"/>
    </row>
    <row r="702" spans="1:21" s="103" customFormat="1" ht="15.75" customHeight="1">
      <c r="A702" s="93" t="s">
        <v>1851</v>
      </c>
      <c r="B702" s="152">
        <v>9</v>
      </c>
      <c r="C702" s="153"/>
      <c r="D702" s="153"/>
      <c r="E702" s="153"/>
      <c r="F702" s="153"/>
      <c r="G702" s="95"/>
      <c r="H702" s="95"/>
      <c r="I702" s="96"/>
      <c r="J702" s="97"/>
      <c r="K702" s="98" t="s">
        <v>1465</v>
      </c>
      <c r="L702" s="99">
        <v>209</v>
      </c>
      <c r="M702" s="97"/>
      <c r="N702" s="100" t="s">
        <v>1465</v>
      </c>
      <c r="O702" s="107"/>
      <c r="P702" s="106" t="s">
        <v>1465</v>
      </c>
      <c r="Q702" s="102" t="s">
        <v>1465</v>
      </c>
      <c r="R702" s="377"/>
      <c r="S702" s="378"/>
      <c r="T702" s="378"/>
      <c r="U702" s="379"/>
    </row>
    <row r="703" spans="1:21" s="103" customFormat="1" ht="15.75" customHeight="1">
      <c r="A703" s="93" t="s">
        <v>1852</v>
      </c>
      <c r="B703" s="152">
        <v>10</v>
      </c>
      <c r="C703" s="153"/>
      <c r="D703" s="153"/>
      <c r="E703" s="153"/>
      <c r="F703" s="153"/>
      <c r="G703" s="95"/>
      <c r="H703" s="95"/>
      <c r="I703" s="96"/>
      <c r="J703" s="97"/>
      <c r="K703" s="98" t="s">
        <v>1465</v>
      </c>
      <c r="L703" s="99">
        <v>210</v>
      </c>
      <c r="M703" s="97"/>
      <c r="N703" s="100" t="s">
        <v>1465</v>
      </c>
      <c r="O703" s="107"/>
      <c r="P703" s="106" t="s">
        <v>1465</v>
      </c>
      <c r="Q703" s="102" t="s">
        <v>1465</v>
      </c>
      <c r="R703" s="377"/>
      <c r="S703" s="378"/>
      <c r="T703" s="378"/>
      <c r="U703" s="379"/>
    </row>
    <row r="704" spans="1:21" s="66" customFormat="1" ht="16.5" hidden="1" customHeight="1" thickBot="1">
      <c r="A704" s="62"/>
      <c r="B704" s="108"/>
      <c r="C704" s="109"/>
      <c r="D704" s="109"/>
      <c r="E704" s="109"/>
      <c r="F704" s="109"/>
      <c r="G704" s="109"/>
      <c r="H704" s="109"/>
      <c r="I704" s="109"/>
      <c r="J704" s="109"/>
      <c r="K704" s="109"/>
      <c r="L704" s="109"/>
      <c r="M704" s="109"/>
      <c r="N704" s="110"/>
      <c r="O704" s="109"/>
      <c r="P704" s="109"/>
      <c r="Q704" s="110"/>
      <c r="R704" s="109"/>
      <c r="S704" s="109"/>
      <c r="T704" s="111"/>
      <c r="U704" s="112"/>
    </row>
    <row r="705" spans="1:21" s="79" customFormat="1" ht="17.25" customHeight="1" thickBot="1">
      <c r="A705" s="113"/>
      <c r="B705" s="114"/>
      <c r="C705" s="115"/>
      <c r="D705" s="115"/>
      <c r="E705" s="115"/>
      <c r="F705" s="115"/>
      <c r="G705" s="115"/>
      <c r="H705" s="115"/>
      <c r="I705" s="115"/>
      <c r="J705" s="115"/>
      <c r="K705" s="115"/>
      <c r="L705" s="115"/>
      <c r="M705" s="115"/>
      <c r="N705" s="116"/>
      <c r="O705" s="115"/>
      <c r="P705" s="115"/>
      <c r="Q705" s="117"/>
      <c r="R705" s="117"/>
      <c r="S705" s="118"/>
      <c r="T705" s="119"/>
      <c r="U705" s="120"/>
    </row>
    <row r="706" spans="1:21" ht="17.25" customHeight="1">
      <c r="B706" s="308"/>
      <c r="C706" s="308"/>
      <c r="D706" s="308"/>
      <c r="E706" s="308"/>
      <c r="F706" s="308"/>
      <c r="G706" s="309"/>
      <c r="H706" s="309"/>
      <c r="I706" s="309"/>
      <c r="J706" s="309"/>
      <c r="K706" s="309"/>
      <c r="L706" s="309"/>
      <c r="M706" s="309"/>
      <c r="N706" s="309"/>
      <c r="O706" s="309"/>
      <c r="P706" s="309"/>
      <c r="Q706" s="309"/>
      <c r="R706" s="309"/>
      <c r="S706" s="309"/>
      <c r="T706" s="309"/>
      <c r="U706" s="309"/>
    </row>
    <row r="707" spans="1:21" s="66" customFormat="1" ht="16.5" customHeight="1" thickBot="1">
      <c r="A707" s="62"/>
      <c r="B707" s="415" t="s">
        <v>326</v>
      </c>
      <c r="C707" s="415"/>
      <c r="D707" s="415"/>
      <c r="E707" s="415"/>
      <c r="F707" s="415"/>
      <c r="G707" s="415"/>
      <c r="H707" s="415"/>
      <c r="I707" s="415"/>
      <c r="J707" s="415"/>
      <c r="K707" s="415"/>
      <c r="L707" s="415"/>
      <c r="M707" s="415"/>
      <c r="N707" s="415"/>
      <c r="O707" s="415"/>
      <c r="P707" s="415"/>
      <c r="Q707" s="415"/>
      <c r="R707" s="415"/>
      <c r="S707" s="415"/>
      <c r="T707" s="415"/>
      <c r="U707" s="415"/>
    </row>
    <row r="708" spans="1:21" s="67" customFormat="1" ht="22.5" customHeight="1">
      <c r="A708" s="121" t="s">
        <v>1853</v>
      </c>
      <c r="B708" s="416" t="s">
        <v>327</v>
      </c>
      <c r="C708" s="406" t="s">
        <v>328</v>
      </c>
      <c r="D708" s="406"/>
      <c r="E708" s="406"/>
      <c r="F708" s="406"/>
      <c r="G708" s="406"/>
      <c r="H708" s="406"/>
      <c r="I708" s="406"/>
      <c r="J708" s="406"/>
      <c r="K708" s="406"/>
      <c r="L708" s="123"/>
      <c r="M708" s="419" t="s">
        <v>329</v>
      </c>
      <c r="N708" s="422" t="s">
        <v>330</v>
      </c>
      <c r="O708" s="422"/>
      <c r="P708" s="422"/>
      <c r="Q708" s="422"/>
      <c r="R708" s="423"/>
      <c r="S708" s="426" t="s">
        <v>331</v>
      </c>
      <c r="T708" s="423"/>
      <c r="U708" s="430" t="s">
        <v>1473</v>
      </c>
    </row>
    <row r="709" spans="1:21" s="67" customFormat="1" ht="22.5" customHeight="1">
      <c r="A709" s="121" t="s">
        <v>1854</v>
      </c>
      <c r="B709" s="417"/>
      <c r="C709" s="406" t="s">
        <v>332</v>
      </c>
      <c r="D709" s="406"/>
      <c r="E709" s="407"/>
      <c r="F709" s="122">
        <v>3</v>
      </c>
      <c r="G709" s="408" t="s">
        <v>333</v>
      </c>
      <c r="H709" s="406"/>
      <c r="I709" s="409" t="s">
        <v>334</v>
      </c>
      <c r="J709" s="410"/>
      <c r="K709" s="411"/>
      <c r="L709" s="123"/>
      <c r="M709" s="420"/>
      <c r="N709" s="424"/>
      <c r="O709" s="424"/>
      <c r="P709" s="424"/>
      <c r="Q709" s="424"/>
      <c r="R709" s="425"/>
      <c r="S709" s="427"/>
      <c r="T709" s="425"/>
      <c r="U709" s="431"/>
    </row>
    <row r="710" spans="1:21" s="67" customFormat="1" ht="41.25" thickBot="1">
      <c r="A710" s="121" t="s">
        <v>1855</v>
      </c>
      <c r="B710" s="417"/>
      <c r="C710" s="410" t="s">
        <v>335</v>
      </c>
      <c r="D710" s="412"/>
      <c r="E710" s="124" t="s">
        <v>336</v>
      </c>
      <c r="F710" s="125" t="s">
        <v>337</v>
      </c>
      <c r="G710" s="126" t="s">
        <v>338</v>
      </c>
      <c r="H710" s="127" t="s">
        <v>339</v>
      </c>
      <c r="I710" s="125" t="s">
        <v>340</v>
      </c>
      <c r="J710" s="126" t="s">
        <v>1476</v>
      </c>
      <c r="K710" s="125" t="s">
        <v>341</v>
      </c>
      <c r="L710" s="123"/>
      <c r="M710" s="421"/>
      <c r="N710" s="413" t="s">
        <v>342</v>
      </c>
      <c r="O710" s="414"/>
      <c r="P710" s="414"/>
      <c r="Q710" s="414"/>
      <c r="R710" s="128">
        <v>5</v>
      </c>
      <c r="S710" s="428"/>
      <c r="T710" s="429"/>
      <c r="U710" s="432"/>
    </row>
    <row r="711" spans="1:21" s="67" customFormat="1" ht="15.75" customHeight="1">
      <c r="A711" s="121" t="s">
        <v>1856</v>
      </c>
      <c r="B711" s="417"/>
      <c r="C711" s="129">
        <v>1</v>
      </c>
      <c r="D711" s="130" t="s">
        <v>173</v>
      </c>
      <c r="E711" s="131">
        <v>0.4</v>
      </c>
      <c r="F711" s="132">
        <v>342.79200000000003</v>
      </c>
      <c r="G711" s="133">
        <v>8.5</v>
      </c>
      <c r="H711" s="134">
        <v>40.328470600000003</v>
      </c>
      <c r="I711" s="135" t="s">
        <v>318</v>
      </c>
      <c r="J711" s="136" t="s">
        <v>318</v>
      </c>
      <c r="K711" s="137" t="s">
        <v>1473</v>
      </c>
      <c r="L711" s="138"/>
      <c r="M711" s="419" t="s">
        <v>343</v>
      </c>
      <c r="N711" s="438"/>
      <c r="O711" s="439"/>
      <c r="P711" s="439"/>
      <c r="Q711" s="439"/>
      <c r="R711" s="440"/>
      <c r="S711" s="426" t="s">
        <v>344</v>
      </c>
      <c r="T711" s="422"/>
      <c r="U711" s="423"/>
    </row>
    <row r="712" spans="1:21" s="67" customFormat="1" ht="15.75" customHeight="1" thickBot="1">
      <c r="A712" s="121" t="s">
        <v>1857</v>
      </c>
      <c r="B712" s="417"/>
      <c r="C712" s="129">
        <v>2</v>
      </c>
      <c r="D712" s="130" t="s">
        <v>174</v>
      </c>
      <c r="E712" s="131">
        <v>0.2</v>
      </c>
      <c r="F712" s="132">
        <v>0</v>
      </c>
      <c r="G712" s="133">
        <v>0</v>
      </c>
      <c r="H712" s="134" t="s">
        <v>1577</v>
      </c>
      <c r="I712" s="135" t="s">
        <v>307</v>
      </c>
      <c r="J712" s="136" t="s">
        <v>307</v>
      </c>
      <c r="K712" s="137" t="s">
        <v>1465</v>
      </c>
      <c r="L712" s="138"/>
      <c r="M712" s="420"/>
      <c r="N712" s="441"/>
      <c r="O712" s="442"/>
      <c r="P712" s="139"/>
      <c r="Q712" s="442"/>
      <c r="R712" s="443"/>
      <c r="S712" s="428"/>
      <c r="T712" s="437"/>
      <c r="U712" s="429"/>
    </row>
    <row r="713" spans="1:21" s="67" customFormat="1" ht="15.75" customHeight="1" thickBot="1">
      <c r="A713" s="121" t="s">
        <v>1858</v>
      </c>
      <c r="B713" s="417"/>
      <c r="C713" s="129">
        <v>3</v>
      </c>
      <c r="D713" s="130" t="s">
        <v>175</v>
      </c>
      <c r="E713" s="131">
        <v>0.4</v>
      </c>
      <c r="F713" s="132">
        <v>502.12</v>
      </c>
      <c r="G713" s="133">
        <v>15.233333399999999</v>
      </c>
      <c r="H713" s="134">
        <v>32.9619255</v>
      </c>
      <c r="I713" s="135" t="s">
        <v>307</v>
      </c>
      <c r="J713" s="136" t="s">
        <v>318</v>
      </c>
      <c r="K713" s="137" t="s">
        <v>1465</v>
      </c>
      <c r="L713" s="138"/>
      <c r="M713" s="421"/>
      <c r="N713" s="444"/>
      <c r="O713" s="445"/>
      <c r="P713" s="311"/>
      <c r="Q713" s="446"/>
      <c r="R713" s="447"/>
      <c r="S713" s="448"/>
      <c r="T713" s="448"/>
      <c r="U713" s="449"/>
    </row>
    <row r="714" spans="1:21" s="67" customFormat="1" ht="15.75" customHeight="1">
      <c r="A714" s="121" t="s">
        <v>1859</v>
      </c>
      <c r="B714" s="417"/>
      <c r="C714" s="129">
        <v>4</v>
      </c>
      <c r="D714" s="130" t="s">
        <v>1465</v>
      </c>
      <c r="E714" s="131" t="s">
        <v>1465</v>
      </c>
      <c r="F714" s="132" t="s">
        <v>1465</v>
      </c>
      <c r="G714" s="133" t="s">
        <v>1465</v>
      </c>
      <c r="H714" s="134" t="s">
        <v>1465</v>
      </c>
      <c r="I714" s="135" t="s">
        <v>1465</v>
      </c>
      <c r="J714" s="136" t="s">
        <v>1465</v>
      </c>
      <c r="K714" s="137" t="s">
        <v>1465</v>
      </c>
      <c r="L714" s="138"/>
      <c r="M714" s="419" t="s">
        <v>346</v>
      </c>
      <c r="N714" s="376" t="s">
        <v>347</v>
      </c>
      <c r="O714" s="376"/>
      <c r="P714" s="376"/>
      <c r="Q714" s="376"/>
      <c r="R714" s="376"/>
      <c r="S714" s="450"/>
      <c r="T714" s="450"/>
      <c r="U714" s="451"/>
    </row>
    <row r="715" spans="1:21" s="67" customFormat="1" ht="24.75" customHeight="1">
      <c r="A715" s="121" t="s">
        <v>1860</v>
      </c>
      <c r="B715" s="417"/>
      <c r="C715" s="129">
        <v>5</v>
      </c>
      <c r="D715" s="130" t="s">
        <v>1465</v>
      </c>
      <c r="E715" s="131" t="s">
        <v>1465</v>
      </c>
      <c r="F715" s="132" t="s">
        <v>1465</v>
      </c>
      <c r="G715" s="133" t="s">
        <v>1465</v>
      </c>
      <c r="H715" s="134" t="s">
        <v>1465</v>
      </c>
      <c r="I715" s="135" t="s">
        <v>1465</v>
      </c>
      <c r="J715" s="136" t="s">
        <v>1465</v>
      </c>
      <c r="K715" s="137" t="s">
        <v>1465</v>
      </c>
      <c r="L715" s="138"/>
      <c r="M715" s="420"/>
      <c r="N715" s="376" t="s">
        <v>348</v>
      </c>
      <c r="O715" s="376"/>
      <c r="P715" s="126" t="s">
        <v>1482</v>
      </c>
      <c r="Q715" s="376" t="s">
        <v>349</v>
      </c>
      <c r="R715" s="376"/>
      <c r="S715" s="450"/>
      <c r="T715" s="450"/>
      <c r="U715" s="451"/>
    </row>
    <row r="716" spans="1:21" s="67" customFormat="1" ht="16.5" customHeight="1" thickBot="1">
      <c r="A716" s="121" t="s">
        <v>1861</v>
      </c>
      <c r="B716" s="417"/>
      <c r="C716" s="140">
        <v>6</v>
      </c>
      <c r="D716" s="141" t="s">
        <v>1465</v>
      </c>
      <c r="E716" s="142" t="s">
        <v>1465</v>
      </c>
      <c r="F716" s="143" t="s">
        <v>1465</v>
      </c>
      <c r="G716" s="144" t="s">
        <v>1465</v>
      </c>
      <c r="H716" s="134" t="s">
        <v>1465</v>
      </c>
      <c r="I716" s="135" t="s">
        <v>1465</v>
      </c>
      <c r="J716" s="136" t="s">
        <v>1465</v>
      </c>
      <c r="K716" s="137" t="s">
        <v>1465</v>
      </c>
      <c r="L716" s="138"/>
      <c r="M716" s="421"/>
      <c r="N716" s="433">
        <v>1</v>
      </c>
      <c r="O716" s="433"/>
      <c r="P716" s="312">
        <v>39.555502799999999</v>
      </c>
      <c r="Q716" s="434">
        <v>35.600224599999997</v>
      </c>
      <c r="R716" s="434"/>
      <c r="S716" s="450"/>
      <c r="T716" s="450"/>
      <c r="U716" s="451"/>
    </row>
    <row r="717" spans="1:21" s="67" customFormat="1" ht="16.5" customHeight="1" thickBot="1">
      <c r="A717" s="121" t="s">
        <v>1862</v>
      </c>
      <c r="B717" s="418"/>
      <c r="C717" s="145"/>
      <c r="D717" s="146"/>
      <c r="E717" s="146"/>
      <c r="F717" s="147"/>
      <c r="G717" s="146"/>
      <c r="H717" s="435" t="s">
        <v>350</v>
      </c>
      <c r="I717" s="435"/>
      <c r="J717" s="435"/>
      <c r="K717" s="148" t="s">
        <v>1473</v>
      </c>
      <c r="L717" s="149"/>
      <c r="M717" s="436"/>
      <c r="N717" s="437"/>
      <c r="O717" s="437"/>
      <c r="P717" s="437"/>
      <c r="Q717" s="437"/>
      <c r="R717" s="429"/>
      <c r="S717" s="452"/>
      <c r="T717" s="452"/>
      <c r="U717" s="453"/>
    </row>
    <row r="718" spans="1:21"/>
    <row r="719" spans="1:21"/>
    <row r="720" spans="1:21" s="66" customFormat="1" ht="24" thickBot="1">
      <c r="A720" s="113">
        <v>21</v>
      </c>
      <c r="B720" s="370" t="s">
        <v>293</v>
      </c>
      <c r="C720" s="370"/>
      <c r="D720" s="370"/>
      <c r="E720" s="83">
        <v>21</v>
      </c>
      <c r="F720" s="84" t="s">
        <v>66</v>
      </c>
      <c r="G720" s="82"/>
      <c r="H720" s="82"/>
      <c r="I720" s="84"/>
      <c r="J720" s="84"/>
      <c r="K720" s="85"/>
      <c r="L720" s="85"/>
      <c r="M720" s="85"/>
      <c r="N720" s="82"/>
      <c r="O720" s="82"/>
      <c r="P720" s="305"/>
      <c r="Q720" s="305"/>
      <c r="R720" s="305"/>
      <c r="S720" s="305"/>
      <c r="T720" s="306"/>
    </row>
    <row r="721" spans="1:21" s="66" customFormat="1" ht="15.75" customHeight="1">
      <c r="A721" s="62"/>
      <c r="B721" s="371" t="s">
        <v>366</v>
      </c>
      <c r="C721" s="88" t="s">
        <v>295</v>
      </c>
      <c r="D721" s="86" t="s">
        <v>296</v>
      </c>
      <c r="E721" s="86"/>
      <c r="F721" s="86" t="s">
        <v>297</v>
      </c>
      <c r="G721" s="87"/>
      <c r="H721" s="374" t="s">
        <v>298</v>
      </c>
      <c r="I721" s="374" t="s">
        <v>299</v>
      </c>
      <c r="J721" s="374" t="s">
        <v>300</v>
      </c>
      <c r="K721" s="374" t="s">
        <v>301</v>
      </c>
      <c r="L721" s="388"/>
      <c r="M721" s="374" t="s">
        <v>302</v>
      </c>
      <c r="N721" s="389" t="s">
        <v>303</v>
      </c>
      <c r="O721" s="374" t="s">
        <v>304</v>
      </c>
      <c r="P721" s="392" t="s">
        <v>305</v>
      </c>
      <c r="Q721" s="393"/>
      <c r="R721" s="394" t="s">
        <v>306</v>
      </c>
      <c r="S721" s="395"/>
      <c r="T721" s="395"/>
      <c r="U721" s="396"/>
    </row>
    <row r="722" spans="1:21" s="66" customFormat="1" ht="15.75" customHeight="1">
      <c r="A722" s="62"/>
      <c r="B722" s="372"/>
      <c r="C722" s="380" t="s">
        <v>308</v>
      </c>
      <c r="D722" s="382" t="s">
        <v>43</v>
      </c>
      <c r="E722" s="382" t="s">
        <v>309</v>
      </c>
      <c r="F722" s="382" t="s">
        <v>310</v>
      </c>
      <c r="G722" s="385" t="s">
        <v>311</v>
      </c>
      <c r="H722" s="375"/>
      <c r="I722" s="375"/>
      <c r="J722" s="375"/>
      <c r="K722" s="375"/>
      <c r="L722" s="381"/>
      <c r="M722" s="375"/>
      <c r="N722" s="390"/>
      <c r="O722" s="375"/>
      <c r="P722" s="376" t="s">
        <v>312</v>
      </c>
      <c r="Q722" s="403" t="s">
        <v>313</v>
      </c>
      <c r="R722" s="397"/>
      <c r="S722" s="398"/>
      <c r="T722" s="398"/>
      <c r="U722" s="399"/>
    </row>
    <row r="723" spans="1:21" s="66" customFormat="1" ht="18" customHeight="1">
      <c r="A723" s="62"/>
      <c r="B723" s="372"/>
      <c r="C723" s="381"/>
      <c r="D723" s="383"/>
      <c r="E723" s="383"/>
      <c r="F723" s="383"/>
      <c r="G723" s="386"/>
      <c r="H723" s="375"/>
      <c r="I723" s="375"/>
      <c r="J723" s="375"/>
      <c r="K723" s="375"/>
      <c r="L723" s="381"/>
      <c r="M723" s="375"/>
      <c r="N723" s="390"/>
      <c r="O723" s="375"/>
      <c r="P723" s="376"/>
      <c r="Q723" s="404"/>
      <c r="R723" s="397"/>
      <c r="S723" s="398"/>
      <c r="T723" s="398"/>
      <c r="U723" s="399"/>
    </row>
    <row r="724" spans="1:21" s="66" customFormat="1" ht="18" customHeight="1">
      <c r="A724" s="62"/>
      <c r="B724" s="372"/>
      <c r="C724" s="381"/>
      <c r="D724" s="383"/>
      <c r="E724" s="383"/>
      <c r="F724" s="383"/>
      <c r="G724" s="386"/>
      <c r="H724" s="375"/>
      <c r="I724" s="375"/>
      <c r="J724" s="375"/>
      <c r="K724" s="375"/>
      <c r="L724" s="381"/>
      <c r="M724" s="375"/>
      <c r="N724" s="390"/>
      <c r="O724" s="375"/>
      <c r="P724" s="376"/>
      <c r="Q724" s="404"/>
      <c r="R724" s="397"/>
      <c r="S724" s="398"/>
      <c r="T724" s="398"/>
      <c r="U724" s="399"/>
    </row>
    <row r="725" spans="1:21" s="66" customFormat="1" ht="18" customHeight="1">
      <c r="A725" s="62"/>
      <c r="B725" s="372"/>
      <c r="C725" s="381"/>
      <c r="D725" s="383"/>
      <c r="E725" s="383"/>
      <c r="F725" s="383"/>
      <c r="G725" s="386"/>
      <c r="H725" s="375"/>
      <c r="I725" s="375"/>
      <c r="J725" s="375"/>
      <c r="K725" s="375"/>
      <c r="L725" s="381"/>
      <c r="M725" s="375"/>
      <c r="N725" s="390"/>
      <c r="O725" s="375"/>
      <c r="P725" s="376"/>
      <c r="Q725" s="404"/>
      <c r="R725" s="397"/>
      <c r="S725" s="398"/>
      <c r="T725" s="398"/>
      <c r="U725" s="399"/>
    </row>
    <row r="726" spans="1:21" s="66" customFormat="1" ht="18" customHeight="1">
      <c r="A726" s="62"/>
      <c r="B726" s="372"/>
      <c r="C726" s="381"/>
      <c r="D726" s="383"/>
      <c r="E726" s="383"/>
      <c r="F726" s="383"/>
      <c r="G726" s="386"/>
      <c r="H726" s="375"/>
      <c r="I726" s="375"/>
      <c r="J726" s="375"/>
      <c r="K726" s="375"/>
      <c r="L726" s="381"/>
      <c r="M726" s="375"/>
      <c r="N726" s="390"/>
      <c r="O726" s="375"/>
      <c r="P726" s="376"/>
      <c r="Q726" s="404"/>
      <c r="R726" s="397"/>
      <c r="S726" s="398"/>
      <c r="T726" s="398"/>
      <c r="U726" s="399"/>
    </row>
    <row r="727" spans="1:21" s="66" customFormat="1" ht="15" customHeight="1">
      <c r="A727" s="62"/>
      <c r="B727" s="373"/>
      <c r="C727" s="375"/>
      <c r="D727" s="384"/>
      <c r="E727" s="384"/>
      <c r="F727" s="384"/>
      <c r="G727" s="387"/>
      <c r="H727" s="376"/>
      <c r="I727" s="376"/>
      <c r="J727" s="376"/>
      <c r="K727" s="376"/>
      <c r="L727" s="375"/>
      <c r="M727" s="376"/>
      <c r="N727" s="391"/>
      <c r="O727" s="376"/>
      <c r="P727" s="376"/>
      <c r="Q727" s="405"/>
      <c r="R727" s="400"/>
      <c r="S727" s="401"/>
      <c r="T727" s="401"/>
      <c r="U727" s="402"/>
    </row>
    <row r="728" spans="1:21" s="66" customFormat="1" ht="12.75" hidden="1" customHeight="1">
      <c r="A728" s="62"/>
      <c r="B728" s="89"/>
      <c r="C728" s="90"/>
      <c r="D728" s="90"/>
      <c r="E728" s="90"/>
      <c r="F728" s="90"/>
      <c r="G728" s="90"/>
      <c r="H728" s="90"/>
      <c r="I728" s="90"/>
      <c r="J728" s="90"/>
      <c r="K728" s="90"/>
      <c r="L728" s="90"/>
      <c r="M728" s="90"/>
      <c r="N728" s="90"/>
      <c r="O728" s="90"/>
      <c r="P728" s="90"/>
      <c r="Q728" s="90"/>
      <c r="R728" s="90"/>
      <c r="S728" s="90"/>
      <c r="T728" s="91"/>
      <c r="U728" s="92"/>
    </row>
    <row r="729" spans="1:21" s="103" customFormat="1" ht="110.25" customHeight="1">
      <c r="A729" s="93" t="s">
        <v>1863</v>
      </c>
      <c r="B729" s="150">
        <v>1</v>
      </c>
      <c r="C729" s="94" t="s">
        <v>585</v>
      </c>
      <c r="D729" s="94" t="s">
        <v>586</v>
      </c>
      <c r="E729" s="94" t="s">
        <v>587</v>
      </c>
      <c r="F729" s="94" t="s">
        <v>317</v>
      </c>
      <c r="G729" s="95">
        <v>0.95</v>
      </c>
      <c r="H729" s="95" t="s">
        <v>307</v>
      </c>
      <c r="I729" s="96" t="s">
        <v>66</v>
      </c>
      <c r="J729" s="97">
        <v>41535</v>
      </c>
      <c r="K729" s="98" t="s">
        <v>1465</v>
      </c>
      <c r="L729" s="99">
        <v>211</v>
      </c>
      <c r="M729" s="97">
        <v>41862</v>
      </c>
      <c r="N729" s="100" t="s">
        <v>1465</v>
      </c>
      <c r="O729" s="105">
        <v>494.08</v>
      </c>
      <c r="P729" s="101">
        <v>469.37599999999998</v>
      </c>
      <c r="Q729" s="102" t="s">
        <v>1465</v>
      </c>
      <c r="R729" s="377"/>
      <c r="S729" s="378"/>
      <c r="T729" s="378"/>
      <c r="U729" s="379"/>
    </row>
    <row r="730" spans="1:21" s="103" customFormat="1" ht="95.25" customHeight="1">
      <c r="A730" s="93" t="s">
        <v>1864</v>
      </c>
      <c r="B730" s="150">
        <v>2</v>
      </c>
      <c r="C730" s="151" t="s">
        <v>588</v>
      </c>
      <c r="D730" s="151" t="s">
        <v>589</v>
      </c>
      <c r="E730" s="151" t="s">
        <v>590</v>
      </c>
      <c r="F730" s="151" t="s">
        <v>317</v>
      </c>
      <c r="G730" s="95">
        <v>0.5</v>
      </c>
      <c r="H730" s="95" t="s">
        <v>318</v>
      </c>
      <c r="I730" s="96" t="s">
        <v>66</v>
      </c>
      <c r="J730" s="97">
        <v>41320</v>
      </c>
      <c r="K730" s="98">
        <v>5.5</v>
      </c>
      <c r="L730" s="99">
        <v>212</v>
      </c>
      <c r="M730" s="97">
        <v>42004</v>
      </c>
      <c r="N730" s="100">
        <v>17.3333333</v>
      </c>
      <c r="O730" s="105">
        <v>1304.1400000000001</v>
      </c>
      <c r="P730" s="101">
        <v>652.07000000000005</v>
      </c>
      <c r="Q730" s="102">
        <v>652.07000000000005</v>
      </c>
      <c r="R730" s="377"/>
      <c r="S730" s="378"/>
      <c r="T730" s="378"/>
      <c r="U730" s="379"/>
    </row>
    <row r="731" spans="1:21" s="103" customFormat="1" ht="15.75" customHeight="1">
      <c r="A731" s="93" t="s">
        <v>1865</v>
      </c>
      <c r="B731" s="104">
        <v>3</v>
      </c>
      <c r="C731" s="94"/>
      <c r="D731" s="94"/>
      <c r="E731" s="94"/>
      <c r="F731" s="94"/>
      <c r="G731" s="95"/>
      <c r="H731" s="95"/>
      <c r="I731" s="96"/>
      <c r="J731" s="97"/>
      <c r="K731" s="98" t="s">
        <v>1465</v>
      </c>
      <c r="L731" s="99">
        <v>213</v>
      </c>
      <c r="M731" s="97"/>
      <c r="N731" s="100" t="s">
        <v>1465</v>
      </c>
      <c r="O731" s="105"/>
      <c r="P731" s="101" t="s">
        <v>1465</v>
      </c>
      <c r="Q731" s="102" t="s">
        <v>1465</v>
      </c>
      <c r="R731" s="377"/>
      <c r="S731" s="378"/>
      <c r="T731" s="378"/>
      <c r="U731" s="379"/>
    </row>
    <row r="732" spans="1:21" s="103" customFormat="1" ht="15.75" customHeight="1">
      <c r="A732" s="93" t="s">
        <v>1866</v>
      </c>
      <c r="B732" s="152">
        <v>4</v>
      </c>
      <c r="C732" s="153"/>
      <c r="D732" s="153"/>
      <c r="E732" s="153"/>
      <c r="F732" s="153"/>
      <c r="G732" s="95"/>
      <c r="H732" s="95"/>
      <c r="I732" s="96"/>
      <c r="J732" s="97"/>
      <c r="K732" s="98" t="s">
        <v>1465</v>
      </c>
      <c r="L732" s="99">
        <v>214</v>
      </c>
      <c r="M732" s="97"/>
      <c r="N732" s="100" t="s">
        <v>1465</v>
      </c>
      <c r="O732" s="105"/>
      <c r="P732" s="101" t="s">
        <v>1465</v>
      </c>
      <c r="Q732" s="102" t="s">
        <v>1465</v>
      </c>
      <c r="R732" s="377"/>
      <c r="S732" s="378"/>
      <c r="T732" s="378"/>
      <c r="U732" s="379"/>
    </row>
    <row r="733" spans="1:21" s="103" customFormat="1" ht="15.75" customHeight="1">
      <c r="A733" s="93" t="s">
        <v>1867</v>
      </c>
      <c r="B733" s="152">
        <v>5</v>
      </c>
      <c r="C733" s="153"/>
      <c r="D733" s="153"/>
      <c r="E733" s="153"/>
      <c r="F733" s="153"/>
      <c r="G733" s="95"/>
      <c r="H733" s="95"/>
      <c r="I733" s="96"/>
      <c r="J733" s="97"/>
      <c r="K733" s="98" t="s">
        <v>1465</v>
      </c>
      <c r="L733" s="99">
        <v>215</v>
      </c>
      <c r="M733" s="97"/>
      <c r="N733" s="100" t="s">
        <v>1465</v>
      </c>
      <c r="O733" s="105"/>
      <c r="P733" s="101" t="s">
        <v>1465</v>
      </c>
      <c r="Q733" s="102" t="s">
        <v>1465</v>
      </c>
      <c r="R733" s="377"/>
      <c r="S733" s="378"/>
      <c r="T733" s="378"/>
      <c r="U733" s="379"/>
    </row>
    <row r="734" spans="1:21" s="103" customFormat="1" ht="15.75" customHeight="1">
      <c r="A734" s="93" t="s">
        <v>1868</v>
      </c>
      <c r="B734" s="152">
        <v>6</v>
      </c>
      <c r="C734" s="153"/>
      <c r="D734" s="153"/>
      <c r="E734" s="153"/>
      <c r="F734" s="153"/>
      <c r="G734" s="95"/>
      <c r="H734" s="95"/>
      <c r="I734" s="96"/>
      <c r="J734" s="97"/>
      <c r="K734" s="98" t="s">
        <v>1465</v>
      </c>
      <c r="L734" s="99">
        <v>216</v>
      </c>
      <c r="M734" s="97"/>
      <c r="N734" s="100" t="s">
        <v>1465</v>
      </c>
      <c r="O734" s="105"/>
      <c r="P734" s="101" t="s">
        <v>1465</v>
      </c>
      <c r="Q734" s="102" t="s">
        <v>1465</v>
      </c>
      <c r="R734" s="377"/>
      <c r="S734" s="378"/>
      <c r="T734" s="378"/>
      <c r="U734" s="379"/>
    </row>
    <row r="735" spans="1:21" s="103" customFormat="1" ht="15.75" customHeight="1">
      <c r="A735" s="93" t="s">
        <v>1869</v>
      </c>
      <c r="B735" s="152">
        <v>7</v>
      </c>
      <c r="C735" s="153"/>
      <c r="D735" s="153"/>
      <c r="E735" s="153"/>
      <c r="F735" s="153"/>
      <c r="G735" s="95"/>
      <c r="H735" s="95"/>
      <c r="I735" s="96"/>
      <c r="J735" s="97"/>
      <c r="K735" s="98" t="s">
        <v>1465</v>
      </c>
      <c r="L735" s="99">
        <v>217</v>
      </c>
      <c r="M735" s="97"/>
      <c r="N735" s="100" t="s">
        <v>1465</v>
      </c>
      <c r="O735" s="105"/>
      <c r="P735" s="106" t="s">
        <v>1465</v>
      </c>
      <c r="Q735" s="102" t="s">
        <v>1465</v>
      </c>
      <c r="R735" s="377"/>
      <c r="S735" s="378"/>
      <c r="T735" s="378"/>
      <c r="U735" s="379"/>
    </row>
    <row r="736" spans="1:21" s="103" customFormat="1" ht="15.75" customHeight="1">
      <c r="A736" s="93" t="s">
        <v>1870</v>
      </c>
      <c r="B736" s="152">
        <v>8</v>
      </c>
      <c r="C736" s="153"/>
      <c r="D736" s="153"/>
      <c r="E736" s="153"/>
      <c r="F736" s="153"/>
      <c r="G736" s="95"/>
      <c r="H736" s="95"/>
      <c r="I736" s="96"/>
      <c r="J736" s="97"/>
      <c r="K736" s="98" t="s">
        <v>1465</v>
      </c>
      <c r="L736" s="99">
        <v>218</v>
      </c>
      <c r="M736" s="97"/>
      <c r="N736" s="100" t="s">
        <v>1465</v>
      </c>
      <c r="O736" s="107"/>
      <c r="P736" s="106" t="s">
        <v>1465</v>
      </c>
      <c r="Q736" s="102" t="s">
        <v>1465</v>
      </c>
      <c r="R736" s="377"/>
      <c r="S736" s="378"/>
      <c r="T736" s="378"/>
      <c r="U736" s="379"/>
    </row>
    <row r="737" spans="1:21" s="103" customFormat="1" ht="15.75" customHeight="1">
      <c r="A737" s="93" t="s">
        <v>1871</v>
      </c>
      <c r="B737" s="152">
        <v>9</v>
      </c>
      <c r="C737" s="153"/>
      <c r="D737" s="153"/>
      <c r="E737" s="153"/>
      <c r="F737" s="153"/>
      <c r="G737" s="95"/>
      <c r="H737" s="95"/>
      <c r="I737" s="96"/>
      <c r="J737" s="97"/>
      <c r="K737" s="98" t="s">
        <v>1465</v>
      </c>
      <c r="L737" s="99">
        <v>219</v>
      </c>
      <c r="M737" s="97"/>
      <c r="N737" s="100" t="s">
        <v>1465</v>
      </c>
      <c r="O737" s="107"/>
      <c r="P737" s="106" t="s">
        <v>1465</v>
      </c>
      <c r="Q737" s="102" t="s">
        <v>1465</v>
      </c>
      <c r="R737" s="377"/>
      <c r="S737" s="378"/>
      <c r="T737" s="378"/>
      <c r="U737" s="379"/>
    </row>
    <row r="738" spans="1:21" s="103" customFormat="1" ht="15.75" customHeight="1">
      <c r="A738" s="93" t="s">
        <v>1872</v>
      </c>
      <c r="B738" s="152">
        <v>10</v>
      </c>
      <c r="C738" s="153"/>
      <c r="D738" s="153"/>
      <c r="E738" s="153"/>
      <c r="F738" s="153"/>
      <c r="G738" s="95"/>
      <c r="H738" s="95"/>
      <c r="I738" s="96"/>
      <c r="J738" s="97"/>
      <c r="K738" s="98" t="s">
        <v>1465</v>
      </c>
      <c r="L738" s="99">
        <v>220</v>
      </c>
      <c r="M738" s="97"/>
      <c r="N738" s="100" t="s">
        <v>1465</v>
      </c>
      <c r="O738" s="107"/>
      <c r="P738" s="106" t="s">
        <v>1465</v>
      </c>
      <c r="Q738" s="102" t="s">
        <v>1465</v>
      </c>
      <c r="R738" s="377"/>
      <c r="S738" s="378"/>
      <c r="T738" s="378"/>
      <c r="U738" s="379"/>
    </row>
    <row r="739" spans="1:21" s="66" customFormat="1" ht="16.5" hidden="1" customHeight="1" thickBot="1">
      <c r="A739" s="62"/>
      <c r="B739" s="108"/>
      <c r="C739" s="109"/>
      <c r="D739" s="109"/>
      <c r="E739" s="109"/>
      <c r="F739" s="109"/>
      <c r="G739" s="109"/>
      <c r="H739" s="109"/>
      <c r="I739" s="109"/>
      <c r="J739" s="109"/>
      <c r="K739" s="109"/>
      <c r="L739" s="109"/>
      <c r="M739" s="109"/>
      <c r="N739" s="110"/>
      <c r="O739" s="109"/>
      <c r="P739" s="109"/>
      <c r="Q739" s="110"/>
      <c r="R739" s="109"/>
      <c r="S739" s="109"/>
      <c r="T739" s="111"/>
      <c r="U739" s="112"/>
    </row>
    <row r="740" spans="1:21" s="79" customFormat="1" ht="17.25" customHeight="1" thickBot="1">
      <c r="A740" s="113"/>
      <c r="B740" s="114"/>
      <c r="C740" s="115"/>
      <c r="D740" s="115"/>
      <c r="E740" s="115"/>
      <c r="F740" s="115"/>
      <c r="G740" s="115"/>
      <c r="H740" s="115"/>
      <c r="I740" s="115"/>
      <c r="J740" s="115"/>
      <c r="K740" s="115"/>
      <c r="L740" s="115"/>
      <c r="M740" s="115"/>
      <c r="N740" s="116"/>
      <c r="O740" s="115"/>
      <c r="P740" s="115"/>
      <c r="Q740" s="117"/>
      <c r="R740" s="117"/>
      <c r="S740" s="118"/>
      <c r="T740" s="119"/>
      <c r="U740" s="120"/>
    </row>
    <row r="741" spans="1:21" ht="17.25" customHeight="1">
      <c r="B741" s="308"/>
      <c r="C741" s="308"/>
      <c r="D741" s="308"/>
      <c r="E741" s="308"/>
      <c r="F741" s="308"/>
      <c r="G741" s="309"/>
      <c r="H741" s="309"/>
      <c r="I741" s="309"/>
      <c r="J741" s="309"/>
      <c r="K741" s="309"/>
      <c r="L741" s="309"/>
      <c r="M741" s="309"/>
      <c r="N741" s="309"/>
      <c r="O741" s="309"/>
      <c r="P741" s="309"/>
      <c r="Q741" s="309"/>
      <c r="R741" s="309"/>
      <c r="S741" s="309"/>
      <c r="T741" s="309"/>
      <c r="U741" s="309"/>
    </row>
    <row r="742" spans="1:21" s="66" customFormat="1" ht="16.5" customHeight="1" thickBot="1">
      <c r="A742" s="62"/>
      <c r="B742" s="415" t="s">
        <v>326</v>
      </c>
      <c r="C742" s="415"/>
      <c r="D742" s="415"/>
      <c r="E742" s="415"/>
      <c r="F742" s="415"/>
      <c r="G742" s="415"/>
      <c r="H742" s="415"/>
      <c r="I742" s="415"/>
      <c r="J742" s="415"/>
      <c r="K742" s="415"/>
      <c r="L742" s="415"/>
      <c r="M742" s="415"/>
      <c r="N742" s="415"/>
      <c r="O742" s="415"/>
      <c r="P742" s="415"/>
      <c r="Q742" s="415"/>
      <c r="R742" s="415"/>
      <c r="S742" s="415"/>
      <c r="T742" s="415"/>
      <c r="U742" s="415"/>
    </row>
    <row r="743" spans="1:21" s="67" customFormat="1" ht="22.5" customHeight="1">
      <c r="A743" s="121" t="s">
        <v>1873</v>
      </c>
      <c r="B743" s="416" t="s">
        <v>327</v>
      </c>
      <c r="C743" s="406" t="s">
        <v>328</v>
      </c>
      <c r="D743" s="406"/>
      <c r="E743" s="406"/>
      <c r="F743" s="406"/>
      <c r="G743" s="406"/>
      <c r="H743" s="406"/>
      <c r="I743" s="406"/>
      <c r="J743" s="406"/>
      <c r="K743" s="406"/>
      <c r="L743" s="123"/>
      <c r="M743" s="419" t="s">
        <v>329</v>
      </c>
      <c r="N743" s="422" t="s">
        <v>330</v>
      </c>
      <c r="O743" s="422"/>
      <c r="P743" s="422"/>
      <c r="Q743" s="422"/>
      <c r="R743" s="423"/>
      <c r="S743" s="426" t="s">
        <v>331</v>
      </c>
      <c r="T743" s="423"/>
      <c r="U743" s="430" t="s">
        <v>1473</v>
      </c>
    </row>
    <row r="744" spans="1:21" s="67" customFormat="1" ht="22.5" customHeight="1">
      <c r="A744" s="121" t="s">
        <v>1874</v>
      </c>
      <c r="B744" s="417"/>
      <c r="C744" s="406" t="s">
        <v>332</v>
      </c>
      <c r="D744" s="406"/>
      <c r="E744" s="407"/>
      <c r="F744" s="122">
        <v>1</v>
      </c>
      <c r="G744" s="408" t="s">
        <v>333</v>
      </c>
      <c r="H744" s="406"/>
      <c r="I744" s="409" t="s">
        <v>334</v>
      </c>
      <c r="J744" s="410"/>
      <c r="K744" s="411"/>
      <c r="L744" s="123"/>
      <c r="M744" s="420"/>
      <c r="N744" s="424"/>
      <c r="O744" s="424"/>
      <c r="P744" s="424"/>
      <c r="Q744" s="424"/>
      <c r="R744" s="425"/>
      <c r="S744" s="427"/>
      <c r="T744" s="425"/>
      <c r="U744" s="431"/>
    </row>
    <row r="745" spans="1:21" s="67" customFormat="1" ht="41.25" thickBot="1">
      <c r="A745" s="121" t="s">
        <v>1875</v>
      </c>
      <c r="B745" s="417"/>
      <c r="C745" s="410" t="s">
        <v>335</v>
      </c>
      <c r="D745" s="412"/>
      <c r="E745" s="124" t="s">
        <v>336</v>
      </c>
      <c r="F745" s="125" t="s">
        <v>337</v>
      </c>
      <c r="G745" s="126" t="s">
        <v>338</v>
      </c>
      <c r="H745" s="127" t="s">
        <v>339</v>
      </c>
      <c r="I745" s="125" t="s">
        <v>340</v>
      </c>
      <c r="J745" s="126" t="s">
        <v>1476</v>
      </c>
      <c r="K745" s="125" t="s">
        <v>341</v>
      </c>
      <c r="L745" s="123"/>
      <c r="M745" s="421"/>
      <c r="N745" s="413" t="s">
        <v>342</v>
      </c>
      <c r="O745" s="414"/>
      <c r="P745" s="414"/>
      <c r="Q745" s="414"/>
      <c r="R745" s="128">
        <v>1</v>
      </c>
      <c r="S745" s="428"/>
      <c r="T745" s="429"/>
      <c r="U745" s="432"/>
    </row>
    <row r="746" spans="1:21" s="67" customFormat="1" ht="15.75" customHeight="1">
      <c r="A746" s="121" t="s">
        <v>1876</v>
      </c>
      <c r="B746" s="417"/>
      <c r="C746" s="129">
        <v>1</v>
      </c>
      <c r="D746" s="130" t="s">
        <v>1465</v>
      </c>
      <c r="E746" s="131" t="s">
        <v>1465</v>
      </c>
      <c r="F746" s="132" t="s">
        <v>1465</v>
      </c>
      <c r="G746" s="133" t="s">
        <v>1465</v>
      </c>
      <c r="H746" s="134" t="s">
        <v>1465</v>
      </c>
      <c r="I746" s="135" t="s">
        <v>1465</v>
      </c>
      <c r="J746" s="136" t="s">
        <v>1465</v>
      </c>
      <c r="K746" s="137" t="s">
        <v>1465</v>
      </c>
      <c r="L746" s="138"/>
      <c r="M746" s="419" t="s">
        <v>343</v>
      </c>
      <c r="N746" s="438"/>
      <c r="O746" s="439"/>
      <c r="P746" s="439"/>
      <c r="Q746" s="439"/>
      <c r="R746" s="440"/>
      <c r="S746" s="426" t="s">
        <v>344</v>
      </c>
      <c r="T746" s="422"/>
      <c r="U746" s="423"/>
    </row>
    <row r="747" spans="1:21" s="67" customFormat="1" ht="15.75" customHeight="1" thickBot="1">
      <c r="A747" s="121" t="s">
        <v>1877</v>
      </c>
      <c r="B747" s="417"/>
      <c r="C747" s="129">
        <v>2</v>
      </c>
      <c r="D747" s="130" t="s">
        <v>1465</v>
      </c>
      <c r="E747" s="131" t="s">
        <v>1465</v>
      </c>
      <c r="F747" s="132" t="s">
        <v>1465</v>
      </c>
      <c r="G747" s="133" t="s">
        <v>1465</v>
      </c>
      <c r="H747" s="134" t="s">
        <v>1465</v>
      </c>
      <c r="I747" s="135" t="s">
        <v>1465</v>
      </c>
      <c r="J747" s="136" t="s">
        <v>1465</v>
      </c>
      <c r="K747" s="137" t="s">
        <v>1465</v>
      </c>
      <c r="L747" s="138"/>
      <c r="M747" s="420"/>
      <c r="N747" s="441"/>
      <c r="O747" s="442"/>
      <c r="P747" s="139"/>
      <c r="Q747" s="442"/>
      <c r="R747" s="443"/>
      <c r="S747" s="428"/>
      <c r="T747" s="437"/>
      <c r="U747" s="429"/>
    </row>
    <row r="748" spans="1:21" s="67" customFormat="1" ht="15.75" customHeight="1" thickBot="1">
      <c r="A748" s="121" t="s">
        <v>1878</v>
      </c>
      <c r="B748" s="417"/>
      <c r="C748" s="129">
        <v>3</v>
      </c>
      <c r="D748" s="130" t="s">
        <v>1465</v>
      </c>
      <c r="E748" s="131" t="s">
        <v>1465</v>
      </c>
      <c r="F748" s="132" t="s">
        <v>1465</v>
      </c>
      <c r="G748" s="133" t="s">
        <v>1465</v>
      </c>
      <c r="H748" s="134" t="s">
        <v>1465</v>
      </c>
      <c r="I748" s="135" t="s">
        <v>1465</v>
      </c>
      <c r="J748" s="136" t="s">
        <v>1465</v>
      </c>
      <c r="K748" s="137" t="s">
        <v>1465</v>
      </c>
      <c r="L748" s="138"/>
      <c r="M748" s="421"/>
      <c r="N748" s="444"/>
      <c r="O748" s="445"/>
      <c r="P748" s="311"/>
      <c r="Q748" s="446"/>
      <c r="R748" s="447"/>
      <c r="S748" s="448"/>
      <c r="T748" s="448"/>
      <c r="U748" s="449"/>
    </row>
    <row r="749" spans="1:21" s="67" customFormat="1" ht="15.75" customHeight="1">
      <c r="A749" s="121" t="s">
        <v>1879</v>
      </c>
      <c r="B749" s="417"/>
      <c r="C749" s="129">
        <v>4</v>
      </c>
      <c r="D749" s="130" t="s">
        <v>1465</v>
      </c>
      <c r="E749" s="131" t="s">
        <v>1465</v>
      </c>
      <c r="F749" s="132" t="s">
        <v>1465</v>
      </c>
      <c r="G749" s="133" t="s">
        <v>1465</v>
      </c>
      <c r="H749" s="134" t="s">
        <v>1465</v>
      </c>
      <c r="I749" s="135" t="s">
        <v>1465</v>
      </c>
      <c r="J749" s="136" t="s">
        <v>1465</v>
      </c>
      <c r="K749" s="137" t="s">
        <v>1465</v>
      </c>
      <c r="L749" s="138"/>
      <c r="M749" s="419" t="s">
        <v>346</v>
      </c>
      <c r="N749" s="376" t="s">
        <v>347</v>
      </c>
      <c r="O749" s="376"/>
      <c r="P749" s="376"/>
      <c r="Q749" s="376"/>
      <c r="R749" s="376"/>
      <c r="S749" s="450"/>
      <c r="T749" s="450"/>
      <c r="U749" s="451"/>
    </row>
    <row r="750" spans="1:21" s="67" customFormat="1" ht="24.75" customHeight="1">
      <c r="A750" s="121" t="s">
        <v>1880</v>
      </c>
      <c r="B750" s="417"/>
      <c r="C750" s="129">
        <v>5</v>
      </c>
      <c r="D750" s="130" t="s">
        <v>1465</v>
      </c>
      <c r="E750" s="131" t="s">
        <v>1465</v>
      </c>
      <c r="F750" s="132" t="s">
        <v>1465</v>
      </c>
      <c r="G750" s="133" t="s">
        <v>1465</v>
      </c>
      <c r="H750" s="134" t="s">
        <v>1465</v>
      </c>
      <c r="I750" s="135" t="s">
        <v>1465</v>
      </c>
      <c r="J750" s="136" t="s">
        <v>1465</v>
      </c>
      <c r="K750" s="137" t="s">
        <v>1465</v>
      </c>
      <c r="L750" s="138"/>
      <c r="M750" s="420"/>
      <c r="N750" s="376" t="s">
        <v>348</v>
      </c>
      <c r="O750" s="376"/>
      <c r="P750" s="126" t="s">
        <v>1482</v>
      </c>
      <c r="Q750" s="376" t="s">
        <v>349</v>
      </c>
      <c r="R750" s="376"/>
      <c r="S750" s="450"/>
      <c r="T750" s="450"/>
      <c r="U750" s="451"/>
    </row>
    <row r="751" spans="1:21" s="67" customFormat="1" ht="16.5" customHeight="1" thickBot="1">
      <c r="A751" s="121" t="s">
        <v>1881</v>
      </c>
      <c r="B751" s="417"/>
      <c r="C751" s="140">
        <v>6</v>
      </c>
      <c r="D751" s="141" t="s">
        <v>1465</v>
      </c>
      <c r="E751" s="142" t="s">
        <v>1465</v>
      </c>
      <c r="F751" s="143" t="s">
        <v>1465</v>
      </c>
      <c r="G751" s="144" t="s">
        <v>1465</v>
      </c>
      <c r="H751" s="134" t="s">
        <v>1465</v>
      </c>
      <c r="I751" s="135" t="s">
        <v>1465</v>
      </c>
      <c r="J751" s="136" t="s">
        <v>1465</v>
      </c>
      <c r="K751" s="137" t="s">
        <v>1465</v>
      </c>
      <c r="L751" s="138"/>
      <c r="M751" s="421"/>
      <c r="N751" s="433">
        <v>1</v>
      </c>
      <c r="O751" s="433"/>
      <c r="P751" s="312">
        <v>39.555502799999999</v>
      </c>
      <c r="Q751" s="434">
        <v>37.619423099999999</v>
      </c>
      <c r="R751" s="434"/>
      <c r="S751" s="450"/>
      <c r="T751" s="450"/>
      <c r="U751" s="451"/>
    </row>
    <row r="752" spans="1:21" s="67" customFormat="1" ht="16.5" customHeight="1" thickBot="1">
      <c r="A752" s="121" t="s">
        <v>1882</v>
      </c>
      <c r="B752" s="418"/>
      <c r="C752" s="145"/>
      <c r="D752" s="146"/>
      <c r="E752" s="146"/>
      <c r="F752" s="147"/>
      <c r="G752" s="146"/>
      <c r="H752" s="435" t="s">
        <v>350</v>
      </c>
      <c r="I752" s="435"/>
      <c r="J752" s="435"/>
      <c r="K752" s="148" t="s">
        <v>1465</v>
      </c>
      <c r="L752" s="149"/>
      <c r="M752" s="436"/>
      <c r="N752" s="437"/>
      <c r="O752" s="437"/>
      <c r="P752" s="437"/>
      <c r="Q752" s="437"/>
      <c r="R752" s="429"/>
      <c r="S752" s="452"/>
      <c r="T752" s="452"/>
      <c r="U752" s="453"/>
    </row>
    <row r="753" spans="1:21"/>
    <row r="754" spans="1:21"/>
    <row r="755" spans="1:21" s="66" customFormat="1" ht="24" thickBot="1">
      <c r="A755" s="113">
        <v>22</v>
      </c>
      <c r="B755" s="370" t="s">
        <v>293</v>
      </c>
      <c r="C755" s="370"/>
      <c r="D755" s="370"/>
      <c r="E755" s="83">
        <v>22</v>
      </c>
      <c r="F755" s="84" t="s">
        <v>67</v>
      </c>
      <c r="G755" s="82"/>
      <c r="H755" s="82"/>
      <c r="I755" s="84"/>
      <c r="J755" s="84"/>
      <c r="K755" s="85"/>
      <c r="L755" s="85"/>
      <c r="M755" s="85"/>
      <c r="N755" s="82"/>
      <c r="O755" s="82"/>
      <c r="P755" s="305"/>
      <c r="Q755" s="305"/>
      <c r="R755" s="305"/>
      <c r="S755" s="305"/>
      <c r="T755" s="306"/>
    </row>
    <row r="756" spans="1:21" s="66" customFormat="1" ht="15.75" customHeight="1">
      <c r="A756" s="62"/>
      <c r="B756" s="371" t="s">
        <v>366</v>
      </c>
      <c r="C756" s="88" t="s">
        <v>295</v>
      </c>
      <c r="D756" s="86" t="s">
        <v>296</v>
      </c>
      <c r="E756" s="86"/>
      <c r="F756" s="86" t="s">
        <v>297</v>
      </c>
      <c r="G756" s="87"/>
      <c r="H756" s="374" t="s">
        <v>298</v>
      </c>
      <c r="I756" s="374" t="s">
        <v>299</v>
      </c>
      <c r="J756" s="374" t="s">
        <v>300</v>
      </c>
      <c r="K756" s="374" t="s">
        <v>301</v>
      </c>
      <c r="L756" s="388"/>
      <c r="M756" s="374" t="s">
        <v>302</v>
      </c>
      <c r="N756" s="389" t="s">
        <v>303</v>
      </c>
      <c r="O756" s="374" t="s">
        <v>304</v>
      </c>
      <c r="P756" s="392" t="s">
        <v>305</v>
      </c>
      <c r="Q756" s="393"/>
      <c r="R756" s="394" t="s">
        <v>306</v>
      </c>
      <c r="S756" s="395"/>
      <c r="T756" s="395"/>
      <c r="U756" s="396"/>
    </row>
    <row r="757" spans="1:21" s="66" customFormat="1" ht="15.75" customHeight="1">
      <c r="A757" s="62"/>
      <c r="B757" s="372"/>
      <c r="C757" s="380" t="s">
        <v>308</v>
      </c>
      <c r="D757" s="382" t="s">
        <v>43</v>
      </c>
      <c r="E757" s="382" t="s">
        <v>309</v>
      </c>
      <c r="F757" s="382" t="s">
        <v>310</v>
      </c>
      <c r="G757" s="385" t="s">
        <v>311</v>
      </c>
      <c r="H757" s="375"/>
      <c r="I757" s="375"/>
      <c r="J757" s="375"/>
      <c r="K757" s="375"/>
      <c r="L757" s="381"/>
      <c r="M757" s="375"/>
      <c r="N757" s="390"/>
      <c r="O757" s="375"/>
      <c r="P757" s="376" t="s">
        <v>312</v>
      </c>
      <c r="Q757" s="403" t="s">
        <v>313</v>
      </c>
      <c r="R757" s="397"/>
      <c r="S757" s="398"/>
      <c r="T757" s="398"/>
      <c r="U757" s="399"/>
    </row>
    <row r="758" spans="1:21" s="66" customFormat="1" ht="18" customHeight="1">
      <c r="A758" s="62"/>
      <c r="B758" s="372"/>
      <c r="C758" s="381"/>
      <c r="D758" s="383"/>
      <c r="E758" s="383"/>
      <c r="F758" s="383"/>
      <c r="G758" s="386"/>
      <c r="H758" s="375"/>
      <c r="I758" s="375"/>
      <c r="J758" s="375"/>
      <c r="K758" s="375"/>
      <c r="L758" s="381"/>
      <c r="M758" s="375"/>
      <c r="N758" s="390"/>
      <c r="O758" s="375"/>
      <c r="P758" s="376"/>
      <c r="Q758" s="404"/>
      <c r="R758" s="397"/>
      <c r="S758" s="398"/>
      <c r="T758" s="398"/>
      <c r="U758" s="399"/>
    </row>
    <row r="759" spans="1:21" s="66" customFormat="1" ht="18" customHeight="1">
      <c r="A759" s="62"/>
      <c r="B759" s="372"/>
      <c r="C759" s="381"/>
      <c r="D759" s="383"/>
      <c r="E759" s="383"/>
      <c r="F759" s="383"/>
      <c r="G759" s="386"/>
      <c r="H759" s="375"/>
      <c r="I759" s="375"/>
      <c r="J759" s="375"/>
      <c r="K759" s="375"/>
      <c r="L759" s="381"/>
      <c r="M759" s="375"/>
      <c r="N759" s="390"/>
      <c r="O759" s="375"/>
      <c r="P759" s="376"/>
      <c r="Q759" s="404"/>
      <c r="R759" s="397"/>
      <c r="S759" s="398"/>
      <c r="T759" s="398"/>
      <c r="U759" s="399"/>
    </row>
    <row r="760" spans="1:21" s="66" customFormat="1" ht="18" customHeight="1">
      <c r="A760" s="62"/>
      <c r="B760" s="372"/>
      <c r="C760" s="381"/>
      <c r="D760" s="383"/>
      <c r="E760" s="383"/>
      <c r="F760" s="383"/>
      <c r="G760" s="386"/>
      <c r="H760" s="375"/>
      <c r="I760" s="375"/>
      <c r="J760" s="375"/>
      <c r="K760" s="375"/>
      <c r="L760" s="381"/>
      <c r="M760" s="375"/>
      <c r="N760" s="390"/>
      <c r="O760" s="375"/>
      <c r="P760" s="376"/>
      <c r="Q760" s="404"/>
      <c r="R760" s="397"/>
      <c r="S760" s="398"/>
      <c r="T760" s="398"/>
      <c r="U760" s="399"/>
    </row>
    <row r="761" spans="1:21" s="66" customFormat="1" ht="18" customHeight="1">
      <c r="A761" s="62"/>
      <c r="B761" s="372"/>
      <c r="C761" s="381"/>
      <c r="D761" s="383"/>
      <c r="E761" s="383"/>
      <c r="F761" s="383"/>
      <c r="G761" s="386"/>
      <c r="H761" s="375"/>
      <c r="I761" s="375"/>
      <c r="J761" s="375"/>
      <c r="K761" s="375"/>
      <c r="L761" s="381"/>
      <c r="M761" s="375"/>
      <c r="N761" s="390"/>
      <c r="O761" s="375"/>
      <c r="P761" s="376"/>
      <c r="Q761" s="404"/>
      <c r="R761" s="397"/>
      <c r="S761" s="398"/>
      <c r="T761" s="398"/>
      <c r="U761" s="399"/>
    </row>
    <row r="762" spans="1:21" s="66" customFormat="1" ht="15" customHeight="1">
      <c r="A762" s="62"/>
      <c r="B762" s="373"/>
      <c r="C762" s="375"/>
      <c r="D762" s="384"/>
      <c r="E762" s="384"/>
      <c r="F762" s="384"/>
      <c r="G762" s="387"/>
      <c r="H762" s="376"/>
      <c r="I762" s="376"/>
      <c r="J762" s="376"/>
      <c r="K762" s="376"/>
      <c r="L762" s="375"/>
      <c r="M762" s="376"/>
      <c r="N762" s="391"/>
      <c r="O762" s="376"/>
      <c r="P762" s="376"/>
      <c r="Q762" s="405"/>
      <c r="R762" s="400"/>
      <c r="S762" s="401"/>
      <c r="T762" s="401"/>
      <c r="U762" s="402"/>
    </row>
    <row r="763" spans="1:21" s="66" customFormat="1" ht="12.75" hidden="1" customHeight="1">
      <c r="A763" s="62"/>
      <c r="B763" s="89"/>
      <c r="C763" s="90"/>
      <c r="D763" s="90"/>
      <c r="E763" s="90"/>
      <c r="F763" s="90"/>
      <c r="G763" s="90"/>
      <c r="H763" s="90"/>
      <c r="I763" s="90"/>
      <c r="J763" s="90"/>
      <c r="K763" s="90"/>
      <c r="L763" s="90"/>
      <c r="M763" s="90"/>
      <c r="N763" s="90"/>
      <c r="O763" s="90"/>
      <c r="P763" s="90"/>
      <c r="Q763" s="90"/>
      <c r="R763" s="90"/>
      <c r="S763" s="90"/>
      <c r="T763" s="91"/>
      <c r="U763" s="92"/>
    </row>
    <row r="764" spans="1:21" s="103" customFormat="1" ht="60" customHeight="1">
      <c r="A764" s="93" t="s">
        <v>1883</v>
      </c>
      <c r="B764" s="150">
        <v>1</v>
      </c>
      <c r="C764" s="94" t="s">
        <v>314</v>
      </c>
      <c r="D764" s="94" t="s">
        <v>591</v>
      </c>
      <c r="E764" s="94" t="s">
        <v>592</v>
      </c>
      <c r="F764" s="94" t="s">
        <v>354</v>
      </c>
      <c r="G764" s="95">
        <v>1</v>
      </c>
      <c r="H764" s="95" t="s">
        <v>318</v>
      </c>
      <c r="I764" s="96" t="s">
        <v>67</v>
      </c>
      <c r="J764" s="97">
        <v>37411</v>
      </c>
      <c r="K764" s="98" t="s">
        <v>1465</v>
      </c>
      <c r="L764" s="99">
        <v>221</v>
      </c>
      <c r="M764" s="97">
        <v>37625</v>
      </c>
      <c r="N764" s="100">
        <v>7.1666667000000004</v>
      </c>
      <c r="O764" s="105">
        <v>170.06</v>
      </c>
      <c r="P764" s="101">
        <v>170.06</v>
      </c>
      <c r="Q764" s="102">
        <v>170.06</v>
      </c>
      <c r="R764" s="377"/>
      <c r="S764" s="378"/>
      <c r="T764" s="378"/>
      <c r="U764" s="379"/>
    </row>
    <row r="765" spans="1:21" s="103" customFormat="1" ht="60" customHeight="1">
      <c r="A765" s="93" t="s">
        <v>1884</v>
      </c>
      <c r="B765" s="150">
        <v>2</v>
      </c>
      <c r="C765" s="151" t="s">
        <v>314</v>
      </c>
      <c r="D765" s="151" t="s">
        <v>593</v>
      </c>
      <c r="E765" s="151" t="s">
        <v>594</v>
      </c>
      <c r="F765" s="151" t="s">
        <v>354</v>
      </c>
      <c r="G765" s="95">
        <v>1</v>
      </c>
      <c r="H765" s="95" t="s">
        <v>318</v>
      </c>
      <c r="I765" s="96" t="s">
        <v>67</v>
      </c>
      <c r="J765" s="97">
        <v>37421</v>
      </c>
      <c r="K765" s="98" t="s">
        <v>1465</v>
      </c>
      <c r="L765" s="99">
        <v>222</v>
      </c>
      <c r="M765" s="97">
        <v>37606</v>
      </c>
      <c r="N765" s="100">
        <v>6.2</v>
      </c>
      <c r="O765" s="105">
        <v>98.9</v>
      </c>
      <c r="P765" s="101">
        <v>98.9</v>
      </c>
      <c r="Q765" s="102">
        <v>98.9</v>
      </c>
      <c r="R765" s="377"/>
      <c r="S765" s="378"/>
      <c r="T765" s="378"/>
      <c r="U765" s="379"/>
    </row>
    <row r="766" spans="1:21" s="103" customFormat="1" ht="72.75" customHeight="1">
      <c r="A766" s="93" t="s">
        <v>1885</v>
      </c>
      <c r="B766" s="104">
        <v>3</v>
      </c>
      <c r="C766" s="94" t="s">
        <v>595</v>
      </c>
      <c r="D766" s="94" t="s">
        <v>596</v>
      </c>
      <c r="E766" s="94" t="s">
        <v>597</v>
      </c>
      <c r="F766" s="94" t="s">
        <v>354</v>
      </c>
      <c r="G766" s="95">
        <v>1</v>
      </c>
      <c r="H766" s="95" t="s">
        <v>318</v>
      </c>
      <c r="I766" s="96" t="s">
        <v>67</v>
      </c>
      <c r="J766" s="97">
        <v>37466</v>
      </c>
      <c r="K766" s="98" t="s">
        <v>1465</v>
      </c>
      <c r="L766" s="99">
        <v>223</v>
      </c>
      <c r="M766" s="97">
        <v>37525</v>
      </c>
      <c r="N766" s="100">
        <v>2</v>
      </c>
      <c r="O766" s="105">
        <v>42.87</v>
      </c>
      <c r="P766" s="101">
        <v>42.87</v>
      </c>
      <c r="Q766" s="102">
        <v>42.87</v>
      </c>
      <c r="R766" s="377"/>
      <c r="S766" s="378"/>
      <c r="T766" s="378"/>
      <c r="U766" s="379"/>
    </row>
    <row r="767" spans="1:21" s="103" customFormat="1" ht="72.75" customHeight="1">
      <c r="A767" s="93" t="s">
        <v>1886</v>
      </c>
      <c r="B767" s="152">
        <v>4</v>
      </c>
      <c r="C767" s="153" t="s">
        <v>351</v>
      </c>
      <c r="D767" s="153" t="s">
        <v>598</v>
      </c>
      <c r="E767" s="153" t="s">
        <v>599</v>
      </c>
      <c r="F767" s="153" t="s">
        <v>317</v>
      </c>
      <c r="G767" s="95">
        <v>0.5</v>
      </c>
      <c r="H767" s="95" t="s">
        <v>318</v>
      </c>
      <c r="I767" s="96" t="s">
        <v>67</v>
      </c>
      <c r="J767" s="97">
        <v>38674</v>
      </c>
      <c r="K767" s="98" t="s">
        <v>1465</v>
      </c>
      <c r="L767" s="99">
        <v>224</v>
      </c>
      <c r="M767" s="97">
        <v>39342</v>
      </c>
      <c r="N767" s="100">
        <v>22.3</v>
      </c>
      <c r="O767" s="105">
        <v>1977.48</v>
      </c>
      <c r="P767" s="101">
        <v>988.74</v>
      </c>
      <c r="Q767" s="102">
        <v>988.74</v>
      </c>
      <c r="R767" s="377"/>
      <c r="S767" s="378"/>
      <c r="T767" s="378"/>
      <c r="U767" s="379"/>
    </row>
    <row r="768" spans="1:21" s="103" customFormat="1" ht="72.75" customHeight="1">
      <c r="A768" s="93" t="s">
        <v>1887</v>
      </c>
      <c r="B768" s="152">
        <v>5</v>
      </c>
      <c r="C768" s="153" t="s">
        <v>409</v>
      </c>
      <c r="D768" s="153" t="s">
        <v>600</v>
      </c>
      <c r="E768" s="153" t="s">
        <v>601</v>
      </c>
      <c r="F768" s="153" t="s">
        <v>354</v>
      </c>
      <c r="G768" s="95">
        <v>1</v>
      </c>
      <c r="H768" s="95" t="s">
        <v>318</v>
      </c>
      <c r="I768" s="96" t="s">
        <v>67</v>
      </c>
      <c r="J768" s="97">
        <v>41477</v>
      </c>
      <c r="K768" s="98" t="s">
        <v>1465</v>
      </c>
      <c r="L768" s="99">
        <v>225</v>
      </c>
      <c r="M768" s="97">
        <v>41626</v>
      </c>
      <c r="N768" s="100">
        <v>5</v>
      </c>
      <c r="O768" s="105">
        <v>417.56</v>
      </c>
      <c r="P768" s="101">
        <v>417.56</v>
      </c>
      <c r="Q768" s="102">
        <v>417.56</v>
      </c>
      <c r="R768" s="377"/>
      <c r="S768" s="378"/>
      <c r="T768" s="378"/>
      <c r="U768" s="379"/>
    </row>
    <row r="769" spans="1:21" s="103" customFormat="1" ht="72.75" customHeight="1">
      <c r="A769" s="93" t="s">
        <v>1888</v>
      </c>
      <c r="B769" s="152">
        <v>6</v>
      </c>
      <c r="C769" s="153" t="s">
        <v>602</v>
      </c>
      <c r="D769" s="153" t="s">
        <v>603</v>
      </c>
      <c r="E769" s="153" t="s">
        <v>604</v>
      </c>
      <c r="F769" s="153" t="s">
        <v>317</v>
      </c>
      <c r="G769" s="95">
        <v>0.25</v>
      </c>
      <c r="H769" s="95" t="s">
        <v>318</v>
      </c>
      <c r="I769" s="96" t="s">
        <v>67</v>
      </c>
      <c r="J769" s="97">
        <v>42970</v>
      </c>
      <c r="K769" s="98">
        <v>8.4666666999999993</v>
      </c>
      <c r="L769" s="99">
        <v>226</v>
      </c>
      <c r="M769" s="97">
        <v>43455</v>
      </c>
      <c r="N769" s="100">
        <v>7.7333333</v>
      </c>
      <c r="O769" s="105">
        <v>304.55</v>
      </c>
      <c r="P769" s="101">
        <v>76.137500000000003</v>
      </c>
      <c r="Q769" s="102">
        <v>76.137500000000003</v>
      </c>
      <c r="R769" s="377"/>
      <c r="S769" s="378"/>
      <c r="T769" s="378"/>
      <c r="U769" s="379"/>
    </row>
    <row r="770" spans="1:21" s="103" customFormat="1" ht="15.75" customHeight="1">
      <c r="A770" s="93" t="s">
        <v>1889</v>
      </c>
      <c r="B770" s="152">
        <v>7</v>
      </c>
      <c r="C770" s="153"/>
      <c r="D770" s="153"/>
      <c r="E770" s="153"/>
      <c r="F770" s="153"/>
      <c r="G770" s="95"/>
      <c r="H770" s="95"/>
      <c r="I770" s="96"/>
      <c r="J770" s="97"/>
      <c r="K770" s="98" t="s">
        <v>1465</v>
      </c>
      <c r="L770" s="99">
        <v>227</v>
      </c>
      <c r="M770" s="97"/>
      <c r="N770" s="100" t="s">
        <v>1465</v>
      </c>
      <c r="O770" s="105"/>
      <c r="P770" s="106" t="s">
        <v>1465</v>
      </c>
      <c r="Q770" s="102" t="s">
        <v>1465</v>
      </c>
      <c r="R770" s="377"/>
      <c r="S770" s="378"/>
      <c r="T770" s="378"/>
      <c r="U770" s="379"/>
    </row>
    <row r="771" spans="1:21" s="103" customFormat="1" ht="15.75" customHeight="1">
      <c r="A771" s="93" t="s">
        <v>1890</v>
      </c>
      <c r="B771" s="152">
        <v>8</v>
      </c>
      <c r="C771" s="153"/>
      <c r="D771" s="153"/>
      <c r="E771" s="153"/>
      <c r="F771" s="153"/>
      <c r="G771" s="95"/>
      <c r="H771" s="95"/>
      <c r="I771" s="96"/>
      <c r="J771" s="97"/>
      <c r="K771" s="98" t="s">
        <v>1465</v>
      </c>
      <c r="L771" s="99">
        <v>228</v>
      </c>
      <c r="M771" s="97"/>
      <c r="N771" s="100" t="s">
        <v>1465</v>
      </c>
      <c r="O771" s="107"/>
      <c r="P771" s="106" t="s">
        <v>1465</v>
      </c>
      <c r="Q771" s="102" t="s">
        <v>1465</v>
      </c>
      <c r="R771" s="377"/>
      <c r="S771" s="378"/>
      <c r="T771" s="378"/>
      <c r="U771" s="379"/>
    </row>
    <row r="772" spans="1:21" s="103" customFormat="1" ht="15.75" customHeight="1">
      <c r="A772" s="93" t="s">
        <v>1891</v>
      </c>
      <c r="B772" s="152">
        <v>9</v>
      </c>
      <c r="C772" s="153"/>
      <c r="D772" s="153"/>
      <c r="E772" s="153"/>
      <c r="F772" s="153"/>
      <c r="G772" s="95"/>
      <c r="H772" s="95"/>
      <c r="I772" s="96"/>
      <c r="J772" s="97"/>
      <c r="K772" s="98" t="s">
        <v>1465</v>
      </c>
      <c r="L772" s="99">
        <v>229</v>
      </c>
      <c r="M772" s="97"/>
      <c r="N772" s="100" t="s">
        <v>1465</v>
      </c>
      <c r="O772" s="107"/>
      <c r="P772" s="106" t="s">
        <v>1465</v>
      </c>
      <c r="Q772" s="102" t="s">
        <v>1465</v>
      </c>
      <c r="R772" s="377"/>
      <c r="S772" s="378"/>
      <c r="T772" s="378"/>
      <c r="U772" s="379"/>
    </row>
    <row r="773" spans="1:21" s="103" customFormat="1" ht="15.75" customHeight="1">
      <c r="A773" s="93" t="s">
        <v>1892</v>
      </c>
      <c r="B773" s="152">
        <v>10</v>
      </c>
      <c r="C773" s="153"/>
      <c r="D773" s="153"/>
      <c r="E773" s="153"/>
      <c r="F773" s="153"/>
      <c r="G773" s="95"/>
      <c r="H773" s="95"/>
      <c r="I773" s="96"/>
      <c r="J773" s="97"/>
      <c r="K773" s="98" t="s">
        <v>1465</v>
      </c>
      <c r="L773" s="99">
        <v>230</v>
      </c>
      <c r="M773" s="97"/>
      <c r="N773" s="100" t="s">
        <v>1465</v>
      </c>
      <c r="O773" s="107"/>
      <c r="P773" s="106" t="s">
        <v>1465</v>
      </c>
      <c r="Q773" s="102" t="s">
        <v>1465</v>
      </c>
      <c r="R773" s="377"/>
      <c r="S773" s="378"/>
      <c r="T773" s="378"/>
      <c r="U773" s="379"/>
    </row>
    <row r="774" spans="1:21" s="66" customFormat="1" ht="16.5" hidden="1" customHeight="1" thickBot="1">
      <c r="A774" s="62"/>
      <c r="B774" s="108"/>
      <c r="C774" s="109"/>
      <c r="D774" s="109"/>
      <c r="E774" s="109"/>
      <c r="F774" s="109"/>
      <c r="G774" s="109"/>
      <c r="H774" s="109"/>
      <c r="I774" s="109"/>
      <c r="J774" s="109"/>
      <c r="K774" s="109"/>
      <c r="L774" s="109"/>
      <c r="M774" s="109"/>
      <c r="N774" s="110"/>
      <c r="O774" s="109"/>
      <c r="P774" s="109"/>
      <c r="Q774" s="110"/>
      <c r="R774" s="109"/>
      <c r="S774" s="109"/>
      <c r="T774" s="111"/>
      <c r="U774" s="112"/>
    </row>
    <row r="775" spans="1:21" s="79" customFormat="1" ht="17.25" customHeight="1" thickBot="1">
      <c r="A775" s="113"/>
      <c r="B775" s="114"/>
      <c r="C775" s="115"/>
      <c r="D775" s="115"/>
      <c r="E775" s="115"/>
      <c r="F775" s="115"/>
      <c r="G775" s="115"/>
      <c r="H775" s="115"/>
      <c r="I775" s="115"/>
      <c r="J775" s="115"/>
      <c r="K775" s="115"/>
      <c r="L775" s="115"/>
      <c r="M775" s="115"/>
      <c r="N775" s="116"/>
      <c r="O775" s="115"/>
      <c r="P775" s="115"/>
      <c r="Q775" s="117"/>
      <c r="R775" s="117"/>
      <c r="S775" s="118"/>
      <c r="T775" s="119"/>
      <c r="U775" s="120"/>
    </row>
    <row r="776" spans="1:21" ht="17.25" customHeight="1">
      <c r="B776" s="308"/>
      <c r="C776" s="308"/>
      <c r="D776" s="308"/>
      <c r="E776" s="308"/>
      <c r="F776" s="308"/>
      <c r="G776" s="309"/>
      <c r="H776" s="309"/>
      <c r="I776" s="309"/>
      <c r="J776" s="309"/>
      <c r="K776" s="309"/>
      <c r="L776" s="309"/>
      <c r="M776" s="309"/>
      <c r="N776" s="309"/>
      <c r="O776" s="309"/>
      <c r="P776" s="309"/>
      <c r="Q776" s="309"/>
      <c r="R776" s="309"/>
      <c r="S776" s="309"/>
      <c r="T776" s="309"/>
      <c r="U776" s="309"/>
    </row>
    <row r="777" spans="1:21" s="66" customFormat="1" ht="16.5" customHeight="1" thickBot="1">
      <c r="A777" s="62"/>
      <c r="B777" s="415" t="s">
        <v>326</v>
      </c>
      <c r="C777" s="415"/>
      <c r="D777" s="415"/>
      <c r="E777" s="415"/>
      <c r="F777" s="415"/>
      <c r="G777" s="415"/>
      <c r="H777" s="415"/>
      <c r="I777" s="415"/>
      <c r="J777" s="415"/>
      <c r="K777" s="415"/>
      <c r="L777" s="415"/>
      <c r="M777" s="415"/>
      <c r="N777" s="415"/>
      <c r="O777" s="415"/>
      <c r="P777" s="415"/>
      <c r="Q777" s="415"/>
      <c r="R777" s="415"/>
      <c r="S777" s="415"/>
      <c r="T777" s="415"/>
      <c r="U777" s="415"/>
    </row>
    <row r="778" spans="1:21" s="67" customFormat="1" ht="22.5" customHeight="1">
      <c r="A778" s="121" t="s">
        <v>1893</v>
      </c>
      <c r="B778" s="416" t="s">
        <v>327</v>
      </c>
      <c r="C778" s="406" t="s">
        <v>328</v>
      </c>
      <c r="D778" s="406"/>
      <c r="E778" s="406"/>
      <c r="F778" s="406"/>
      <c r="G778" s="406"/>
      <c r="H778" s="406"/>
      <c r="I778" s="406"/>
      <c r="J778" s="406"/>
      <c r="K778" s="406"/>
      <c r="L778" s="123"/>
      <c r="M778" s="419" t="s">
        <v>329</v>
      </c>
      <c r="N778" s="422" t="s">
        <v>330</v>
      </c>
      <c r="O778" s="422"/>
      <c r="P778" s="422"/>
      <c r="Q778" s="422"/>
      <c r="R778" s="423"/>
      <c r="S778" s="426" t="s">
        <v>331</v>
      </c>
      <c r="T778" s="423"/>
      <c r="U778" s="430" t="s">
        <v>1473</v>
      </c>
    </row>
    <row r="779" spans="1:21" s="67" customFormat="1" ht="22.5" customHeight="1">
      <c r="A779" s="121" t="s">
        <v>1894</v>
      </c>
      <c r="B779" s="417"/>
      <c r="C779" s="406" t="s">
        <v>332</v>
      </c>
      <c r="D779" s="406"/>
      <c r="E779" s="407"/>
      <c r="F779" s="122">
        <v>1</v>
      </c>
      <c r="G779" s="408" t="s">
        <v>333</v>
      </c>
      <c r="H779" s="406"/>
      <c r="I779" s="409" t="s">
        <v>334</v>
      </c>
      <c r="J779" s="410"/>
      <c r="K779" s="411"/>
      <c r="L779" s="123"/>
      <c r="M779" s="420"/>
      <c r="N779" s="424"/>
      <c r="O779" s="424"/>
      <c r="P779" s="424"/>
      <c r="Q779" s="424"/>
      <c r="R779" s="425"/>
      <c r="S779" s="427"/>
      <c r="T779" s="425"/>
      <c r="U779" s="431"/>
    </row>
    <row r="780" spans="1:21" s="67" customFormat="1" ht="41.25" thickBot="1">
      <c r="A780" s="121" t="s">
        <v>1895</v>
      </c>
      <c r="B780" s="417"/>
      <c r="C780" s="410" t="s">
        <v>335</v>
      </c>
      <c r="D780" s="412"/>
      <c r="E780" s="124" t="s">
        <v>336</v>
      </c>
      <c r="F780" s="125" t="s">
        <v>337</v>
      </c>
      <c r="G780" s="126" t="s">
        <v>338</v>
      </c>
      <c r="H780" s="127" t="s">
        <v>339</v>
      </c>
      <c r="I780" s="125" t="s">
        <v>340</v>
      </c>
      <c r="J780" s="126" t="s">
        <v>1476</v>
      </c>
      <c r="K780" s="125" t="s">
        <v>341</v>
      </c>
      <c r="L780" s="123"/>
      <c r="M780" s="421"/>
      <c r="N780" s="413" t="s">
        <v>342</v>
      </c>
      <c r="O780" s="414"/>
      <c r="P780" s="414"/>
      <c r="Q780" s="414"/>
      <c r="R780" s="128">
        <v>6</v>
      </c>
      <c r="S780" s="428"/>
      <c r="T780" s="429"/>
      <c r="U780" s="432"/>
    </row>
    <row r="781" spans="1:21" s="67" customFormat="1" ht="15.75" customHeight="1">
      <c r="A781" s="121" t="s">
        <v>1896</v>
      </c>
      <c r="B781" s="417"/>
      <c r="C781" s="129">
        <v>1</v>
      </c>
      <c r="D781" s="130" t="s">
        <v>1465</v>
      </c>
      <c r="E781" s="131" t="s">
        <v>1465</v>
      </c>
      <c r="F781" s="132" t="s">
        <v>1465</v>
      </c>
      <c r="G781" s="133" t="s">
        <v>1465</v>
      </c>
      <c r="H781" s="134" t="s">
        <v>1465</v>
      </c>
      <c r="I781" s="135" t="s">
        <v>1465</v>
      </c>
      <c r="J781" s="136" t="s">
        <v>1465</v>
      </c>
      <c r="K781" s="137" t="s">
        <v>1465</v>
      </c>
      <c r="L781" s="138"/>
      <c r="M781" s="419" t="s">
        <v>343</v>
      </c>
      <c r="N781" s="438"/>
      <c r="O781" s="439"/>
      <c r="P781" s="439"/>
      <c r="Q781" s="439"/>
      <c r="R781" s="440"/>
      <c r="S781" s="426" t="s">
        <v>344</v>
      </c>
      <c r="T781" s="422"/>
      <c r="U781" s="423"/>
    </row>
    <row r="782" spans="1:21" s="67" customFormat="1" ht="15.75" customHeight="1" thickBot="1">
      <c r="A782" s="121" t="s">
        <v>1897</v>
      </c>
      <c r="B782" s="417"/>
      <c r="C782" s="129">
        <v>2</v>
      </c>
      <c r="D782" s="130" t="s">
        <v>1465</v>
      </c>
      <c r="E782" s="131" t="s">
        <v>1465</v>
      </c>
      <c r="F782" s="132" t="s">
        <v>1465</v>
      </c>
      <c r="G782" s="133" t="s">
        <v>1465</v>
      </c>
      <c r="H782" s="134" t="s">
        <v>1465</v>
      </c>
      <c r="I782" s="135" t="s">
        <v>1465</v>
      </c>
      <c r="J782" s="136" t="s">
        <v>1465</v>
      </c>
      <c r="K782" s="137" t="s">
        <v>1465</v>
      </c>
      <c r="L782" s="138"/>
      <c r="M782" s="420"/>
      <c r="N782" s="441"/>
      <c r="O782" s="442"/>
      <c r="P782" s="139"/>
      <c r="Q782" s="442"/>
      <c r="R782" s="443"/>
      <c r="S782" s="428"/>
      <c r="T782" s="437"/>
      <c r="U782" s="429"/>
    </row>
    <row r="783" spans="1:21" s="67" customFormat="1" ht="15.75" customHeight="1" thickBot="1">
      <c r="A783" s="121" t="s">
        <v>1898</v>
      </c>
      <c r="B783" s="417"/>
      <c r="C783" s="129">
        <v>3</v>
      </c>
      <c r="D783" s="130" t="s">
        <v>1465</v>
      </c>
      <c r="E783" s="131" t="s">
        <v>1465</v>
      </c>
      <c r="F783" s="132" t="s">
        <v>1465</v>
      </c>
      <c r="G783" s="133" t="s">
        <v>1465</v>
      </c>
      <c r="H783" s="134" t="s">
        <v>1465</v>
      </c>
      <c r="I783" s="135" t="s">
        <v>1465</v>
      </c>
      <c r="J783" s="136" t="s">
        <v>1465</v>
      </c>
      <c r="K783" s="137" t="s">
        <v>1465</v>
      </c>
      <c r="L783" s="138"/>
      <c r="M783" s="421"/>
      <c r="N783" s="444"/>
      <c r="O783" s="445"/>
      <c r="P783" s="311"/>
      <c r="Q783" s="446"/>
      <c r="R783" s="447"/>
      <c r="S783" s="448"/>
      <c r="T783" s="448"/>
      <c r="U783" s="449"/>
    </row>
    <row r="784" spans="1:21" s="67" customFormat="1" ht="15.75" customHeight="1">
      <c r="A784" s="121" t="s">
        <v>1899</v>
      </c>
      <c r="B784" s="417"/>
      <c r="C784" s="129">
        <v>4</v>
      </c>
      <c r="D784" s="130" t="s">
        <v>1465</v>
      </c>
      <c r="E784" s="131" t="s">
        <v>1465</v>
      </c>
      <c r="F784" s="132" t="s">
        <v>1465</v>
      </c>
      <c r="G784" s="133" t="s">
        <v>1465</v>
      </c>
      <c r="H784" s="134" t="s">
        <v>1465</v>
      </c>
      <c r="I784" s="135" t="s">
        <v>1465</v>
      </c>
      <c r="J784" s="136" t="s">
        <v>1465</v>
      </c>
      <c r="K784" s="137" t="s">
        <v>1465</v>
      </c>
      <c r="L784" s="138"/>
      <c r="M784" s="419" t="s">
        <v>346</v>
      </c>
      <c r="N784" s="376" t="s">
        <v>347</v>
      </c>
      <c r="O784" s="376"/>
      <c r="P784" s="376"/>
      <c r="Q784" s="376"/>
      <c r="R784" s="376"/>
      <c r="S784" s="450"/>
      <c r="T784" s="450"/>
      <c r="U784" s="451"/>
    </row>
    <row r="785" spans="1:21" s="67" customFormat="1" ht="24.75" customHeight="1">
      <c r="A785" s="121" t="s">
        <v>1900</v>
      </c>
      <c r="B785" s="417"/>
      <c r="C785" s="129">
        <v>5</v>
      </c>
      <c r="D785" s="130" t="s">
        <v>1465</v>
      </c>
      <c r="E785" s="131" t="s">
        <v>1465</v>
      </c>
      <c r="F785" s="132" t="s">
        <v>1465</v>
      </c>
      <c r="G785" s="133" t="s">
        <v>1465</v>
      </c>
      <c r="H785" s="134" t="s">
        <v>1465</v>
      </c>
      <c r="I785" s="135" t="s">
        <v>1465</v>
      </c>
      <c r="J785" s="136" t="s">
        <v>1465</v>
      </c>
      <c r="K785" s="137" t="s">
        <v>1465</v>
      </c>
      <c r="L785" s="138"/>
      <c r="M785" s="420"/>
      <c r="N785" s="376" t="s">
        <v>348</v>
      </c>
      <c r="O785" s="376"/>
      <c r="P785" s="126" t="s">
        <v>1482</v>
      </c>
      <c r="Q785" s="376" t="s">
        <v>349</v>
      </c>
      <c r="R785" s="376"/>
      <c r="S785" s="450"/>
      <c r="T785" s="450"/>
      <c r="U785" s="451"/>
    </row>
    <row r="786" spans="1:21" s="67" customFormat="1" ht="16.5" customHeight="1" thickBot="1">
      <c r="A786" s="121" t="s">
        <v>1901</v>
      </c>
      <c r="B786" s="417"/>
      <c r="C786" s="140">
        <v>6</v>
      </c>
      <c r="D786" s="141" t="s">
        <v>1465</v>
      </c>
      <c r="E786" s="142" t="s">
        <v>1465</v>
      </c>
      <c r="F786" s="143" t="s">
        <v>1465</v>
      </c>
      <c r="G786" s="144" t="s">
        <v>1465</v>
      </c>
      <c r="H786" s="134" t="s">
        <v>1465</v>
      </c>
      <c r="I786" s="135" t="s">
        <v>1465</v>
      </c>
      <c r="J786" s="136" t="s">
        <v>1465</v>
      </c>
      <c r="K786" s="137" t="s">
        <v>1465</v>
      </c>
      <c r="L786" s="138"/>
      <c r="M786" s="421"/>
      <c r="N786" s="433">
        <v>1</v>
      </c>
      <c r="O786" s="433"/>
      <c r="P786" s="312">
        <v>39.555502799999999</v>
      </c>
      <c r="Q786" s="434">
        <v>35.600545599999997</v>
      </c>
      <c r="R786" s="434"/>
      <c r="S786" s="450"/>
      <c r="T786" s="450"/>
      <c r="U786" s="451"/>
    </row>
    <row r="787" spans="1:21" s="67" customFormat="1" ht="16.5" customHeight="1" thickBot="1">
      <c r="A787" s="121" t="s">
        <v>1902</v>
      </c>
      <c r="B787" s="418"/>
      <c r="C787" s="145"/>
      <c r="D787" s="146"/>
      <c r="E787" s="146"/>
      <c r="F787" s="147"/>
      <c r="G787" s="146"/>
      <c r="H787" s="435" t="s">
        <v>350</v>
      </c>
      <c r="I787" s="435"/>
      <c r="J787" s="435"/>
      <c r="K787" s="148" t="s">
        <v>1465</v>
      </c>
      <c r="L787" s="149"/>
      <c r="M787" s="436"/>
      <c r="N787" s="437"/>
      <c r="O787" s="437"/>
      <c r="P787" s="437"/>
      <c r="Q787" s="437"/>
      <c r="R787" s="429"/>
      <c r="S787" s="452"/>
      <c r="T787" s="452"/>
      <c r="U787" s="453"/>
    </row>
    <row r="788" spans="1:21"/>
    <row r="789" spans="1:21"/>
    <row r="790" spans="1:21" s="66" customFormat="1" ht="24" thickBot="1">
      <c r="A790" s="113">
        <v>23</v>
      </c>
      <c r="B790" s="370" t="s">
        <v>293</v>
      </c>
      <c r="C790" s="370"/>
      <c r="D790" s="370"/>
      <c r="E790" s="83">
        <v>23</v>
      </c>
      <c r="F790" s="84" t="s">
        <v>68</v>
      </c>
      <c r="G790" s="82"/>
      <c r="H790" s="82"/>
      <c r="I790" s="84"/>
      <c r="J790" s="84"/>
      <c r="K790" s="85"/>
      <c r="L790" s="85"/>
      <c r="M790" s="85"/>
      <c r="N790" s="82"/>
      <c r="O790" s="82"/>
      <c r="P790" s="305"/>
      <c r="Q790" s="305"/>
      <c r="R790" s="305"/>
      <c r="S790" s="305"/>
      <c r="T790" s="306"/>
    </row>
    <row r="791" spans="1:21" s="66" customFormat="1" ht="15.75" customHeight="1">
      <c r="A791" s="62"/>
      <c r="B791" s="371" t="s">
        <v>366</v>
      </c>
      <c r="C791" s="88" t="s">
        <v>295</v>
      </c>
      <c r="D791" s="86" t="s">
        <v>296</v>
      </c>
      <c r="E791" s="86"/>
      <c r="F791" s="86" t="s">
        <v>297</v>
      </c>
      <c r="G791" s="87"/>
      <c r="H791" s="374" t="s">
        <v>298</v>
      </c>
      <c r="I791" s="374" t="s">
        <v>299</v>
      </c>
      <c r="J791" s="374" t="s">
        <v>300</v>
      </c>
      <c r="K791" s="374" t="s">
        <v>301</v>
      </c>
      <c r="L791" s="388"/>
      <c r="M791" s="374" t="s">
        <v>302</v>
      </c>
      <c r="N791" s="389" t="s">
        <v>303</v>
      </c>
      <c r="O791" s="374" t="s">
        <v>304</v>
      </c>
      <c r="P791" s="392" t="s">
        <v>305</v>
      </c>
      <c r="Q791" s="393"/>
      <c r="R791" s="394" t="s">
        <v>306</v>
      </c>
      <c r="S791" s="395"/>
      <c r="T791" s="395"/>
      <c r="U791" s="396"/>
    </row>
    <row r="792" spans="1:21" s="66" customFormat="1" ht="15.75" customHeight="1">
      <c r="A792" s="62"/>
      <c r="B792" s="372"/>
      <c r="C792" s="380" t="s">
        <v>308</v>
      </c>
      <c r="D792" s="382" t="s">
        <v>43</v>
      </c>
      <c r="E792" s="382" t="s">
        <v>309</v>
      </c>
      <c r="F792" s="382" t="s">
        <v>310</v>
      </c>
      <c r="G792" s="385" t="s">
        <v>311</v>
      </c>
      <c r="H792" s="375"/>
      <c r="I792" s="375"/>
      <c r="J792" s="375"/>
      <c r="K792" s="375"/>
      <c r="L792" s="381"/>
      <c r="M792" s="375"/>
      <c r="N792" s="390"/>
      <c r="O792" s="375"/>
      <c r="P792" s="376" t="s">
        <v>312</v>
      </c>
      <c r="Q792" s="403" t="s">
        <v>313</v>
      </c>
      <c r="R792" s="397"/>
      <c r="S792" s="398"/>
      <c r="T792" s="398"/>
      <c r="U792" s="399"/>
    </row>
    <row r="793" spans="1:21" s="66" customFormat="1" ht="18" customHeight="1">
      <c r="A793" s="62"/>
      <c r="B793" s="372"/>
      <c r="C793" s="381"/>
      <c r="D793" s="383"/>
      <c r="E793" s="383"/>
      <c r="F793" s="383"/>
      <c r="G793" s="386"/>
      <c r="H793" s="375"/>
      <c r="I793" s="375"/>
      <c r="J793" s="375"/>
      <c r="K793" s="375"/>
      <c r="L793" s="381"/>
      <c r="M793" s="375"/>
      <c r="N793" s="390"/>
      <c r="O793" s="375"/>
      <c r="P793" s="376"/>
      <c r="Q793" s="404"/>
      <c r="R793" s="397"/>
      <c r="S793" s="398"/>
      <c r="T793" s="398"/>
      <c r="U793" s="399"/>
    </row>
    <row r="794" spans="1:21" s="66" customFormat="1" ht="18" customHeight="1">
      <c r="A794" s="62"/>
      <c r="B794" s="372"/>
      <c r="C794" s="381"/>
      <c r="D794" s="383"/>
      <c r="E794" s="383"/>
      <c r="F794" s="383"/>
      <c r="G794" s="386"/>
      <c r="H794" s="375"/>
      <c r="I794" s="375"/>
      <c r="J794" s="375"/>
      <c r="K794" s="375"/>
      <c r="L794" s="381"/>
      <c r="M794" s="375"/>
      <c r="N794" s="390"/>
      <c r="O794" s="375"/>
      <c r="P794" s="376"/>
      <c r="Q794" s="404"/>
      <c r="R794" s="397"/>
      <c r="S794" s="398"/>
      <c r="T794" s="398"/>
      <c r="U794" s="399"/>
    </row>
    <row r="795" spans="1:21" s="66" customFormat="1" ht="18" customHeight="1">
      <c r="A795" s="62"/>
      <c r="B795" s="372"/>
      <c r="C795" s="381"/>
      <c r="D795" s="383"/>
      <c r="E795" s="383"/>
      <c r="F795" s="383"/>
      <c r="G795" s="386"/>
      <c r="H795" s="375"/>
      <c r="I795" s="375"/>
      <c r="J795" s="375"/>
      <c r="K795" s="375"/>
      <c r="L795" s="381"/>
      <c r="M795" s="375"/>
      <c r="N795" s="390"/>
      <c r="O795" s="375"/>
      <c r="P795" s="376"/>
      <c r="Q795" s="404"/>
      <c r="R795" s="397"/>
      <c r="S795" s="398"/>
      <c r="T795" s="398"/>
      <c r="U795" s="399"/>
    </row>
    <row r="796" spans="1:21" s="66" customFormat="1" ht="18" customHeight="1">
      <c r="A796" s="62"/>
      <c r="B796" s="372"/>
      <c r="C796" s="381"/>
      <c r="D796" s="383"/>
      <c r="E796" s="383"/>
      <c r="F796" s="383"/>
      <c r="G796" s="386"/>
      <c r="H796" s="375"/>
      <c r="I796" s="375"/>
      <c r="J796" s="375"/>
      <c r="K796" s="375"/>
      <c r="L796" s="381"/>
      <c r="M796" s="375"/>
      <c r="N796" s="390"/>
      <c r="O796" s="375"/>
      <c r="P796" s="376"/>
      <c r="Q796" s="404"/>
      <c r="R796" s="397"/>
      <c r="S796" s="398"/>
      <c r="T796" s="398"/>
      <c r="U796" s="399"/>
    </row>
    <row r="797" spans="1:21" s="66" customFormat="1" ht="15" customHeight="1">
      <c r="A797" s="62"/>
      <c r="B797" s="373"/>
      <c r="C797" s="375"/>
      <c r="D797" s="384"/>
      <c r="E797" s="384"/>
      <c r="F797" s="384"/>
      <c r="G797" s="387"/>
      <c r="H797" s="376"/>
      <c r="I797" s="376"/>
      <c r="J797" s="376"/>
      <c r="K797" s="376"/>
      <c r="L797" s="375"/>
      <c r="M797" s="376"/>
      <c r="N797" s="391"/>
      <c r="O797" s="376"/>
      <c r="P797" s="376"/>
      <c r="Q797" s="405"/>
      <c r="R797" s="400"/>
      <c r="S797" s="401"/>
      <c r="T797" s="401"/>
      <c r="U797" s="402"/>
    </row>
    <row r="798" spans="1:21" s="66" customFormat="1" ht="12.75" hidden="1" customHeight="1">
      <c r="A798" s="62"/>
      <c r="B798" s="89"/>
      <c r="C798" s="90"/>
      <c r="D798" s="90"/>
      <c r="E798" s="90"/>
      <c r="F798" s="90"/>
      <c r="G798" s="90"/>
      <c r="H798" s="90"/>
      <c r="I798" s="90"/>
      <c r="J798" s="90"/>
      <c r="K798" s="90"/>
      <c r="L798" s="90"/>
      <c r="M798" s="90"/>
      <c r="N798" s="90"/>
      <c r="O798" s="90"/>
      <c r="P798" s="90"/>
      <c r="Q798" s="90"/>
      <c r="R798" s="90"/>
      <c r="S798" s="90"/>
      <c r="T798" s="91"/>
      <c r="U798" s="92"/>
    </row>
    <row r="799" spans="1:21" s="103" customFormat="1" ht="60" customHeight="1">
      <c r="A799" s="93" t="s">
        <v>1903</v>
      </c>
      <c r="B799" s="150">
        <v>1</v>
      </c>
      <c r="C799" s="94" t="s">
        <v>605</v>
      </c>
      <c r="D799" s="94" t="s">
        <v>606</v>
      </c>
      <c r="E799" s="94" t="s">
        <v>607</v>
      </c>
      <c r="F799" s="94" t="s">
        <v>317</v>
      </c>
      <c r="G799" s="95">
        <v>0.9</v>
      </c>
      <c r="H799" s="95" t="s">
        <v>318</v>
      </c>
      <c r="I799" s="96" t="s">
        <v>176</v>
      </c>
      <c r="J799" s="97">
        <v>42079</v>
      </c>
      <c r="K799" s="98" t="s">
        <v>1465</v>
      </c>
      <c r="L799" s="99">
        <v>231</v>
      </c>
      <c r="M799" s="97">
        <v>42429</v>
      </c>
      <c r="N799" s="100">
        <v>11.7</v>
      </c>
      <c r="O799" s="105">
        <v>746.78</v>
      </c>
      <c r="P799" s="101">
        <v>672.10199999999998</v>
      </c>
      <c r="Q799" s="102">
        <v>672.10199999999998</v>
      </c>
      <c r="R799" s="377"/>
      <c r="S799" s="378"/>
      <c r="T799" s="378"/>
      <c r="U799" s="379"/>
    </row>
    <row r="800" spans="1:21" s="103" customFormat="1" ht="75.75" customHeight="1">
      <c r="A800" s="93" t="s">
        <v>1904</v>
      </c>
      <c r="B800" s="150">
        <v>2</v>
      </c>
      <c r="C800" s="151" t="s">
        <v>608</v>
      </c>
      <c r="D800" s="151" t="s">
        <v>609</v>
      </c>
      <c r="E800" s="151" t="s">
        <v>610</v>
      </c>
      <c r="F800" s="151" t="s">
        <v>317</v>
      </c>
      <c r="G800" s="95">
        <v>0.25</v>
      </c>
      <c r="H800" s="95" t="s">
        <v>318</v>
      </c>
      <c r="I800" s="96" t="s">
        <v>176</v>
      </c>
      <c r="J800" s="97">
        <v>42139</v>
      </c>
      <c r="K800" s="98" t="s">
        <v>1465</v>
      </c>
      <c r="L800" s="99">
        <v>232</v>
      </c>
      <c r="M800" s="97">
        <v>42323</v>
      </c>
      <c r="N800" s="100">
        <v>6.1666667000000004</v>
      </c>
      <c r="O800" s="105">
        <v>117.58</v>
      </c>
      <c r="P800" s="101">
        <v>29.395</v>
      </c>
      <c r="Q800" s="102">
        <v>29.395</v>
      </c>
      <c r="R800" s="377"/>
      <c r="S800" s="378"/>
      <c r="T800" s="378"/>
      <c r="U800" s="379"/>
    </row>
    <row r="801" spans="1:21" s="103" customFormat="1" ht="15.75" customHeight="1">
      <c r="A801" s="93" t="s">
        <v>1905</v>
      </c>
      <c r="B801" s="104">
        <v>3</v>
      </c>
      <c r="C801" s="94"/>
      <c r="D801" s="94"/>
      <c r="E801" s="94"/>
      <c r="F801" s="94"/>
      <c r="G801" s="95"/>
      <c r="H801" s="95"/>
      <c r="I801" s="96"/>
      <c r="J801" s="97"/>
      <c r="K801" s="98" t="s">
        <v>1465</v>
      </c>
      <c r="L801" s="99">
        <v>233</v>
      </c>
      <c r="M801" s="97"/>
      <c r="N801" s="100" t="s">
        <v>1465</v>
      </c>
      <c r="O801" s="105"/>
      <c r="P801" s="101" t="s">
        <v>1465</v>
      </c>
      <c r="Q801" s="102" t="s">
        <v>1465</v>
      </c>
      <c r="R801" s="377"/>
      <c r="S801" s="378"/>
      <c r="T801" s="378"/>
      <c r="U801" s="379"/>
    </row>
    <row r="802" spans="1:21" s="103" customFormat="1" ht="15.75" customHeight="1">
      <c r="A802" s="93" t="s">
        <v>1906</v>
      </c>
      <c r="B802" s="152">
        <v>4</v>
      </c>
      <c r="C802" s="153"/>
      <c r="D802" s="153"/>
      <c r="E802" s="153"/>
      <c r="F802" s="153"/>
      <c r="G802" s="95"/>
      <c r="H802" s="95"/>
      <c r="I802" s="96"/>
      <c r="J802" s="97"/>
      <c r="K802" s="98" t="s">
        <v>1465</v>
      </c>
      <c r="L802" s="99">
        <v>234</v>
      </c>
      <c r="M802" s="97"/>
      <c r="N802" s="100" t="s">
        <v>1465</v>
      </c>
      <c r="O802" s="105"/>
      <c r="P802" s="101" t="s">
        <v>1465</v>
      </c>
      <c r="Q802" s="102" t="s">
        <v>1465</v>
      </c>
      <c r="R802" s="377"/>
      <c r="S802" s="378"/>
      <c r="T802" s="378"/>
      <c r="U802" s="379"/>
    </row>
    <row r="803" spans="1:21" s="103" customFormat="1" ht="15.75" customHeight="1">
      <c r="A803" s="93" t="s">
        <v>1907</v>
      </c>
      <c r="B803" s="152">
        <v>5</v>
      </c>
      <c r="C803" s="153"/>
      <c r="D803" s="153"/>
      <c r="E803" s="153"/>
      <c r="F803" s="153"/>
      <c r="G803" s="95"/>
      <c r="H803" s="95"/>
      <c r="I803" s="96"/>
      <c r="J803" s="97"/>
      <c r="K803" s="98" t="s">
        <v>1465</v>
      </c>
      <c r="L803" s="99">
        <v>235</v>
      </c>
      <c r="M803" s="97"/>
      <c r="N803" s="100" t="s">
        <v>1465</v>
      </c>
      <c r="O803" s="105"/>
      <c r="P803" s="101" t="s">
        <v>1465</v>
      </c>
      <c r="Q803" s="102" t="s">
        <v>1465</v>
      </c>
      <c r="R803" s="377"/>
      <c r="S803" s="378"/>
      <c r="T803" s="378"/>
      <c r="U803" s="379"/>
    </row>
    <row r="804" spans="1:21" s="103" customFormat="1" ht="15.75" customHeight="1">
      <c r="A804" s="93" t="s">
        <v>1908</v>
      </c>
      <c r="B804" s="152">
        <v>6</v>
      </c>
      <c r="C804" s="153"/>
      <c r="D804" s="153"/>
      <c r="E804" s="153"/>
      <c r="F804" s="153"/>
      <c r="G804" s="95"/>
      <c r="H804" s="95"/>
      <c r="I804" s="96"/>
      <c r="J804" s="97"/>
      <c r="K804" s="98" t="s">
        <v>1465</v>
      </c>
      <c r="L804" s="99">
        <v>236</v>
      </c>
      <c r="M804" s="97"/>
      <c r="N804" s="100" t="s">
        <v>1465</v>
      </c>
      <c r="O804" s="105"/>
      <c r="P804" s="101" t="s">
        <v>1465</v>
      </c>
      <c r="Q804" s="102" t="s">
        <v>1465</v>
      </c>
      <c r="R804" s="377"/>
      <c r="S804" s="378"/>
      <c r="T804" s="378"/>
      <c r="U804" s="379"/>
    </row>
    <row r="805" spans="1:21" s="103" customFormat="1" ht="15.75" customHeight="1">
      <c r="A805" s="93" t="s">
        <v>1909</v>
      </c>
      <c r="B805" s="152">
        <v>7</v>
      </c>
      <c r="C805" s="153"/>
      <c r="D805" s="153"/>
      <c r="E805" s="153"/>
      <c r="F805" s="153"/>
      <c r="G805" s="95"/>
      <c r="H805" s="95"/>
      <c r="I805" s="96"/>
      <c r="J805" s="97"/>
      <c r="K805" s="98" t="s">
        <v>1465</v>
      </c>
      <c r="L805" s="99">
        <v>237</v>
      </c>
      <c r="M805" s="97"/>
      <c r="N805" s="100" t="s">
        <v>1465</v>
      </c>
      <c r="O805" s="105"/>
      <c r="P805" s="106" t="s">
        <v>1465</v>
      </c>
      <c r="Q805" s="102" t="s">
        <v>1465</v>
      </c>
      <c r="R805" s="377"/>
      <c r="S805" s="378"/>
      <c r="T805" s="378"/>
      <c r="U805" s="379"/>
    </row>
    <row r="806" spans="1:21" s="103" customFormat="1" ht="15.75" customHeight="1">
      <c r="A806" s="93" t="s">
        <v>1910</v>
      </c>
      <c r="B806" s="152">
        <v>8</v>
      </c>
      <c r="C806" s="153"/>
      <c r="D806" s="153"/>
      <c r="E806" s="153"/>
      <c r="F806" s="153"/>
      <c r="G806" s="95"/>
      <c r="H806" s="95"/>
      <c r="I806" s="96"/>
      <c r="J806" s="97"/>
      <c r="K806" s="98" t="s">
        <v>1465</v>
      </c>
      <c r="L806" s="99">
        <v>238</v>
      </c>
      <c r="M806" s="97"/>
      <c r="N806" s="100" t="s">
        <v>1465</v>
      </c>
      <c r="O806" s="107"/>
      <c r="P806" s="106" t="s">
        <v>1465</v>
      </c>
      <c r="Q806" s="102" t="s">
        <v>1465</v>
      </c>
      <c r="R806" s="377"/>
      <c r="S806" s="378"/>
      <c r="T806" s="378"/>
      <c r="U806" s="379"/>
    </row>
    <row r="807" spans="1:21" s="103" customFormat="1" ht="15.75" customHeight="1">
      <c r="A807" s="93" t="s">
        <v>1911</v>
      </c>
      <c r="B807" s="152">
        <v>9</v>
      </c>
      <c r="C807" s="153"/>
      <c r="D807" s="153"/>
      <c r="E807" s="153"/>
      <c r="F807" s="153"/>
      <c r="G807" s="95"/>
      <c r="H807" s="95"/>
      <c r="I807" s="96"/>
      <c r="J807" s="97"/>
      <c r="K807" s="98" t="s">
        <v>1465</v>
      </c>
      <c r="L807" s="99">
        <v>239</v>
      </c>
      <c r="M807" s="97"/>
      <c r="N807" s="100" t="s">
        <v>1465</v>
      </c>
      <c r="O807" s="107"/>
      <c r="P807" s="106" t="s">
        <v>1465</v>
      </c>
      <c r="Q807" s="102" t="s">
        <v>1465</v>
      </c>
      <c r="R807" s="377"/>
      <c r="S807" s="378"/>
      <c r="T807" s="378"/>
      <c r="U807" s="379"/>
    </row>
    <row r="808" spans="1:21" s="103" customFormat="1" ht="15.75" customHeight="1">
      <c r="A808" s="93" t="s">
        <v>1912</v>
      </c>
      <c r="B808" s="152">
        <v>10</v>
      </c>
      <c r="C808" s="153"/>
      <c r="D808" s="153"/>
      <c r="E808" s="153"/>
      <c r="F808" s="153"/>
      <c r="G808" s="95"/>
      <c r="H808" s="95"/>
      <c r="I808" s="96"/>
      <c r="J808" s="97"/>
      <c r="K808" s="98" t="s">
        <v>1465</v>
      </c>
      <c r="L808" s="99">
        <v>240</v>
      </c>
      <c r="M808" s="97"/>
      <c r="N808" s="100" t="s">
        <v>1465</v>
      </c>
      <c r="O808" s="107"/>
      <c r="P808" s="106" t="s">
        <v>1465</v>
      </c>
      <c r="Q808" s="102" t="s">
        <v>1465</v>
      </c>
      <c r="R808" s="377"/>
      <c r="S808" s="378"/>
      <c r="T808" s="378"/>
      <c r="U808" s="379"/>
    </row>
    <row r="809" spans="1:21" s="66" customFormat="1" ht="16.5" hidden="1" customHeight="1" thickBot="1">
      <c r="A809" s="62"/>
      <c r="B809" s="108"/>
      <c r="C809" s="109"/>
      <c r="D809" s="109"/>
      <c r="E809" s="109"/>
      <c r="F809" s="109"/>
      <c r="G809" s="109"/>
      <c r="H809" s="109"/>
      <c r="I809" s="109"/>
      <c r="J809" s="109"/>
      <c r="K809" s="109"/>
      <c r="L809" s="109"/>
      <c r="M809" s="109"/>
      <c r="N809" s="110"/>
      <c r="O809" s="109"/>
      <c r="P809" s="109"/>
      <c r="Q809" s="110"/>
      <c r="R809" s="109"/>
      <c r="S809" s="109"/>
      <c r="T809" s="111"/>
      <c r="U809" s="112"/>
    </row>
    <row r="810" spans="1:21" s="79" customFormat="1" ht="17.25" customHeight="1" thickBot="1">
      <c r="A810" s="113"/>
      <c r="B810" s="114"/>
      <c r="C810" s="115"/>
      <c r="D810" s="115"/>
      <c r="E810" s="115"/>
      <c r="F810" s="115"/>
      <c r="G810" s="115"/>
      <c r="H810" s="115"/>
      <c r="I810" s="115"/>
      <c r="J810" s="115"/>
      <c r="K810" s="115"/>
      <c r="L810" s="115"/>
      <c r="M810" s="115"/>
      <c r="N810" s="116"/>
      <c r="O810" s="115"/>
      <c r="P810" s="115"/>
      <c r="Q810" s="117"/>
      <c r="R810" s="117"/>
      <c r="S810" s="118"/>
      <c r="T810" s="119"/>
      <c r="U810" s="120"/>
    </row>
    <row r="811" spans="1:21" ht="17.25" customHeight="1">
      <c r="B811" s="308"/>
      <c r="C811" s="308"/>
      <c r="D811" s="308"/>
      <c r="E811" s="308"/>
      <c r="F811" s="308"/>
      <c r="G811" s="309"/>
      <c r="H811" s="309"/>
      <c r="I811" s="309"/>
      <c r="J811" s="309"/>
      <c r="K811" s="309"/>
      <c r="L811" s="309"/>
      <c r="M811" s="309"/>
      <c r="N811" s="309"/>
      <c r="O811" s="309"/>
      <c r="P811" s="309"/>
      <c r="Q811" s="309"/>
      <c r="R811" s="309"/>
      <c r="S811" s="309"/>
      <c r="T811" s="309"/>
      <c r="U811" s="309"/>
    </row>
    <row r="812" spans="1:21" s="66" customFormat="1" ht="16.5" customHeight="1" thickBot="1">
      <c r="A812" s="62"/>
      <c r="B812" s="415" t="s">
        <v>326</v>
      </c>
      <c r="C812" s="415"/>
      <c r="D812" s="415"/>
      <c r="E812" s="415"/>
      <c r="F812" s="415"/>
      <c r="G812" s="415"/>
      <c r="H812" s="415"/>
      <c r="I812" s="415"/>
      <c r="J812" s="415"/>
      <c r="K812" s="415"/>
      <c r="L812" s="415"/>
      <c r="M812" s="415"/>
      <c r="N812" s="415"/>
      <c r="O812" s="415"/>
      <c r="P812" s="415"/>
      <c r="Q812" s="415"/>
      <c r="R812" s="415"/>
      <c r="S812" s="415"/>
      <c r="T812" s="415"/>
      <c r="U812" s="415"/>
    </row>
    <row r="813" spans="1:21" s="67" customFormat="1" ht="22.5" customHeight="1">
      <c r="A813" s="121" t="s">
        <v>1913</v>
      </c>
      <c r="B813" s="416" t="s">
        <v>327</v>
      </c>
      <c r="C813" s="406" t="s">
        <v>328</v>
      </c>
      <c r="D813" s="406"/>
      <c r="E813" s="406"/>
      <c r="F813" s="406"/>
      <c r="G813" s="406"/>
      <c r="H813" s="406"/>
      <c r="I813" s="406"/>
      <c r="J813" s="406"/>
      <c r="K813" s="406"/>
      <c r="L813" s="123"/>
      <c r="M813" s="419" t="s">
        <v>329</v>
      </c>
      <c r="N813" s="422" t="s">
        <v>330</v>
      </c>
      <c r="O813" s="422"/>
      <c r="P813" s="422"/>
      <c r="Q813" s="422"/>
      <c r="R813" s="423"/>
      <c r="S813" s="426" t="s">
        <v>331</v>
      </c>
      <c r="T813" s="423"/>
      <c r="U813" s="430" t="s">
        <v>1473</v>
      </c>
    </row>
    <row r="814" spans="1:21" s="67" customFormat="1" ht="22.5" customHeight="1">
      <c r="A814" s="121" t="s">
        <v>1914</v>
      </c>
      <c r="B814" s="417"/>
      <c r="C814" s="406" t="s">
        <v>332</v>
      </c>
      <c r="D814" s="406"/>
      <c r="E814" s="407"/>
      <c r="F814" s="122">
        <v>2</v>
      </c>
      <c r="G814" s="408" t="s">
        <v>333</v>
      </c>
      <c r="H814" s="406"/>
      <c r="I814" s="409" t="s">
        <v>334</v>
      </c>
      <c r="J814" s="410"/>
      <c r="K814" s="411"/>
      <c r="L814" s="123"/>
      <c r="M814" s="420"/>
      <c r="N814" s="424"/>
      <c r="O814" s="424"/>
      <c r="P814" s="424"/>
      <c r="Q814" s="424"/>
      <c r="R814" s="425"/>
      <c r="S814" s="427"/>
      <c r="T814" s="425"/>
      <c r="U814" s="431"/>
    </row>
    <row r="815" spans="1:21" s="67" customFormat="1" ht="41.25" thickBot="1">
      <c r="A815" s="121" t="s">
        <v>1915</v>
      </c>
      <c r="B815" s="417"/>
      <c r="C815" s="410" t="s">
        <v>335</v>
      </c>
      <c r="D815" s="412"/>
      <c r="E815" s="124" t="s">
        <v>336</v>
      </c>
      <c r="F815" s="125" t="s">
        <v>337</v>
      </c>
      <c r="G815" s="126" t="s">
        <v>338</v>
      </c>
      <c r="H815" s="127" t="s">
        <v>339</v>
      </c>
      <c r="I815" s="125" t="s">
        <v>340</v>
      </c>
      <c r="J815" s="126" t="s">
        <v>1476</v>
      </c>
      <c r="K815" s="125" t="s">
        <v>341</v>
      </c>
      <c r="L815" s="123"/>
      <c r="M815" s="421"/>
      <c r="N815" s="413" t="s">
        <v>342</v>
      </c>
      <c r="O815" s="414"/>
      <c r="P815" s="414"/>
      <c r="Q815" s="414"/>
      <c r="R815" s="128">
        <v>2</v>
      </c>
      <c r="S815" s="428"/>
      <c r="T815" s="429"/>
      <c r="U815" s="432"/>
    </row>
    <row r="816" spans="1:21" s="67" customFormat="1" ht="15.75" customHeight="1">
      <c r="A816" s="121" t="s">
        <v>1916</v>
      </c>
      <c r="B816" s="417"/>
      <c r="C816" s="129">
        <v>1</v>
      </c>
      <c r="D816" s="130" t="s">
        <v>176</v>
      </c>
      <c r="E816" s="131">
        <v>0.6</v>
      </c>
      <c r="F816" s="132">
        <v>701.49699999999996</v>
      </c>
      <c r="G816" s="133">
        <v>17.8666667</v>
      </c>
      <c r="H816" s="134">
        <v>39.262891699999997</v>
      </c>
      <c r="I816" s="135" t="s">
        <v>318</v>
      </c>
      <c r="J816" s="136" t="s">
        <v>318</v>
      </c>
      <c r="K816" s="137" t="s">
        <v>1473</v>
      </c>
      <c r="L816" s="138"/>
      <c r="M816" s="419" t="s">
        <v>343</v>
      </c>
      <c r="N816" s="438"/>
      <c r="O816" s="439"/>
      <c r="P816" s="439"/>
      <c r="Q816" s="439"/>
      <c r="R816" s="440"/>
      <c r="S816" s="426" t="s">
        <v>344</v>
      </c>
      <c r="T816" s="422"/>
      <c r="U816" s="423"/>
    </row>
    <row r="817" spans="1:21" s="67" customFormat="1" ht="15.75" customHeight="1" thickBot="1">
      <c r="A817" s="121" t="s">
        <v>1917</v>
      </c>
      <c r="B817" s="417"/>
      <c r="C817" s="129">
        <v>2</v>
      </c>
      <c r="D817" s="130" t="s">
        <v>177</v>
      </c>
      <c r="E817" s="131">
        <v>0.4</v>
      </c>
      <c r="F817" s="132">
        <v>0</v>
      </c>
      <c r="G817" s="133">
        <v>0</v>
      </c>
      <c r="H817" s="134" t="s">
        <v>1577</v>
      </c>
      <c r="I817" s="135" t="s">
        <v>307</v>
      </c>
      <c r="J817" s="136" t="s">
        <v>318</v>
      </c>
      <c r="K817" s="137" t="s">
        <v>1465</v>
      </c>
      <c r="L817" s="138"/>
      <c r="M817" s="420"/>
      <c r="N817" s="441"/>
      <c r="O817" s="442"/>
      <c r="P817" s="139"/>
      <c r="Q817" s="442"/>
      <c r="R817" s="443"/>
      <c r="S817" s="428"/>
      <c r="T817" s="437"/>
      <c r="U817" s="429"/>
    </row>
    <row r="818" spans="1:21" s="67" customFormat="1" ht="15.75" customHeight="1" thickBot="1">
      <c r="A818" s="121" t="s">
        <v>1918</v>
      </c>
      <c r="B818" s="417"/>
      <c r="C818" s="129">
        <v>3</v>
      </c>
      <c r="D818" s="130" t="s">
        <v>1465</v>
      </c>
      <c r="E818" s="131" t="s">
        <v>1465</v>
      </c>
      <c r="F818" s="132" t="s">
        <v>1465</v>
      </c>
      <c r="G818" s="133" t="s">
        <v>1465</v>
      </c>
      <c r="H818" s="134" t="s">
        <v>1465</v>
      </c>
      <c r="I818" s="135" t="s">
        <v>1465</v>
      </c>
      <c r="J818" s="136" t="s">
        <v>1465</v>
      </c>
      <c r="K818" s="137" t="s">
        <v>1465</v>
      </c>
      <c r="L818" s="138"/>
      <c r="M818" s="421"/>
      <c r="N818" s="444"/>
      <c r="O818" s="445"/>
      <c r="P818" s="311"/>
      <c r="Q818" s="446"/>
      <c r="R818" s="447"/>
      <c r="S818" s="448"/>
      <c r="T818" s="448"/>
      <c r="U818" s="449"/>
    </row>
    <row r="819" spans="1:21" s="67" customFormat="1" ht="15.75" customHeight="1">
      <c r="A819" s="121" t="s">
        <v>1919</v>
      </c>
      <c r="B819" s="417"/>
      <c r="C819" s="129">
        <v>4</v>
      </c>
      <c r="D819" s="130" t="s">
        <v>1465</v>
      </c>
      <c r="E819" s="131" t="s">
        <v>1465</v>
      </c>
      <c r="F819" s="132" t="s">
        <v>1465</v>
      </c>
      <c r="G819" s="133" t="s">
        <v>1465</v>
      </c>
      <c r="H819" s="134" t="s">
        <v>1465</v>
      </c>
      <c r="I819" s="135" t="s">
        <v>1465</v>
      </c>
      <c r="J819" s="136" t="s">
        <v>1465</v>
      </c>
      <c r="K819" s="137" t="s">
        <v>1465</v>
      </c>
      <c r="L819" s="138"/>
      <c r="M819" s="419" t="s">
        <v>346</v>
      </c>
      <c r="N819" s="376" t="s">
        <v>347</v>
      </c>
      <c r="O819" s="376"/>
      <c r="P819" s="376"/>
      <c r="Q819" s="376"/>
      <c r="R819" s="376"/>
      <c r="S819" s="450"/>
      <c r="T819" s="450"/>
      <c r="U819" s="451"/>
    </row>
    <row r="820" spans="1:21" s="67" customFormat="1" ht="24.75" customHeight="1">
      <c r="A820" s="121" t="s">
        <v>1920</v>
      </c>
      <c r="B820" s="417"/>
      <c r="C820" s="129">
        <v>5</v>
      </c>
      <c r="D820" s="130" t="s">
        <v>1465</v>
      </c>
      <c r="E820" s="131" t="s">
        <v>1465</v>
      </c>
      <c r="F820" s="132" t="s">
        <v>1465</v>
      </c>
      <c r="G820" s="133" t="s">
        <v>1465</v>
      </c>
      <c r="H820" s="134" t="s">
        <v>1465</v>
      </c>
      <c r="I820" s="135" t="s">
        <v>1465</v>
      </c>
      <c r="J820" s="136" t="s">
        <v>1465</v>
      </c>
      <c r="K820" s="137" t="s">
        <v>1465</v>
      </c>
      <c r="L820" s="138"/>
      <c r="M820" s="420"/>
      <c r="N820" s="376" t="s">
        <v>348</v>
      </c>
      <c r="O820" s="376"/>
      <c r="P820" s="126" t="s">
        <v>1482</v>
      </c>
      <c r="Q820" s="376" t="s">
        <v>349</v>
      </c>
      <c r="R820" s="376"/>
      <c r="S820" s="450"/>
      <c r="T820" s="450"/>
      <c r="U820" s="451"/>
    </row>
    <row r="821" spans="1:21" s="67" customFormat="1" ht="16.5" customHeight="1" thickBot="1">
      <c r="A821" s="121" t="s">
        <v>1921</v>
      </c>
      <c r="B821" s="417"/>
      <c r="C821" s="140">
        <v>6</v>
      </c>
      <c r="D821" s="141" t="s">
        <v>1465</v>
      </c>
      <c r="E821" s="142" t="s">
        <v>1465</v>
      </c>
      <c r="F821" s="143" t="s">
        <v>1465</v>
      </c>
      <c r="G821" s="144" t="s">
        <v>1465</v>
      </c>
      <c r="H821" s="134" t="s">
        <v>1465</v>
      </c>
      <c r="I821" s="135" t="s">
        <v>1465</v>
      </c>
      <c r="J821" s="136" t="s">
        <v>1465</v>
      </c>
      <c r="K821" s="137" t="s">
        <v>1465</v>
      </c>
      <c r="L821" s="138"/>
      <c r="M821" s="421"/>
      <c r="N821" s="433">
        <v>1</v>
      </c>
      <c r="O821" s="433"/>
      <c r="P821" s="312">
        <v>39.555502799999999</v>
      </c>
      <c r="Q821" s="434">
        <v>39.262891699999997</v>
      </c>
      <c r="R821" s="434"/>
      <c r="S821" s="450"/>
      <c r="T821" s="450"/>
      <c r="U821" s="451"/>
    </row>
    <row r="822" spans="1:21" s="67" customFormat="1" ht="16.5" customHeight="1" thickBot="1">
      <c r="A822" s="121" t="s">
        <v>1922</v>
      </c>
      <c r="B822" s="418"/>
      <c r="C822" s="145"/>
      <c r="D822" s="146"/>
      <c r="E822" s="146"/>
      <c r="F822" s="147"/>
      <c r="G822" s="146"/>
      <c r="H822" s="435" t="s">
        <v>350</v>
      </c>
      <c r="I822" s="435"/>
      <c r="J822" s="435"/>
      <c r="K822" s="148" t="s">
        <v>1473</v>
      </c>
      <c r="L822" s="149"/>
      <c r="M822" s="436"/>
      <c r="N822" s="437"/>
      <c r="O822" s="437"/>
      <c r="P822" s="437"/>
      <c r="Q822" s="437"/>
      <c r="R822" s="429"/>
      <c r="S822" s="452"/>
      <c r="T822" s="452"/>
      <c r="U822" s="453"/>
    </row>
    <row r="823" spans="1:21"/>
    <row r="824" spans="1:21"/>
    <row r="825" spans="1:21" s="66" customFormat="1" ht="24" thickBot="1">
      <c r="A825" s="113">
        <v>24</v>
      </c>
      <c r="B825" s="370" t="s">
        <v>293</v>
      </c>
      <c r="C825" s="370"/>
      <c r="D825" s="370"/>
      <c r="E825" s="83">
        <v>24</v>
      </c>
      <c r="F825" s="84" t="s">
        <v>69</v>
      </c>
      <c r="G825" s="82"/>
      <c r="H825" s="82"/>
      <c r="I825" s="84"/>
      <c r="J825" s="84"/>
      <c r="K825" s="85"/>
      <c r="L825" s="85"/>
      <c r="M825" s="85"/>
      <c r="N825" s="82"/>
      <c r="O825" s="82"/>
      <c r="P825" s="305"/>
      <c r="Q825" s="305"/>
      <c r="R825" s="305"/>
      <c r="S825" s="305"/>
      <c r="T825" s="306"/>
    </row>
    <row r="826" spans="1:21" s="66" customFormat="1" ht="15.75" customHeight="1">
      <c r="A826" s="62"/>
      <c r="B826" s="371" t="s">
        <v>366</v>
      </c>
      <c r="C826" s="88" t="s">
        <v>295</v>
      </c>
      <c r="D826" s="86" t="s">
        <v>296</v>
      </c>
      <c r="E826" s="86"/>
      <c r="F826" s="86" t="s">
        <v>297</v>
      </c>
      <c r="G826" s="87"/>
      <c r="H826" s="374" t="s">
        <v>298</v>
      </c>
      <c r="I826" s="374" t="s">
        <v>299</v>
      </c>
      <c r="J826" s="374" t="s">
        <v>300</v>
      </c>
      <c r="K826" s="374" t="s">
        <v>301</v>
      </c>
      <c r="L826" s="388"/>
      <c r="M826" s="374" t="s">
        <v>302</v>
      </c>
      <c r="N826" s="389" t="s">
        <v>303</v>
      </c>
      <c r="O826" s="374" t="s">
        <v>304</v>
      </c>
      <c r="P826" s="392" t="s">
        <v>305</v>
      </c>
      <c r="Q826" s="393"/>
      <c r="R826" s="394" t="s">
        <v>306</v>
      </c>
      <c r="S826" s="395"/>
      <c r="T826" s="395"/>
      <c r="U826" s="396"/>
    </row>
    <row r="827" spans="1:21" s="66" customFormat="1" ht="15.75" customHeight="1">
      <c r="A827" s="62"/>
      <c r="B827" s="372"/>
      <c r="C827" s="380" t="s">
        <v>308</v>
      </c>
      <c r="D827" s="382" t="s">
        <v>43</v>
      </c>
      <c r="E827" s="382" t="s">
        <v>309</v>
      </c>
      <c r="F827" s="382" t="s">
        <v>310</v>
      </c>
      <c r="G827" s="385" t="s">
        <v>311</v>
      </c>
      <c r="H827" s="375"/>
      <c r="I827" s="375"/>
      <c r="J827" s="375"/>
      <c r="K827" s="375"/>
      <c r="L827" s="381"/>
      <c r="M827" s="375"/>
      <c r="N827" s="390"/>
      <c r="O827" s="375"/>
      <c r="P827" s="376" t="s">
        <v>312</v>
      </c>
      <c r="Q827" s="403" t="s">
        <v>313</v>
      </c>
      <c r="R827" s="397"/>
      <c r="S827" s="398"/>
      <c r="T827" s="398"/>
      <c r="U827" s="399"/>
    </row>
    <row r="828" spans="1:21" s="66" customFormat="1" ht="18" customHeight="1">
      <c r="A828" s="62"/>
      <c r="B828" s="372"/>
      <c r="C828" s="381"/>
      <c r="D828" s="383"/>
      <c r="E828" s="383"/>
      <c r="F828" s="383"/>
      <c r="G828" s="386"/>
      <c r="H828" s="375"/>
      <c r="I828" s="375"/>
      <c r="J828" s="375"/>
      <c r="K828" s="375"/>
      <c r="L828" s="381"/>
      <c r="M828" s="375"/>
      <c r="N828" s="390"/>
      <c r="O828" s="375"/>
      <c r="P828" s="376"/>
      <c r="Q828" s="404"/>
      <c r="R828" s="397"/>
      <c r="S828" s="398"/>
      <c r="T828" s="398"/>
      <c r="U828" s="399"/>
    </row>
    <row r="829" spans="1:21" s="66" customFormat="1" ht="18" customHeight="1">
      <c r="A829" s="62"/>
      <c r="B829" s="372"/>
      <c r="C829" s="381"/>
      <c r="D829" s="383"/>
      <c r="E829" s="383"/>
      <c r="F829" s="383"/>
      <c r="G829" s="386"/>
      <c r="H829" s="375"/>
      <c r="I829" s="375"/>
      <c r="J829" s="375"/>
      <c r="K829" s="375"/>
      <c r="L829" s="381"/>
      <c r="M829" s="375"/>
      <c r="N829" s="390"/>
      <c r="O829" s="375"/>
      <c r="P829" s="376"/>
      <c r="Q829" s="404"/>
      <c r="R829" s="397"/>
      <c r="S829" s="398"/>
      <c r="T829" s="398"/>
      <c r="U829" s="399"/>
    </row>
    <row r="830" spans="1:21" s="66" customFormat="1" ht="18" customHeight="1">
      <c r="A830" s="62"/>
      <c r="B830" s="372"/>
      <c r="C830" s="381"/>
      <c r="D830" s="383"/>
      <c r="E830" s="383"/>
      <c r="F830" s="383"/>
      <c r="G830" s="386"/>
      <c r="H830" s="375"/>
      <c r="I830" s="375"/>
      <c r="J830" s="375"/>
      <c r="K830" s="375"/>
      <c r="L830" s="381"/>
      <c r="M830" s="375"/>
      <c r="N830" s="390"/>
      <c r="O830" s="375"/>
      <c r="P830" s="376"/>
      <c r="Q830" s="404"/>
      <c r="R830" s="397"/>
      <c r="S830" s="398"/>
      <c r="T830" s="398"/>
      <c r="U830" s="399"/>
    </row>
    <row r="831" spans="1:21" s="66" customFormat="1" ht="18" customHeight="1">
      <c r="A831" s="62"/>
      <c r="B831" s="372"/>
      <c r="C831" s="381"/>
      <c r="D831" s="383"/>
      <c r="E831" s="383"/>
      <c r="F831" s="383"/>
      <c r="G831" s="386"/>
      <c r="H831" s="375"/>
      <c r="I831" s="375"/>
      <c r="J831" s="375"/>
      <c r="K831" s="375"/>
      <c r="L831" s="381"/>
      <c r="M831" s="375"/>
      <c r="N831" s="390"/>
      <c r="O831" s="375"/>
      <c r="P831" s="376"/>
      <c r="Q831" s="404"/>
      <c r="R831" s="397"/>
      <c r="S831" s="398"/>
      <c r="T831" s="398"/>
      <c r="U831" s="399"/>
    </row>
    <row r="832" spans="1:21" s="66" customFormat="1" ht="15" customHeight="1">
      <c r="A832" s="62"/>
      <c r="B832" s="373"/>
      <c r="C832" s="375"/>
      <c r="D832" s="384"/>
      <c r="E832" s="384"/>
      <c r="F832" s="384"/>
      <c r="G832" s="387"/>
      <c r="H832" s="376"/>
      <c r="I832" s="376"/>
      <c r="J832" s="376"/>
      <c r="K832" s="376"/>
      <c r="L832" s="375"/>
      <c r="M832" s="376"/>
      <c r="N832" s="391"/>
      <c r="O832" s="376"/>
      <c r="P832" s="376"/>
      <c r="Q832" s="405"/>
      <c r="R832" s="400"/>
      <c r="S832" s="401"/>
      <c r="T832" s="401"/>
      <c r="U832" s="402"/>
    </row>
    <row r="833" spans="1:21" s="66" customFormat="1" ht="12.75" hidden="1" customHeight="1">
      <c r="A833" s="62"/>
      <c r="B833" s="89"/>
      <c r="C833" s="90"/>
      <c r="D833" s="90"/>
      <c r="E833" s="90"/>
      <c r="F833" s="90"/>
      <c r="G833" s="90"/>
      <c r="H833" s="90"/>
      <c r="I833" s="90"/>
      <c r="J833" s="90"/>
      <c r="K833" s="90"/>
      <c r="L833" s="90"/>
      <c r="M833" s="90"/>
      <c r="N833" s="90"/>
      <c r="O833" s="90"/>
      <c r="P833" s="90"/>
      <c r="Q833" s="90"/>
      <c r="R833" s="90"/>
      <c r="S833" s="90"/>
      <c r="T833" s="91"/>
      <c r="U833" s="92"/>
    </row>
    <row r="834" spans="1:21" s="103" customFormat="1" ht="60" customHeight="1">
      <c r="A834" s="93" t="s">
        <v>1923</v>
      </c>
      <c r="B834" s="150">
        <v>1</v>
      </c>
      <c r="C834" s="94" t="s">
        <v>487</v>
      </c>
      <c r="D834" s="94" t="s">
        <v>611</v>
      </c>
      <c r="E834" s="94" t="s">
        <v>612</v>
      </c>
      <c r="F834" s="94" t="s">
        <v>357</v>
      </c>
      <c r="G834" s="95">
        <v>0.5</v>
      </c>
      <c r="H834" s="95" t="s">
        <v>318</v>
      </c>
      <c r="I834" s="96" t="s">
        <v>179</v>
      </c>
      <c r="J834" s="97">
        <v>36507</v>
      </c>
      <c r="K834" s="98" t="s">
        <v>1465</v>
      </c>
      <c r="L834" s="99">
        <v>241</v>
      </c>
      <c r="M834" s="97">
        <v>36751</v>
      </c>
      <c r="N834" s="100">
        <v>8.1666667000000004</v>
      </c>
      <c r="O834" s="105">
        <v>582.85</v>
      </c>
      <c r="P834" s="101">
        <v>291.42500000000001</v>
      </c>
      <c r="Q834" s="102">
        <v>291.42500000000001</v>
      </c>
      <c r="R834" s="377"/>
      <c r="S834" s="378"/>
      <c r="T834" s="378"/>
      <c r="U834" s="379"/>
    </row>
    <row r="835" spans="1:21" s="103" customFormat="1" ht="60" customHeight="1">
      <c r="A835" s="93" t="s">
        <v>1924</v>
      </c>
      <c r="B835" s="150">
        <v>2</v>
      </c>
      <c r="C835" s="151" t="s">
        <v>409</v>
      </c>
      <c r="D835" s="151" t="s">
        <v>613</v>
      </c>
      <c r="E835" s="151" t="s">
        <v>614</v>
      </c>
      <c r="F835" s="151" t="s">
        <v>317</v>
      </c>
      <c r="G835" s="95">
        <v>0.4</v>
      </c>
      <c r="H835" s="95" t="s">
        <v>318</v>
      </c>
      <c r="I835" s="96" t="s">
        <v>179</v>
      </c>
      <c r="J835" s="97">
        <v>41705</v>
      </c>
      <c r="K835" s="98">
        <v>5.0999999999999996</v>
      </c>
      <c r="L835" s="99">
        <v>242</v>
      </c>
      <c r="M835" s="97">
        <v>42461</v>
      </c>
      <c r="N835" s="100">
        <v>20.1333333</v>
      </c>
      <c r="O835" s="105">
        <v>3423.91</v>
      </c>
      <c r="P835" s="101">
        <v>1369.5640000000001</v>
      </c>
      <c r="Q835" s="102">
        <v>1369.5640000000001</v>
      </c>
      <c r="R835" s="377"/>
      <c r="S835" s="378"/>
      <c r="T835" s="378"/>
      <c r="U835" s="379"/>
    </row>
    <row r="836" spans="1:21" s="103" customFormat="1" ht="88.5" customHeight="1">
      <c r="A836" s="93" t="s">
        <v>1925</v>
      </c>
      <c r="B836" s="104">
        <v>3</v>
      </c>
      <c r="C836" s="94" t="s">
        <v>615</v>
      </c>
      <c r="D836" s="94" t="s">
        <v>616</v>
      </c>
      <c r="E836" s="94" t="s">
        <v>617</v>
      </c>
      <c r="F836" s="94" t="s">
        <v>317</v>
      </c>
      <c r="G836" s="95">
        <v>0.5</v>
      </c>
      <c r="H836" s="95" t="s">
        <v>318</v>
      </c>
      <c r="I836" s="96" t="s">
        <v>178</v>
      </c>
      <c r="J836" s="97">
        <v>42353</v>
      </c>
      <c r="K836" s="98">
        <v>1.5</v>
      </c>
      <c r="L836" s="99">
        <v>243</v>
      </c>
      <c r="M836" s="97">
        <v>42626</v>
      </c>
      <c r="N836" s="100">
        <v>7.6333333000000003</v>
      </c>
      <c r="O836" s="105">
        <v>314.48</v>
      </c>
      <c r="P836" s="101">
        <v>157.24</v>
      </c>
      <c r="Q836" s="102">
        <v>157.24</v>
      </c>
      <c r="R836" s="377"/>
      <c r="S836" s="378"/>
      <c r="T836" s="378"/>
      <c r="U836" s="379"/>
    </row>
    <row r="837" spans="1:21" s="103" customFormat="1" ht="108" customHeight="1">
      <c r="A837" s="93" t="s">
        <v>1926</v>
      </c>
      <c r="B837" s="152">
        <v>4</v>
      </c>
      <c r="C837" s="153" t="s">
        <v>618</v>
      </c>
      <c r="D837" s="153" t="s">
        <v>619</v>
      </c>
      <c r="E837" s="153" t="s">
        <v>620</v>
      </c>
      <c r="F837" s="153" t="s">
        <v>354</v>
      </c>
      <c r="G837" s="95">
        <v>1</v>
      </c>
      <c r="H837" s="95" t="s">
        <v>318</v>
      </c>
      <c r="I837" s="96" t="s">
        <v>178</v>
      </c>
      <c r="J837" s="97">
        <v>42716</v>
      </c>
      <c r="K837" s="98" t="s">
        <v>1465</v>
      </c>
      <c r="L837" s="99">
        <v>244</v>
      </c>
      <c r="M837" s="97">
        <v>42733</v>
      </c>
      <c r="N837" s="100">
        <v>0.6</v>
      </c>
      <c r="O837" s="105">
        <v>54.55</v>
      </c>
      <c r="P837" s="101">
        <v>54.55</v>
      </c>
      <c r="Q837" s="102">
        <v>54.55</v>
      </c>
      <c r="R837" s="377"/>
      <c r="S837" s="378"/>
      <c r="T837" s="378"/>
      <c r="U837" s="379"/>
    </row>
    <row r="838" spans="1:21" s="103" customFormat="1" ht="88.5" customHeight="1">
      <c r="A838" s="93" t="s">
        <v>1927</v>
      </c>
      <c r="B838" s="152">
        <v>5</v>
      </c>
      <c r="C838" s="153" t="s">
        <v>621</v>
      </c>
      <c r="D838" s="153" t="s">
        <v>603</v>
      </c>
      <c r="E838" s="153" t="s">
        <v>604</v>
      </c>
      <c r="F838" s="153" t="s">
        <v>317</v>
      </c>
      <c r="G838" s="95">
        <v>0.75</v>
      </c>
      <c r="H838" s="95" t="s">
        <v>318</v>
      </c>
      <c r="I838" s="96" t="s">
        <v>178</v>
      </c>
      <c r="J838" s="97">
        <v>42970</v>
      </c>
      <c r="K838" s="98">
        <v>8.4666666999999993</v>
      </c>
      <c r="L838" s="99">
        <v>245</v>
      </c>
      <c r="M838" s="97">
        <v>43455</v>
      </c>
      <c r="N838" s="100">
        <v>7.7333333</v>
      </c>
      <c r="O838" s="105">
        <v>304.55</v>
      </c>
      <c r="P838" s="101">
        <v>228.41250000000002</v>
      </c>
      <c r="Q838" s="102">
        <v>228.41249999999999</v>
      </c>
      <c r="R838" s="377"/>
      <c r="S838" s="378"/>
      <c r="T838" s="378"/>
      <c r="U838" s="379"/>
    </row>
    <row r="839" spans="1:21" s="103" customFormat="1" ht="15.75" customHeight="1">
      <c r="A839" s="93" t="s">
        <v>1928</v>
      </c>
      <c r="B839" s="152">
        <v>6</v>
      </c>
      <c r="C839" s="153"/>
      <c r="D839" s="153"/>
      <c r="E839" s="153"/>
      <c r="F839" s="153"/>
      <c r="G839" s="95"/>
      <c r="H839" s="95"/>
      <c r="I839" s="96"/>
      <c r="J839" s="97"/>
      <c r="K839" s="98" t="s">
        <v>1465</v>
      </c>
      <c r="L839" s="99">
        <v>246</v>
      </c>
      <c r="M839" s="97"/>
      <c r="N839" s="100" t="s">
        <v>1465</v>
      </c>
      <c r="O839" s="105"/>
      <c r="P839" s="101" t="s">
        <v>1465</v>
      </c>
      <c r="Q839" s="102" t="s">
        <v>1465</v>
      </c>
      <c r="R839" s="377"/>
      <c r="S839" s="378"/>
      <c r="T839" s="378"/>
      <c r="U839" s="379"/>
    </row>
    <row r="840" spans="1:21" s="103" customFormat="1" ht="15.75" customHeight="1">
      <c r="A840" s="93" t="s">
        <v>1929</v>
      </c>
      <c r="B840" s="152">
        <v>7</v>
      </c>
      <c r="C840" s="153"/>
      <c r="D840" s="153"/>
      <c r="E840" s="153"/>
      <c r="F840" s="153"/>
      <c r="G840" s="95"/>
      <c r="H840" s="95"/>
      <c r="I840" s="96"/>
      <c r="J840" s="97"/>
      <c r="K840" s="98" t="s">
        <v>1465</v>
      </c>
      <c r="L840" s="99">
        <v>247</v>
      </c>
      <c r="M840" s="97"/>
      <c r="N840" s="100" t="s">
        <v>1465</v>
      </c>
      <c r="O840" s="105"/>
      <c r="P840" s="106" t="s">
        <v>1465</v>
      </c>
      <c r="Q840" s="102" t="s">
        <v>1465</v>
      </c>
      <c r="R840" s="377"/>
      <c r="S840" s="378"/>
      <c r="T840" s="378"/>
      <c r="U840" s="379"/>
    </row>
    <row r="841" spans="1:21" s="103" customFormat="1" ht="15.75" customHeight="1">
      <c r="A841" s="93" t="s">
        <v>1930</v>
      </c>
      <c r="B841" s="152">
        <v>8</v>
      </c>
      <c r="C841" s="153"/>
      <c r="D841" s="153"/>
      <c r="E841" s="153"/>
      <c r="F841" s="153"/>
      <c r="G841" s="95"/>
      <c r="H841" s="95"/>
      <c r="I841" s="96"/>
      <c r="J841" s="97"/>
      <c r="K841" s="98" t="s">
        <v>1465</v>
      </c>
      <c r="L841" s="99">
        <v>248</v>
      </c>
      <c r="M841" s="97"/>
      <c r="N841" s="100" t="s">
        <v>1465</v>
      </c>
      <c r="O841" s="107"/>
      <c r="P841" s="106" t="s">
        <v>1465</v>
      </c>
      <c r="Q841" s="102" t="s">
        <v>1465</v>
      </c>
      <c r="R841" s="377"/>
      <c r="S841" s="378"/>
      <c r="T841" s="378"/>
      <c r="U841" s="379"/>
    </row>
    <row r="842" spans="1:21" s="103" customFormat="1" ht="15.75" customHeight="1">
      <c r="A842" s="93" t="s">
        <v>1931</v>
      </c>
      <c r="B842" s="152">
        <v>9</v>
      </c>
      <c r="C842" s="153"/>
      <c r="D842" s="153"/>
      <c r="E842" s="153"/>
      <c r="F842" s="153"/>
      <c r="G842" s="95"/>
      <c r="H842" s="95"/>
      <c r="I842" s="96"/>
      <c r="J842" s="97"/>
      <c r="K842" s="98" t="s">
        <v>1465</v>
      </c>
      <c r="L842" s="99">
        <v>249</v>
      </c>
      <c r="M842" s="97"/>
      <c r="N842" s="100" t="s">
        <v>1465</v>
      </c>
      <c r="O842" s="107"/>
      <c r="P842" s="106" t="s">
        <v>1465</v>
      </c>
      <c r="Q842" s="102" t="s">
        <v>1465</v>
      </c>
      <c r="R842" s="377"/>
      <c r="S842" s="378"/>
      <c r="T842" s="378"/>
      <c r="U842" s="379"/>
    </row>
    <row r="843" spans="1:21" s="103" customFormat="1" ht="15.75" customHeight="1">
      <c r="A843" s="93" t="s">
        <v>1932</v>
      </c>
      <c r="B843" s="152">
        <v>10</v>
      </c>
      <c r="C843" s="153"/>
      <c r="D843" s="153"/>
      <c r="E843" s="153"/>
      <c r="F843" s="153"/>
      <c r="G843" s="95"/>
      <c r="H843" s="95"/>
      <c r="I843" s="96"/>
      <c r="J843" s="97"/>
      <c r="K843" s="98" t="s">
        <v>1465</v>
      </c>
      <c r="L843" s="99">
        <v>250</v>
      </c>
      <c r="M843" s="97"/>
      <c r="N843" s="100" t="s">
        <v>1465</v>
      </c>
      <c r="O843" s="107"/>
      <c r="P843" s="106" t="s">
        <v>1465</v>
      </c>
      <c r="Q843" s="102" t="s">
        <v>1465</v>
      </c>
      <c r="R843" s="377"/>
      <c r="S843" s="378"/>
      <c r="T843" s="378"/>
      <c r="U843" s="379"/>
    </row>
    <row r="844" spans="1:21" s="66" customFormat="1" ht="16.5" hidden="1" customHeight="1" thickBot="1">
      <c r="A844" s="62"/>
      <c r="B844" s="108"/>
      <c r="C844" s="109"/>
      <c r="D844" s="109"/>
      <c r="E844" s="109"/>
      <c r="F844" s="109"/>
      <c r="G844" s="109"/>
      <c r="H844" s="109"/>
      <c r="I844" s="109"/>
      <c r="J844" s="109"/>
      <c r="K844" s="109"/>
      <c r="L844" s="109"/>
      <c r="M844" s="109"/>
      <c r="N844" s="110"/>
      <c r="O844" s="109"/>
      <c r="P844" s="109"/>
      <c r="Q844" s="110"/>
      <c r="R844" s="109"/>
      <c r="S844" s="109"/>
      <c r="T844" s="111"/>
      <c r="U844" s="112"/>
    </row>
    <row r="845" spans="1:21" s="79" customFormat="1" ht="17.25" customHeight="1" thickBot="1">
      <c r="A845" s="113"/>
      <c r="B845" s="114"/>
      <c r="C845" s="115"/>
      <c r="D845" s="115"/>
      <c r="E845" s="115"/>
      <c r="F845" s="115"/>
      <c r="G845" s="115"/>
      <c r="H845" s="115"/>
      <c r="I845" s="115"/>
      <c r="J845" s="115"/>
      <c r="K845" s="115"/>
      <c r="L845" s="115"/>
      <c r="M845" s="115"/>
      <c r="N845" s="116"/>
      <c r="O845" s="115"/>
      <c r="P845" s="115"/>
      <c r="Q845" s="117"/>
      <c r="R845" s="117"/>
      <c r="S845" s="118"/>
      <c r="T845" s="119"/>
      <c r="U845" s="120"/>
    </row>
    <row r="846" spans="1:21" ht="17.25" customHeight="1">
      <c r="B846" s="308"/>
      <c r="C846" s="308"/>
      <c r="D846" s="308"/>
      <c r="E846" s="308"/>
      <c r="F846" s="308"/>
      <c r="G846" s="309"/>
      <c r="H846" s="309"/>
      <c r="I846" s="309"/>
      <c r="J846" s="309"/>
      <c r="K846" s="309"/>
      <c r="L846" s="309"/>
      <c r="M846" s="309"/>
      <c r="N846" s="309"/>
      <c r="O846" s="309"/>
      <c r="P846" s="309"/>
      <c r="Q846" s="309"/>
      <c r="R846" s="309"/>
      <c r="S846" s="309"/>
      <c r="T846" s="309"/>
      <c r="U846" s="309"/>
    </row>
    <row r="847" spans="1:21" s="66" customFormat="1" ht="16.5" customHeight="1" thickBot="1">
      <c r="A847" s="62"/>
      <c r="B847" s="415" t="s">
        <v>326</v>
      </c>
      <c r="C847" s="415"/>
      <c r="D847" s="415"/>
      <c r="E847" s="415"/>
      <c r="F847" s="415"/>
      <c r="G847" s="415"/>
      <c r="H847" s="415"/>
      <c r="I847" s="415"/>
      <c r="J847" s="415"/>
      <c r="K847" s="415"/>
      <c r="L847" s="415"/>
      <c r="M847" s="415"/>
      <c r="N847" s="415"/>
      <c r="O847" s="415"/>
      <c r="P847" s="415"/>
      <c r="Q847" s="415"/>
      <c r="R847" s="415"/>
      <c r="S847" s="415"/>
      <c r="T847" s="415"/>
      <c r="U847" s="415"/>
    </row>
    <row r="848" spans="1:21" s="67" customFormat="1" ht="22.5" customHeight="1">
      <c r="A848" s="121" t="s">
        <v>1933</v>
      </c>
      <c r="B848" s="416" t="s">
        <v>327</v>
      </c>
      <c r="C848" s="406" t="s">
        <v>328</v>
      </c>
      <c r="D848" s="406"/>
      <c r="E848" s="406"/>
      <c r="F848" s="406"/>
      <c r="G848" s="406"/>
      <c r="H848" s="406"/>
      <c r="I848" s="406"/>
      <c r="J848" s="406"/>
      <c r="K848" s="406"/>
      <c r="L848" s="123"/>
      <c r="M848" s="419" t="s">
        <v>329</v>
      </c>
      <c r="N848" s="422" t="s">
        <v>330</v>
      </c>
      <c r="O848" s="422"/>
      <c r="P848" s="422"/>
      <c r="Q848" s="422"/>
      <c r="R848" s="423"/>
      <c r="S848" s="426" t="s">
        <v>331</v>
      </c>
      <c r="T848" s="423"/>
      <c r="U848" s="430" t="s">
        <v>1473</v>
      </c>
    </row>
    <row r="849" spans="1:21" s="67" customFormat="1" ht="22.5" customHeight="1">
      <c r="A849" s="121" t="s">
        <v>1934</v>
      </c>
      <c r="B849" s="417"/>
      <c r="C849" s="406" t="s">
        <v>332</v>
      </c>
      <c r="D849" s="406"/>
      <c r="E849" s="407"/>
      <c r="F849" s="122">
        <v>2</v>
      </c>
      <c r="G849" s="408" t="s">
        <v>333</v>
      </c>
      <c r="H849" s="406"/>
      <c r="I849" s="409" t="s">
        <v>334</v>
      </c>
      <c r="J849" s="410"/>
      <c r="K849" s="411"/>
      <c r="L849" s="123"/>
      <c r="M849" s="420"/>
      <c r="N849" s="424"/>
      <c r="O849" s="424"/>
      <c r="P849" s="424"/>
      <c r="Q849" s="424"/>
      <c r="R849" s="425"/>
      <c r="S849" s="427"/>
      <c r="T849" s="425"/>
      <c r="U849" s="431"/>
    </row>
    <row r="850" spans="1:21" s="67" customFormat="1" ht="41.25" thickBot="1">
      <c r="A850" s="121" t="s">
        <v>1935</v>
      </c>
      <c r="B850" s="417"/>
      <c r="C850" s="410" t="s">
        <v>335</v>
      </c>
      <c r="D850" s="412"/>
      <c r="E850" s="124" t="s">
        <v>336</v>
      </c>
      <c r="F850" s="125" t="s">
        <v>337</v>
      </c>
      <c r="G850" s="126" t="s">
        <v>338</v>
      </c>
      <c r="H850" s="127" t="s">
        <v>339</v>
      </c>
      <c r="I850" s="125" t="s">
        <v>340</v>
      </c>
      <c r="J850" s="126" t="s">
        <v>1476</v>
      </c>
      <c r="K850" s="125" t="s">
        <v>341</v>
      </c>
      <c r="L850" s="123"/>
      <c r="M850" s="421"/>
      <c r="N850" s="413" t="s">
        <v>342</v>
      </c>
      <c r="O850" s="414"/>
      <c r="P850" s="414"/>
      <c r="Q850" s="414"/>
      <c r="R850" s="128">
        <v>5</v>
      </c>
      <c r="S850" s="428"/>
      <c r="T850" s="429"/>
      <c r="U850" s="432"/>
    </row>
    <row r="851" spans="1:21" s="67" customFormat="1" ht="15.75" customHeight="1">
      <c r="A851" s="121" t="s">
        <v>1936</v>
      </c>
      <c r="B851" s="417"/>
      <c r="C851" s="129">
        <v>1</v>
      </c>
      <c r="D851" s="130" t="s">
        <v>178</v>
      </c>
      <c r="E851" s="131">
        <v>0.5</v>
      </c>
      <c r="F851" s="132">
        <v>440.20249999999999</v>
      </c>
      <c r="G851" s="133">
        <v>15.9666666</v>
      </c>
      <c r="H851" s="134">
        <v>27.570094099999999</v>
      </c>
      <c r="I851" s="135" t="s">
        <v>307</v>
      </c>
      <c r="J851" s="136" t="s">
        <v>318</v>
      </c>
      <c r="K851" s="137" t="s">
        <v>1465</v>
      </c>
      <c r="L851" s="138"/>
      <c r="M851" s="419" t="s">
        <v>343</v>
      </c>
      <c r="N851" s="438"/>
      <c r="O851" s="439"/>
      <c r="P851" s="439"/>
      <c r="Q851" s="439"/>
      <c r="R851" s="440"/>
      <c r="S851" s="426" t="s">
        <v>344</v>
      </c>
      <c r="T851" s="422"/>
      <c r="U851" s="423"/>
    </row>
    <row r="852" spans="1:21" s="67" customFormat="1" ht="15.75" customHeight="1" thickBot="1">
      <c r="A852" s="121" t="s">
        <v>1937</v>
      </c>
      <c r="B852" s="417"/>
      <c r="C852" s="129">
        <v>2</v>
      </c>
      <c r="D852" s="130" t="s">
        <v>179</v>
      </c>
      <c r="E852" s="131">
        <v>0.5</v>
      </c>
      <c r="F852" s="132">
        <v>1660.989</v>
      </c>
      <c r="G852" s="133">
        <v>28.3</v>
      </c>
      <c r="H852" s="134">
        <v>58.692190799999999</v>
      </c>
      <c r="I852" s="135" t="s">
        <v>318</v>
      </c>
      <c r="J852" s="136" t="s">
        <v>318</v>
      </c>
      <c r="K852" s="137" t="s">
        <v>1473</v>
      </c>
      <c r="L852" s="138"/>
      <c r="M852" s="420"/>
      <c r="N852" s="441"/>
      <c r="O852" s="442"/>
      <c r="P852" s="139"/>
      <c r="Q852" s="442"/>
      <c r="R852" s="443"/>
      <c r="S852" s="428"/>
      <c r="T852" s="437"/>
      <c r="U852" s="429"/>
    </row>
    <row r="853" spans="1:21" s="67" customFormat="1" ht="15.75" customHeight="1" thickBot="1">
      <c r="A853" s="121" t="s">
        <v>1938</v>
      </c>
      <c r="B853" s="417"/>
      <c r="C853" s="129">
        <v>3</v>
      </c>
      <c r="D853" s="130" t="s">
        <v>1465</v>
      </c>
      <c r="E853" s="131" t="s">
        <v>1465</v>
      </c>
      <c r="F853" s="132" t="s">
        <v>1465</v>
      </c>
      <c r="G853" s="133" t="s">
        <v>1465</v>
      </c>
      <c r="H853" s="134" t="s">
        <v>1465</v>
      </c>
      <c r="I853" s="135" t="s">
        <v>1465</v>
      </c>
      <c r="J853" s="136" t="s">
        <v>1465</v>
      </c>
      <c r="K853" s="137" t="s">
        <v>1465</v>
      </c>
      <c r="L853" s="138"/>
      <c r="M853" s="421"/>
      <c r="N853" s="444"/>
      <c r="O853" s="445"/>
      <c r="P853" s="311"/>
      <c r="Q853" s="446"/>
      <c r="R853" s="447"/>
      <c r="S853" s="448"/>
      <c r="T853" s="448"/>
      <c r="U853" s="449"/>
    </row>
    <row r="854" spans="1:21" s="67" customFormat="1" ht="15.75" customHeight="1">
      <c r="A854" s="121" t="s">
        <v>1939</v>
      </c>
      <c r="B854" s="417"/>
      <c r="C854" s="129">
        <v>4</v>
      </c>
      <c r="D854" s="130" t="s">
        <v>1465</v>
      </c>
      <c r="E854" s="131" t="s">
        <v>1465</v>
      </c>
      <c r="F854" s="132" t="s">
        <v>1465</v>
      </c>
      <c r="G854" s="133" t="s">
        <v>1465</v>
      </c>
      <c r="H854" s="134" t="s">
        <v>1465</v>
      </c>
      <c r="I854" s="135" t="s">
        <v>1465</v>
      </c>
      <c r="J854" s="136" t="s">
        <v>1465</v>
      </c>
      <c r="K854" s="137" t="s">
        <v>1465</v>
      </c>
      <c r="L854" s="138"/>
      <c r="M854" s="419" t="s">
        <v>346</v>
      </c>
      <c r="N854" s="376" t="s">
        <v>347</v>
      </c>
      <c r="O854" s="376"/>
      <c r="P854" s="376"/>
      <c r="Q854" s="376"/>
      <c r="R854" s="376"/>
      <c r="S854" s="450"/>
      <c r="T854" s="450"/>
      <c r="U854" s="451"/>
    </row>
    <row r="855" spans="1:21" s="67" customFormat="1" ht="24.75" customHeight="1">
      <c r="A855" s="121" t="s">
        <v>1940</v>
      </c>
      <c r="B855" s="417"/>
      <c r="C855" s="129">
        <v>5</v>
      </c>
      <c r="D855" s="130" t="s">
        <v>1465</v>
      </c>
      <c r="E855" s="131" t="s">
        <v>1465</v>
      </c>
      <c r="F855" s="132" t="s">
        <v>1465</v>
      </c>
      <c r="G855" s="133" t="s">
        <v>1465</v>
      </c>
      <c r="H855" s="134" t="s">
        <v>1465</v>
      </c>
      <c r="I855" s="135" t="s">
        <v>1465</v>
      </c>
      <c r="J855" s="136" t="s">
        <v>1465</v>
      </c>
      <c r="K855" s="137" t="s">
        <v>1465</v>
      </c>
      <c r="L855" s="138"/>
      <c r="M855" s="420"/>
      <c r="N855" s="376" t="s">
        <v>348</v>
      </c>
      <c r="O855" s="376"/>
      <c r="P855" s="126" t="s">
        <v>1482</v>
      </c>
      <c r="Q855" s="376" t="s">
        <v>349</v>
      </c>
      <c r="R855" s="376"/>
      <c r="S855" s="450"/>
      <c r="T855" s="450"/>
      <c r="U855" s="451"/>
    </row>
    <row r="856" spans="1:21" s="67" customFormat="1" ht="16.5" customHeight="1" thickBot="1">
      <c r="A856" s="121" t="s">
        <v>1941</v>
      </c>
      <c r="B856" s="417"/>
      <c r="C856" s="140">
        <v>6</v>
      </c>
      <c r="D856" s="141" t="s">
        <v>1465</v>
      </c>
      <c r="E856" s="142" t="s">
        <v>1465</v>
      </c>
      <c r="F856" s="143" t="s">
        <v>1465</v>
      </c>
      <c r="G856" s="144" t="s">
        <v>1465</v>
      </c>
      <c r="H856" s="134" t="s">
        <v>1465</v>
      </c>
      <c r="I856" s="135" t="s">
        <v>1465</v>
      </c>
      <c r="J856" s="136" t="s">
        <v>1465</v>
      </c>
      <c r="K856" s="137" t="s">
        <v>1465</v>
      </c>
      <c r="L856" s="138"/>
      <c r="M856" s="421"/>
      <c r="N856" s="433">
        <v>1</v>
      </c>
      <c r="O856" s="433"/>
      <c r="P856" s="312">
        <v>39.555502799999999</v>
      </c>
      <c r="Q856" s="434">
        <v>47.466675500000001</v>
      </c>
      <c r="R856" s="434"/>
      <c r="S856" s="450"/>
      <c r="T856" s="450"/>
      <c r="U856" s="451"/>
    </row>
    <row r="857" spans="1:21" s="67" customFormat="1" ht="16.5" customHeight="1" thickBot="1">
      <c r="A857" s="121" t="s">
        <v>1942</v>
      </c>
      <c r="B857" s="418"/>
      <c r="C857" s="145"/>
      <c r="D857" s="146"/>
      <c r="E857" s="146"/>
      <c r="F857" s="147"/>
      <c r="G857" s="146"/>
      <c r="H857" s="435" t="s">
        <v>350</v>
      </c>
      <c r="I857" s="435"/>
      <c r="J857" s="435"/>
      <c r="K857" s="148" t="s">
        <v>1473</v>
      </c>
      <c r="L857" s="149"/>
      <c r="M857" s="436"/>
      <c r="N857" s="437"/>
      <c r="O857" s="437"/>
      <c r="P857" s="437"/>
      <c r="Q857" s="437"/>
      <c r="R857" s="429"/>
      <c r="S857" s="452"/>
      <c r="T857" s="452"/>
      <c r="U857" s="453"/>
    </row>
    <row r="858" spans="1:21"/>
    <row r="859" spans="1:21"/>
    <row r="860" spans="1:21" s="66" customFormat="1" ht="24" thickBot="1">
      <c r="A860" s="113">
        <v>25</v>
      </c>
      <c r="B860" s="370" t="s">
        <v>293</v>
      </c>
      <c r="C860" s="370"/>
      <c r="D860" s="370"/>
      <c r="E860" s="83">
        <v>25</v>
      </c>
      <c r="F860" s="84" t="s">
        <v>70</v>
      </c>
      <c r="G860" s="82"/>
      <c r="H860" s="82"/>
      <c r="I860" s="84"/>
      <c r="J860" s="84"/>
      <c r="K860" s="85"/>
      <c r="L860" s="85"/>
      <c r="M860" s="85"/>
      <c r="N860" s="82"/>
      <c r="O860" s="82"/>
      <c r="P860" s="305"/>
      <c r="Q860" s="305"/>
      <c r="R860" s="305"/>
      <c r="S860" s="305"/>
      <c r="T860" s="306"/>
    </row>
    <row r="861" spans="1:21" s="66" customFormat="1" ht="15.75" customHeight="1">
      <c r="A861" s="62"/>
      <c r="B861" s="371" t="s">
        <v>366</v>
      </c>
      <c r="C861" s="88" t="s">
        <v>295</v>
      </c>
      <c r="D861" s="86" t="s">
        <v>296</v>
      </c>
      <c r="E861" s="86"/>
      <c r="F861" s="86" t="s">
        <v>297</v>
      </c>
      <c r="G861" s="87"/>
      <c r="H861" s="374" t="s">
        <v>298</v>
      </c>
      <c r="I861" s="374" t="s">
        <v>299</v>
      </c>
      <c r="J861" s="374" t="s">
        <v>300</v>
      </c>
      <c r="K861" s="374" t="s">
        <v>301</v>
      </c>
      <c r="L861" s="388"/>
      <c r="M861" s="374" t="s">
        <v>302</v>
      </c>
      <c r="N861" s="389" t="s">
        <v>303</v>
      </c>
      <c r="O861" s="374" t="s">
        <v>304</v>
      </c>
      <c r="P861" s="392" t="s">
        <v>305</v>
      </c>
      <c r="Q861" s="393"/>
      <c r="R861" s="394" t="s">
        <v>306</v>
      </c>
      <c r="S861" s="395"/>
      <c r="T861" s="395"/>
      <c r="U861" s="396"/>
    </row>
    <row r="862" spans="1:21" s="66" customFormat="1" ht="15.75" customHeight="1">
      <c r="A862" s="62"/>
      <c r="B862" s="372"/>
      <c r="C862" s="380" t="s">
        <v>308</v>
      </c>
      <c r="D862" s="382" t="s">
        <v>43</v>
      </c>
      <c r="E862" s="382" t="s">
        <v>309</v>
      </c>
      <c r="F862" s="382" t="s">
        <v>310</v>
      </c>
      <c r="G862" s="385" t="s">
        <v>311</v>
      </c>
      <c r="H862" s="375"/>
      <c r="I862" s="375"/>
      <c r="J862" s="375"/>
      <c r="K862" s="375"/>
      <c r="L862" s="381"/>
      <c r="M862" s="375"/>
      <c r="N862" s="390"/>
      <c r="O862" s="375"/>
      <c r="P862" s="376" t="s">
        <v>312</v>
      </c>
      <c r="Q862" s="403" t="s">
        <v>313</v>
      </c>
      <c r="R862" s="397"/>
      <c r="S862" s="398"/>
      <c r="T862" s="398"/>
      <c r="U862" s="399"/>
    </row>
    <row r="863" spans="1:21" s="66" customFormat="1" ht="18" customHeight="1">
      <c r="A863" s="62"/>
      <c r="B863" s="372"/>
      <c r="C863" s="381"/>
      <c r="D863" s="383"/>
      <c r="E863" s="383"/>
      <c r="F863" s="383"/>
      <c r="G863" s="386"/>
      <c r="H863" s="375"/>
      <c r="I863" s="375"/>
      <c r="J863" s="375"/>
      <c r="K863" s="375"/>
      <c r="L863" s="381"/>
      <c r="M863" s="375"/>
      <c r="N863" s="390"/>
      <c r="O863" s="375"/>
      <c r="P863" s="376"/>
      <c r="Q863" s="404"/>
      <c r="R863" s="397"/>
      <c r="S863" s="398"/>
      <c r="T863" s="398"/>
      <c r="U863" s="399"/>
    </row>
    <row r="864" spans="1:21" s="66" customFormat="1" ht="18" customHeight="1">
      <c r="A864" s="62"/>
      <c r="B864" s="372"/>
      <c r="C864" s="381"/>
      <c r="D864" s="383"/>
      <c r="E864" s="383"/>
      <c r="F864" s="383"/>
      <c r="G864" s="386"/>
      <c r="H864" s="375"/>
      <c r="I864" s="375"/>
      <c r="J864" s="375"/>
      <c r="K864" s="375"/>
      <c r="L864" s="381"/>
      <c r="M864" s="375"/>
      <c r="N864" s="390"/>
      <c r="O864" s="375"/>
      <c r="P864" s="376"/>
      <c r="Q864" s="404"/>
      <c r="R864" s="397"/>
      <c r="S864" s="398"/>
      <c r="T864" s="398"/>
      <c r="U864" s="399"/>
    </row>
    <row r="865" spans="1:21" s="66" customFormat="1" ht="18" customHeight="1">
      <c r="A865" s="62"/>
      <c r="B865" s="372"/>
      <c r="C865" s="381"/>
      <c r="D865" s="383"/>
      <c r="E865" s="383"/>
      <c r="F865" s="383"/>
      <c r="G865" s="386"/>
      <c r="H865" s="375"/>
      <c r="I865" s="375"/>
      <c r="J865" s="375"/>
      <c r="K865" s="375"/>
      <c r="L865" s="381"/>
      <c r="M865" s="375"/>
      <c r="N865" s="390"/>
      <c r="O865" s="375"/>
      <c r="P865" s="376"/>
      <c r="Q865" s="404"/>
      <c r="R865" s="397"/>
      <c r="S865" s="398"/>
      <c r="T865" s="398"/>
      <c r="U865" s="399"/>
    </row>
    <row r="866" spans="1:21" s="66" customFormat="1" ht="18" customHeight="1">
      <c r="A866" s="62"/>
      <c r="B866" s="372"/>
      <c r="C866" s="381"/>
      <c r="D866" s="383"/>
      <c r="E866" s="383"/>
      <c r="F866" s="383"/>
      <c r="G866" s="386"/>
      <c r="H866" s="375"/>
      <c r="I866" s="375"/>
      <c r="J866" s="375"/>
      <c r="K866" s="375"/>
      <c r="L866" s="381"/>
      <c r="M866" s="375"/>
      <c r="N866" s="390"/>
      <c r="O866" s="375"/>
      <c r="P866" s="376"/>
      <c r="Q866" s="404"/>
      <c r="R866" s="397"/>
      <c r="S866" s="398"/>
      <c r="T866" s="398"/>
      <c r="U866" s="399"/>
    </row>
    <row r="867" spans="1:21" s="66" customFormat="1" ht="15" customHeight="1">
      <c r="A867" s="62"/>
      <c r="B867" s="373"/>
      <c r="C867" s="375"/>
      <c r="D867" s="384"/>
      <c r="E867" s="384"/>
      <c r="F867" s="384"/>
      <c r="G867" s="387"/>
      <c r="H867" s="376"/>
      <c r="I867" s="376"/>
      <c r="J867" s="376"/>
      <c r="K867" s="376"/>
      <c r="L867" s="375"/>
      <c r="M867" s="376"/>
      <c r="N867" s="391"/>
      <c r="O867" s="376"/>
      <c r="P867" s="376"/>
      <c r="Q867" s="405"/>
      <c r="R867" s="400"/>
      <c r="S867" s="401"/>
      <c r="T867" s="401"/>
      <c r="U867" s="402"/>
    </row>
    <row r="868" spans="1:21" s="66" customFormat="1" ht="12.75" hidden="1" customHeight="1">
      <c r="A868" s="62"/>
      <c r="B868" s="89"/>
      <c r="C868" s="90"/>
      <c r="D868" s="90"/>
      <c r="E868" s="90"/>
      <c r="F868" s="90"/>
      <c r="G868" s="90"/>
      <c r="H868" s="90"/>
      <c r="I868" s="90"/>
      <c r="J868" s="90"/>
      <c r="K868" s="90"/>
      <c r="L868" s="90"/>
      <c r="M868" s="90"/>
      <c r="N868" s="90"/>
      <c r="O868" s="90"/>
      <c r="P868" s="90"/>
      <c r="Q868" s="90"/>
      <c r="R868" s="90"/>
      <c r="S868" s="90"/>
      <c r="T868" s="91"/>
      <c r="U868" s="92"/>
    </row>
    <row r="869" spans="1:21" s="103" customFormat="1" ht="60" customHeight="1">
      <c r="A869" s="93" t="s">
        <v>1943</v>
      </c>
      <c r="B869" s="150">
        <v>1</v>
      </c>
      <c r="C869" s="94" t="s">
        <v>622</v>
      </c>
      <c r="D869" s="94" t="s">
        <v>623</v>
      </c>
      <c r="E869" s="94" t="s">
        <v>624</v>
      </c>
      <c r="F869" s="94" t="s">
        <v>317</v>
      </c>
      <c r="G869" s="95">
        <v>0.5</v>
      </c>
      <c r="H869" s="95" t="s">
        <v>318</v>
      </c>
      <c r="I869" s="96" t="s">
        <v>70</v>
      </c>
      <c r="J869" s="97">
        <v>36760</v>
      </c>
      <c r="K869" s="98" t="s">
        <v>1465</v>
      </c>
      <c r="L869" s="99">
        <v>251</v>
      </c>
      <c r="M869" s="97">
        <v>37216</v>
      </c>
      <c r="N869" s="100">
        <v>15.2333333</v>
      </c>
      <c r="O869" s="105">
        <v>1006.89</v>
      </c>
      <c r="P869" s="101">
        <v>503.44499999999999</v>
      </c>
      <c r="Q869" s="102">
        <v>503.44499999999999</v>
      </c>
      <c r="R869" s="377"/>
      <c r="S869" s="378"/>
      <c r="T869" s="378"/>
      <c r="U869" s="379"/>
    </row>
    <row r="870" spans="1:21" s="103" customFormat="1" ht="60" customHeight="1">
      <c r="A870" s="93" t="s">
        <v>1944</v>
      </c>
      <c r="B870" s="150">
        <v>2</v>
      </c>
      <c r="C870" s="151" t="s">
        <v>625</v>
      </c>
      <c r="D870" s="151" t="s">
        <v>626</v>
      </c>
      <c r="E870" s="151" t="s">
        <v>627</v>
      </c>
      <c r="F870" s="151" t="s">
        <v>354</v>
      </c>
      <c r="G870" s="95">
        <v>1</v>
      </c>
      <c r="H870" s="95" t="s">
        <v>318</v>
      </c>
      <c r="I870" s="96" t="s">
        <v>70</v>
      </c>
      <c r="J870" s="97">
        <v>39010</v>
      </c>
      <c r="K870" s="98">
        <v>0.83333330000000005</v>
      </c>
      <c r="L870" s="99">
        <v>252</v>
      </c>
      <c r="M870" s="97">
        <v>39233</v>
      </c>
      <c r="N870" s="100">
        <v>6.6333333999999997</v>
      </c>
      <c r="O870" s="105">
        <v>374.48</v>
      </c>
      <c r="P870" s="101">
        <v>374.48</v>
      </c>
      <c r="Q870" s="102">
        <v>374.48</v>
      </c>
      <c r="R870" s="377"/>
      <c r="S870" s="378"/>
      <c r="T870" s="378"/>
      <c r="U870" s="379"/>
    </row>
    <row r="871" spans="1:21" s="103" customFormat="1" ht="72" customHeight="1">
      <c r="A871" s="93" t="s">
        <v>1945</v>
      </c>
      <c r="B871" s="104">
        <v>3</v>
      </c>
      <c r="C871" s="94" t="s">
        <v>628</v>
      </c>
      <c r="D871" s="94" t="s">
        <v>629</v>
      </c>
      <c r="E871" s="94" t="s">
        <v>630</v>
      </c>
      <c r="F871" s="94" t="s">
        <v>317</v>
      </c>
      <c r="G871" s="95">
        <v>0.33</v>
      </c>
      <c r="H871" s="95" t="s">
        <v>318</v>
      </c>
      <c r="I871" s="96" t="s">
        <v>70</v>
      </c>
      <c r="J871" s="97">
        <v>42622</v>
      </c>
      <c r="K871" s="98">
        <v>2.1333332999999999</v>
      </c>
      <c r="L871" s="99">
        <v>253</v>
      </c>
      <c r="M871" s="97">
        <v>43444</v>
      </c>
      <c r="N871" s="100">
        <v>25.3</v>
      </c>
      <c r="O871" s="105">
        <v>5294.4</v>
      </c>
      <c r="P871" s="101">
        <v>1747.152</v>
      </c>
      <c r="Q871" s="102">
        <v>1747.152</v>
      </c>
      <c r="R871" s="377"/>
      <c r="S871" s="378"/>
      <c r="T871" s="378"/>
      <c r="U871" s="379"/>
    </row>
    <row r="872" spans="1:21" s="103" customFormat="1" ht="60" customHeight="1">
      <c r="A872" s="93" t="s">
        <v>1946</v>
      </c>
      <c r="B872" s="152">
        <v>4</v>
      </c>
      <c r="C872" s="153" t="s">
        <v>625</v>
      </c>
      <c r="D872" s="153" t="s">
        <v>631</v>
      </c>
      <c r="E872" s="153" t="s">
        <v>632</v>
      </c>
      <c r="F872" s="153" t="s">
        <v>317</v>
      </c>
      <c r="G872" s="95">
        <v>0.2</v>
      </c>
      <c r="H872" s="95" t="s">
        <v>318</v>
      </c>
      <c r="I872" s="96" t="s">
        <v>70</v>
      </c>
      <c r="J872" s="97">
        <v>42394</v>
      </c>
      <c r="K872" s="98" t="s">
        <v>1465</v>
      </c>
      <c r="L872" s="99">
        <v>254</v>
      </c>
      <c r="M872" s="97">
        <v>43305</v>
      </c>
      <c r="N872" s="100">
        <v>30.4</v>
      </c>
      <c r="O872" s="105">
        <v>3749.81</v>
      </c>
      <c r="P872" s="101">
        <v>749.96199999999999</v>
      </c>
      <c r="Q872" s="102">
        <v>749.96199999999999</v>
      </c>
      <c r="R872" s="377"/>
      <c r="S872" s="378"/>
      <c r="T872" s="378"/>
      <c r="U872" s="379"/>
    </row>
    <row r="873" spans="1:21" s="103" customFormat="1" ht="15.75" customHeight="1">
      <c r="A873" s="93" t="s">
        <v>1947</v>
      </c>
      <c r="B873" s="152">
        <v>5</v>
      </c>
      <c r="C873" s="153"/>
      <c r="D873" s="153"/>
      <c r="E873" s="153"/>
      <c r="F873" s="153"/>
      <c r="G873" s="95"/>
      <c r="H873" s="95"/>
      <c r="I873" s="96"/>
      <c r="J873" s="97"/>
      <c r="K873" s="98" t="s">
        <v>1465</v>
      </c>
      <c r="L873" s="99">
        <v>255</v>
      </c>
      <c r="M873" s="97"/>
      <c r="N873" s="100" t="s">
        <v>1465</v>
      </c>
      <c r="O873" s="105"/>
      <c r="P873" s="101" t="s">
        <v>1465</v>
      </c>
      <c r="Q873" s="102" t="s">
        <v>1465</v>
      </c>
      <c r="R873" s="377"/>
      <c r="S873" s="378"/>
      <c r="T873" s="378"/>
      <c r="U873" s="379"/>
    </row>
    <row r="874" spans="1:21" s="103" customFormat="1" ht="15.75" customHeight="1">
      <c r="A874" s="93" t="s">
        <v>1948</v>
      </c>
      <c r="B874" s="152">
        <v>6</v>
      </c>
      <c r="C874" s="153"/>
      <c r="D874" s="153"/>
      <c r="E874" s="153"/>
      <c r="F874" s="153"/>
      <c r="G874" s="95"/>
      <c r="H874" s="95"/>
      <c r="I874" s="96"/>
      <c r="J874" s="97"/>
      <c r="K874" s="98" t="s">
        <v>1465</v>
      </c>
      <c r="L874" s="99">
        <v>256</v>
      </c>
      <c r="M874" s="97"/>
      <c r="N874" s="100" t="s">
        <v>1465</v>
      </c>
      <c r="O874" s="105"/>
      <c r="P874" s="101" t="s">
        <v>1465</v>
      </c>
      <c r="Q874" s="102" t="s">
        <v>1465</v>
      </c>
      <c r="R874" s="377"/>
      <c r="S874" s="378"/>
      <c r="T874" s="378"/>
      <c r="U874" s="379"/>
    </row>
    <row r="875" spans="1:21" s="103" customFormat="1" ht="15.75" customHeight="1">
      <c r="A875" s="93" t="s">
        <v>1949</v>
      </c>
      <c r="B875" s="152">
        <v>7</v>
      </c>
      <c r="C875" s="153"/>
      <c r="D875" s="153"/>
      <c r="E875" s="153"/>
      <c r="F875" s="153"/>
      <c r="G875" s="95"/>
      <c r="H875" s="95"/>
      <c r="I875" s="96"/>
      <c r="J875" s="97"/>
      <c r="K875" s="98" t="s">
        <v>1465</v>
      </c>
      <c r="L875" s="99">
        <v>257</v>
      </c>
      <c r="M875" s="97"/>
      <c r="N875" s="100" t="s">
        <v>1465</v>
      </c>
      <c r="O875" s="105"/>
      <c r="P875" s="106" t="s">
        <v>1465</v>
      </c>
      <c r="Q875" s="102" t="s">
        <v>1465</v>
      </c>
      <c r="R875" s="377"/>
      <c r="S875" s="378"/>
      <c r="T875" s="378"/>
      <c r="U875" s="379"/>
    </row>
    <row r="876" spans="1:21" s="103" customFormat="1" ht="15.75" customHeight="1">
      <c r="A876" s="93" t="s">
        <v>1950</v>
      </c>
      <c r="B876" s="152">
        <v>8</v>
      </c>
      <c r="C876" s="153"/>
      <c r="D876" s="153"/>
      <c r="E876" s="153"/>
      <c r="F876" s="153"/>
      <c r="G876" s="95"/>
      <c r="H876" s="95"/>
      <c r="I876" s="96"/>
      <c r="J876" s="97"/>
      <c r="K876" s="98" t="s">
        <v>1465</v>
      </c>
      <c r="L876" s="99">
        <v>258</v>
      </c>
      <c r="M876" s="97"/>
      <c r="N876" s="100" t="s">
        <v>1465</v>
      </c>
      <c r="O876" s="107"/>
      <c r="P876" s="106" t="s">
        <v>1465</v>
      </c>
      <c r="Q876" s="102" t="s">
        <v>1465</v>
      </c>
      <c r="R876" s="377"/>
      <c r="S876" s="378"/>
      <c r="T876" s="378"/>
      <c r="U876" s="379"/>
    </row>
    <row r="877" spans="1:21" s="103" customFormat="1" ht="15.75" customHeight="1">
      <c r="A877" s="93" t="s">
        <v>1951</v>
      </c>
      <c r="B877" s="152">
        <v>9</v>
      </c>
      <c r="C877" s="153"/>
      <c r="D877" s="153"/>
      <c r="E877" s="153"/>
      <c r="F877" s="153"/>
      <c r="G877" s="95"/>
      <c r="H877" s="95"/>
      <c r="I877" s="96"/>
      <c r="J877" s="97"/>
      <c r="K877" s="98" t="s">
        <v>1465</v>
      </c>
      <c r="L877" s="99">
        <v>259</v>
      </c>
      <c r="M877" s="97"/>
      <c r="N877" s="100" t="s">
        <v>1465</v>
      </c>
      <c r="O877" s="107"/>
      <c r="P877" s="106" t="s">
        <v>1465</v>
      </c>
      <c r="Q877" s="102" t="s">
        <v>1465</v>
      </c>
      <c r="R877" s="377"/>
      <c r="S877" s="378"/>
      <c r="T877" s="378"/>
      <c r="U877" s="379"/>
    </row>
    <row r="878" spans="1:21" s="103" customFormat="1" ht="15.75" customHeight="1">
      <c r="A878" s="93" t="s">
        <v>1952</v>
      </c>
      <c r="B878" s="152">
        <v>10</v>
      </c>
      <c r="C878" s="153"/>
      <c r="D878" s="153"/>
      <c r="E878" s="153"/>
      <c r="F878" s="153"/>
      <c r="G878" s="95"/>
      <c r="H878" s="95"/>
      <c r="I878" s="96"/>
      <c r="J878" s="97"/>
      <c r="K878" s="98" t="s">
        <v>1465</v>
      </c>
      <c r="L878" s="99">
        <v>260</v>
      </c>
      <c r="M878" s="97"/>
      <c r="N878" s="100" t="s">
        <v>1465</v>
      </c>
      <c r="O878" s="107"/>
      <c r="P878" s="106" t="s">
        <v>1465</v>
      </c>
      <c r="Q878" s="102" t="s">
        <v>1465</v>
      </c>
      <c r="R878" s="377"/>
      <c r="S878" s="378"/>
      <c r="T878" s="378"/>
      <c r="U878" s="379"/>
    </row>
    <row r="879" spans="1:21" s="66" customFormat="1" ht="16.5" hidden="1" customHeight="1" thickBot="1">
      <c r="A879" s="62"/>
      <c r="B879" s="108"/>
      <c r="C879" s="109"/>
      <c r="D879" s="109"/>
      <c r="E879" s="109"/>
      <c r="F879" s="109"/>
      <c r="G879" s="109"/>
      <c r="H879" s="109"/>
      <c r="I879" s="109"/>
      <c r="J879" s="109"/>
      <c r="K879" s="109"/>
      <c r="L879" s="109"/>
      <c r="M879" s="109"/>
      <c r="N879" s="110"/>
      <c r="O879" s="109"/>
      <c r="P879" s="109"/>
      <c r="Q879" s="110"/>
      <c r="R879" s="109"/>
      <c r="S879" s="109"/>
      <c r="T879" s="111"/>
      <c r="U879" s="112"/>
    </row>
    <row r="880" spans="1:21" s="79" customFormat="1" ht="17.25" customHeight="1" thickBot="1">
      <c r="A880" s="113"/>
      <c r="B880" s="114"/>
      <c r="C880" s="115"/>
      <c r="D880" s="115"/>
      <c r="E880" s="115"/>
      <c r="F880" s="115"/>
      <c r="G880" s="115"/>
      <c r="H880" s="115"/>
      <c r="I880" s="115"/>
      <c r="J880" s="115"/>
      <c r="K880" s="115"/>
      <c r="L880" s="115"/>
      <c r="M880" s="115"/>
      <c r="N880" s="116"/>
      <c r="O880" s="115"/>
      <c r="P880" s="115"/>
      <c r="Q880" s="117"/>
      <c r="R880" s="117"/>
      <c r="S880" s="118"/>
      <c r="T880" s="119"/>
      <c r="U880" s="120"/>
    </row>
    <row r="881" spans="1:21" ht="17.25" customHeight="1">
      <c r="B881" s="308"/>
      <c r="C881" s="308"/>
      <c r="D881" s="308"/>
      <c r="E881" s="308"/>
      <c r="F881" s="308"/>
      <c r="G881" s="309"/>
      <c r="H881" s="309"/>
      <c r="I881" s="309"/>
      <c r="J881" s="309"/>
      <c r="K881" s="309"/>
      <c r="L881" s="309"/>
      <c r="M881" s="309"/>
      <c r="N881" s="309"/>
      <c r="O881" s="309"/>
      <c r="P881" s="309"/>
      <c r="Q881" s="309"/>
      <c r="R881" s="309"/>
      <c r="S881" s="309"/>
      <c r="T881" s="309"/>
      <c r="U881" s="309"/>
    </row>
    <row r="882" spans="1:21" s="66" customFormat="1" ht="16.5" customHeight="1" thickBot="1">
      <c r="A882" s="62"/>
      <c r="B882" s="415" t="s">
        <v>326</v>
      </c>
      <c r="C882" s="415"/>
      <c r="D882" s="415"/>
      <c r="E882" s="415"/>
      <c r="F882" s="415"/>
      <c r="G882" s="415"/>
      <c r="H882" s="415"/>
      <c r="I882" s="415"/>
      <c r="J882" s="415"/>
      <c r="K882" s="415"/>
      <c r="L882" s="415"/>
      <c r="M882" s="415"/>
      <c r="N882" s="415"/>
      <c r="O882" s="415"/>
      <c r="P882" s="415"/>
      <c r="Q882" s="415"/>
      <c r="R882" s="415"/>
      <c r="S882" s="415"/>
      <c r="T882" s="415"/>
      <c r="U882" s="415"/>
    </row>
    <row r="883" spans="1:21" s="67" customFormat="1" ht="22.5" customHeight="1">
      <c r="A883" s="121" t="s">
        <v>1953</v>
      </c>
      <c r="B883" s="416" t="s">
        <v>327</v>
      </c>
      <c r="C883" s="406" t="s">
        <v>328</v>
      </c>
      <c r="D883" s="406"/>
      <c r="E883" s="406"/>
      <c r="F883" s="406"/>
      <c r="G883" s="406"/>
      <c r="H883" s="406"/>
      <c r="I883" s="406"/>
      <c r="J883" s="406"/>
      <c r="K883" s="406"/>
      <c r="L883" s="123"/>
      <c r="M883" s="419" t="s">
        <v>329</v>
      </c>
      <c r="N883" s="422" t="s">
        <v>330</v>
      </c>
      <c r="O883" s="422"/>
      <c r="P883" s="422"/>
      <c r="Q883" s="422"/>
      <c r="R883" s="423"/>
      <c r="S883" s="426" t="s">
        <v>331</v>
      </c>
      <c r="T883" s="423"/>
      <c r="U883" s="430" t="s">
        <v>1473</v>
      </c>
    </row>
    <row r="884" spans="1:21" s="67" customFormat="1" ht="22.5" customHeight="1">
      <c r="A884" s="121" t="s">
        <v>1954</v>
      </c>
      <c r="B884" s="417"/>
      <c r="C884" s="406" t="s">
        <v>332</v>
      </c>
      <c r="D884" s="406"/>
      <c r="E884" s="407"/>
      <c r="F884" s="122">
        <v>1</v>
      </c>
      <c r="G884" s="408" t="s">
        <v>333</v>
      </c>
      <c r="H884" s="406"/>
      <c r="I884" s="409" t="s">
        <v>334</v>
      </c>
      <c r="J884" s="410"/>
      <c r="K884" s="411"/>
      <c r="L884" s="123"/>
      <c r="M884" s="420"/>
      <c r="N884" s="424"/>
      <c r="O884" s="424"/>
      <c r="P884" s="424"/>
      <c r="Q884" s="424"/>
      <c r="R884" s="425"/>
      <c r="S884" s="427"/>
      <c r="T884" s="425"/>
      <c r="U884" s="431"/>
    </row>
    <row r="885" spans="1:21" s="67" customFormat="1" ht="41.25" thickBot="1">
      <c r="A885" s="121" t="s">
        <v>1955</v>
      </c>
      <c r="B885" s="417"/>
      <c r="C885" s="410" t="s">
        <v>335</v>
      </c>
      <c r="D885" s="412"/>
      <c r="E885" s="124" t="s">
        <v>336</v>
      </c>
      <c r="F885" s="125" t="s">
        <v>337</v>
      </c>
      <c r="G885" s="126" t="s">
        <v>338</v>
      </c>
      <c r="H885" s="127" t="s">
        <v>339</v>
      </c>
      <c r="I885" s="125" t="s">
        <v>340</v>
      </c>
      <c r="J885" s="126" t="s">
        <v>1476</v>
      </c>
      <c r="K885" s="125" t="s">
        <v>341</v>
      </c>
      <c r="L885" s="123"/>
      <c r="M885" s="421"/>
      <c r="N885" s="413" t="s">
        <v>342</v>
      </c>
      <c r="O885" s="414"/>
      <c r="P885" s="414"/>
      <c r="Q885" s="414"/>
      <c r="R885" s="128">
        <v>4</v>
      </c>
      <c r="S885" s="428"/>
      <c r="T885" s="429"/>
      <c r="U885" s="432"/>
    </row>
    <row r="886" spans="1:21" s="67" customFormat="1" ht="15.75" customHeight="1">
      <c r="A886" s="121" t="s">
        <v>1956</v>
      </c>
      <c r="B886" s="417"/>
      <c r="C886" s="129">
        <v>1</v>
      </c>
      <c r="D886" s="130" t="s">
        <v>1465</v>
      </c>
      <c r="E886" s="131" t="s">
        <v>1465</v>
      </c>
      <c r="F886" s="132" t="s">
        <v>1465</v>
      </c>
      <c r="G886" s="133" t="s">
        <v>1465</v>
      </c>
      <c r="H886" s="134" t="s">
        <v>1465</v>
      </c>
      <c r="I886" s="135" t="s">
        <v>1465</v>
      </c>
      <c r="J886" s="136" t="s">
        <v>1465</v>
      </c>
      <c r="K886" s="137" t="s">
        <v>1465</v>
      </c>
      <c r="L886" s="138"/>
      <c r="M886" s="419" t="s">
        <v>343</v>
      </c>
      <c r="N886" s="438"/>
      <c r="O886" s="439"/>
      <c r="P886" s="439"/>
      <c r="Q886" s="439"/>
      <c r="R886" s="440"/>
      <c r="S886" s="426" t="s">
        <v>344</v>
      </c>
      <c r="T886" s="422"/>
      <c r="U886" s="423"/>
    </row>
    <row r="887" spans="1:21" s="67" customFormat="1" ht="15.75" customHeight="1" thickBot="1">
      <c r="A887" s="121" t="s">
        <v>1957</v>
      </c>
      <c r="B887" s="417"/>
      <c r="C887" s="129">
        <v>2</v>
      </c>
      <c r="D887" s="130" t="s">
        <v>1465</v>
      </c>
      <c r="E887" s="131" t="s">
        <v>1465</v>
      </c>
      <c r="F887" s="132" t="s">
        <v>1465</v>
      </c>
      <c r="G887" s="133" t="s">
        <v>1465</v>
      </c>
      <c r="H887" s="134" t="s">
        <v>1465</v>
      </c>
      <c r="I887" s="135" t="s">
        <v>1465</v>
      </c>
      <c r="J887" s="136" t="s">
        <v>1465</v>
      </c>
      <c r="K887" s="137" t="s">
        <v>1465</v>
      </c>
      <c r="L887" s="138"/>
      <c r="M887" s="420"/>
      <c r="N887" s="441"/>
      <c r="O887" s="442"/>
      <c r="P887" s="139"/>
      <c r="Q887" s="442"/>
      <c r="R887" s="443"/>
      <c r="S887" s="428"/>
      <c r="T887" s="437"/>
      <c r="U887" s="429"/>
    </row>
    <row r="888" spans="1:21" s="67" customFormat="1" ht="15.75" customHeight="1" thickBot="1">
      <c r="A888" s="121" t="s">
        <v>1958</v>
      </c>
      <c r="B888" s="417"/>
      <c r="C888" s="129">
        <v>3</v>
      </c>
      <c r="D888" s="130" t="s">
        <v>1465</v>
      </c>
      <c r="E888" s="131" t="s">
        <v>1465</v>
      </c>
      <c r="F888" s="132" t="s">
        <v>1465</v>
      </c>
      <c r="G888" s="133" t="s">
        <v>1465</v>
      </c>
      <c r="H888" s="134" t="s">
        <v>1465</v>
      </c>
      <c r="I888" s="135" t="s">
        <v>1465</v>
      </c>
      <c r="J888" s="136" t="s">
        <v>1465</v>
      </c>
      <c r="K888" s="137" t="s">
        <v>1465</v>
      </c>
      <c r="L888" s="138"/>
      <c r="M888" s="421"/>
      <c r="N888" s="444"/>
      <c r="O888" s="445"/>
      <c r="P888" s="311"/>
      <c r="Q888" s="446"/>
      <c r="R888" s="447"/>
      <c r="S888" s="448"/>
      <c r="T888" s="448"/>
      <c r="U888" s="449"/>
    </row>
    <row r="889" spans="1:21" s="67" customFormat="1" ht="15.75" customHeight="1">
      <c r="A889" s="121" t="s">
        <v>1959</v>
      </c>
      <c r="B889" s="417"/>
      <c r="C889" s="129">
        <v>4</v>
      </c>
      <c r="D889" s="130" t="s">
        <v>1465</v>
      </c>
      <c r="E889" s="131" t="s">
        <v>1465</v>
      </c>
      <c r="F889" s="132" t="s">
        <v>1465</v>
      </c>
      <c r="G889" s="133" t="s">
        <v>1465</v>
      </c>
      <c r="H889" s="134" t="s">
        <v>1465</v>
      </c>
      <c r="I889" s="135" t="s">
        <v>1465</v>
      </c>
      <c r="J889" s="136" t="s">
        <v>1465</v>
      </c>
      <c r="K889" s="137" t="s">
        <v>1465</v>
      </c>
      <c r="L889" s="138"/>
      <c r="M889" s="419" t="s">
        <v>346</v>
      </c>
      <c r="N889" s="376" t="s">
        <v>347</v>
      </c>
      <c r="O889" s="376"/>
      <c r="P889" s="376"/>
      <c r="Q889" s="376"/>
      <c r="R889" s="376"/>
      <c r="S889" s="450"/>
      <c r="T889" s="450"/>
      <c r="U889" s="451"/>
    </row>
    <row r="890" spans="1:21" s="67" customFormat="1" ht="24.75" customHeight="1">
      <c r="A890" s="121" t="s">
        <v>1960</v>
      </c>
      <c r="B890" s="417"/>
      <c r="C890" s="129">
        <v>5</v>
      </c>
      <c r="D890" s="130" t="s">
        <v>1465</v>
      </c>
      <c r="E890" s="131" t="s">
        <v>1465</v>
      </c>
      <c r="F890" s="132" t="s">
        <v>1465</v>
      </c>
      <c r="G890" s="133" t="s">
        <v>1465</v>
      </c>
      <c r="H890" s="134" t="s">
        <v>1465</v>
      </c>
      <c r="I890" s="135" t="s">
        <v>1465</v>
      </c>
      <c r="J890" s="136" t="s">
        <v>1465</v>
      </c>
      <c r="K890" s="137" t="s">
        <v>1465</v>
      </c>
      <c r="L890" s="138"/>
      <c r="M890" s="420"/>
      <c r="N890" s="376" t="s">
        <v>348</v>
      </c>
      <c r="O890" s="376"/>
      <c r="P890" s="126" t="s">
        <v>1482</v>
      </c>
      <c r="Q890" s="376" t="s">
        <v>349</v>
      </c>
      <c r="R890" s="376"/>
      <c r="S890" s="450"/>
      <c r="T890" s="450"/>
      <c r="U890" s="451"/>
    </row>
    <row r="891" spans="1:21" s="67" customFormat="1" ht="16.5" customHeight="1" thickBot="1">
      <c r="A891" s="121" t="s">
        <v>1961</v>
      </c>
      <c r="B891" s="417"/>
      <c r="C891" s="140">
        <v>6</v>
      </c>
      <c r="D891" s="141" t="s">
        <v>1465</v>
      </c>
      <c r="E891" s="142" t="s">
        <v>1465</v>
      </c>
      <c r="F891" s="143" t="s">
        <v>1465</v>
      </c>
      <c r="G891" s="144" t="s">
        <v>1465</v>
      </c>
      <c r="H891" s="134" t="s">
        <v>1465</v>
      </c>
      <c r="I891" s="135" t="s">
        <v>1465</v>
      </c>
      <c r="J891" s="136" t="s">
        <v>1465</v>
      </c>
      <c r="K891" s="137" t="s">
        <v>1465</v>
      </c>
      <c r="L891" s="138"/>
      <c r="M891" s="421"/>
      <c r="N891" s="433">
        <v>1</v>
      </c>
      <c r="O891" s="433"/>
      <c r="P891" s="312">
        <v>39.555502799999999</v>
      </c>
      <c r="Q891" s="434">
        <v>43.511461099999998</v>
      </c>
      <c r="R891" s="434"/>
      <c r="S891" s="450"/>
      <c r="T891" s="450"/>
      <c r="U891" s="451"/>
    </row>
    <row r="892" spans="1:21" s="67" customFormat="1" ht="16.5" customHeight="1" thickBot="1">
      <c r="A892" s="121" t="s">
        <v>1962</v>
      </c>
      <c r="B892" s="418"/>
      <c r="C892" s="145"/>
      <c r="D892" s="146"/>
      <c r="E892" s="146"/>
      <c r="F892" s="147"/>
      <c r="G892" s="146"/>
      <c r="H892" s="435" t="s">
        <v>350</v>
      </c>
      <c r="I892" s="435"/>
      <c r="J892" s="435"/>
      <c r="K892" s="148" t="s">
        <v>1465</v>
      </c>
      <c r="L892" s="149"/>
      <c r="M892" s="436"/>
      <c r="N892" s="437"/>
      <c r="O892" s="437"/>
      <c r="P892" s="437"/>
      <c r="Q892" s="437"/>
      <c r="R892" s="429"/>
      <c r="S892" s="452"/>
      <c r="T892" s="452"/>
      <c r="U892" s="453"/>
    </row>
    <row r="893" spans="1:21"/>
    <row r="894" spans="1:21"/>
    <row r="895" spans="1:21" s="66" customFormat="1" ht="24" thickBot="1">
      <c r="A895" s="113">
        <v>26</v>
      </c>
      <c r="B895" s="370" t="s">
        <v>293</v>
      </c>
      <c r="C895" s="370"/>
      <c r="D895" s="370"/>
      <c r="E895" s="83">
        <v>26</v>
      </c>
      <c r="F895" s="84" t="s">
        <v>71</v>
      </c>
      <c r="G895" s="82"/>
      <c r="H895" s="82"/>
      <c r="I895" s="84"/>
      <c r="J895" s="84"/>
      <c r="K895" s="85"/>
      <c r="L895" s="85"/>
      <c r="M895" s="85"/>
      <c r="N895" s="82"/>
      <c r="O895" s="82"/>
      <c r="P895" s="305"/>
      <c r="Q895" s="305"/>
      <c r="R895" s="305"/>
      <c r="S895" s="305"/>
      <c r="T895" s="306"/>
    </row>
    <row r="896" spans="1:21" s="66" customFormat="1" ht="15.75" customHeight="1">
      <c r="A896" s="62"/>
      <c r="B896" s="371" t="s">
        <v>366</v>
      </c>
      <c r="C896" s="88" t="s">
        <v>295</v>
      </c>
      <c r="D896" s="86" t="s">
        <v>296</v>
      </c>
      <c r="E896" s="86"/>
      <c r="F896" s="86" t="s">
        <v>297</v>
      </c>
      <c r="G896" s="87"/>
      <c r="H896" s="374" t="s">
        <v>298</v>
      </c>
      <c r="I896" s="374" t="s">
        <v>299</v>
      </c>
      <c r="J896" s="374" t="s">
        <v>300</v>
      </c>
      <c r="K896" s="374" t="s">
        <v>301</v>
      </c>
      <c r="L896" s="388"/>
      <c r="M896" s="374" t="s">
        <v>302</v>
      </c>
      <c r="N896" s="389" t="s">
        <v>303</v>
      </c>
      <c r="O896" s="374" t="s">
        <v>304</v>
      </c>
      <c r="P896" s="392" t="s">
        <v>305</v>
      </c>
      <c r="Q896" s="393"/>
      <c r="R896" s="394" t="s">
        <v>306</v>
      </c>
      <c r="S896" s="395"/>
      <c r="T896" s="395"/>
      <c r="U896" s="396"/>
    </row>
    <row r="897" spans="1:21" s="66" customFormat="1" ht="15.75" customHeight="1">
      <c r="A897" s="62"/>
      <c r="B897" s="372"/>
      <c r="C897" s="380" t="s">
        <v>308</v>
      </c>
      <c r="D897" s="382" t="s">
        <v>43</v>
      </c>
      <c r="E897" s="382" t="s">
        <v>309</v>
      </c>
      <c r="F897" s="382" t="s">
        <v>310</v>
      </c>
      <c r="G897" s="385" t="s">
        <v>311</v>
      </c>
      <c r="H897" s="375"/>
      <c r="I897" s="375"/>
      <c r="J897" s="375"/>
      <c r="K897" s="375"/>
      <c r="L897" s="381"/>
      <c r="M897" s="375"/>
      <c r="N897" s="390"/>
      <c r="O897" s="375"/>
      <c r="P897" s="376" t="s">
        <v>312</v>
      </c>
      <c r="Q897" s="403" t="s">
        <v>313</v>
      </c>
      <c r="R897" s="397"/>
      <c r="S897" s="398"/>
      <c r="T897" s="398"/>
      <c r="U897" s="399"/>
    </row>
    <row r="898" spans="1:21" s="66" customFormat="1" ht="18" customHeight="1">
      <c r="A898" s="62"/>
      <c r="B898" s="372"/>
      <c r="C898" s="381"/>
      <c r="D898" s="383"/>
      <c r="E898" s="383"/>
      <c r="F898" s="383"/>
      <c r="G898" s="386"/>
      <c r="H898" s="375"/>
      <c r="I898" s="375"/>
      <c r="J898" s="375"/>
      <c r="K898" s="375"/>
      <c r="L898" s="381"/>
      <c r="M898" s="375"/>
      <c r="N898" s="390"/>
      <c r="O898" s="375"/>
      <c r="P898" s="376"/>
      <c r="Q898" s="404"/>
      <c r="R898" s="397"/>
      <c r="S898" s="398"/>
      <c r="T898" s="398"/>
      <c r="U898" s="399"/>
    </row>
    <row r="899" spans="1:21" s="66" customFormat="1" ht="18" customHeight="1">
      <c r="A899" s="62"/>
      <c r="B899" s="372"/>
      <c r="C899" s="381"/>
      <c r="D899" s="383"/>
      <c r="E899" s="383"/>
      <c r="F899" s="383"/>
      <c r="G899" s="386"/>
      <c r="H899" s="375"/>
      <c r="I899" s="375"/>
      <c r="J899" s="375"/>
      <c r="K899" s="375"/>
      <c r="L899" s="381"/>
      <c r="M899" s="375"/>
      <c r="N899" s="390"/>
      <c r="O899" s="375"/>
      <c r="P899" s="376"/>
      <c r="Q899" s="404"/>
      <c r="R899" s="397"/>
      <c r="S899" s="398"/>
      <c r="T899" s="398"/>
      <c r="U899" s="399"/>
    </row>
    <row r="900" spans="1:21" s="66" customFormat="1" ht="18" customHeight="1">
      <c r="A900" s="62"/>
      <c r="B900" s="372"/>
      <c r="C900" s="381"/>
      <c r="D900" s="383"/>
      <c r="E900" s="383"/>
      <c r="F900" s="383"/>
      <c r="G900" s="386"/>
      <c r="H900" s="375"/>
      <c r="I900" s="375"/>
      <c r="J900" s="375"/>
      <c r="K900" s="375"/>
      <c r="L900" s="381"/>
      <c r="M900" s="375"/>
      <c r="N900" s="390"/>
      <c r="O900" s="375"/>
      <c r="P900" s="376"/>
      <c r="Q900" s="404"/>
      <c r="R900" s="397"/>
      <c r="S900" s="398"/>
      <c r="T900" s="398"/>
      <c r="U900" s="399"/>
    </row>
    <row r="901" spans="1:21" s="66" customFormat="1" ht="18" customHeight="1">
      <c r="A901" s="62"/>
      <c r="B901" s="372"/>
      <c r="C901" s="381"/>
      <c r="D901" s="383"/>
      <c r="E901" s="383"/>
      <c r="F901" s="383"/>
      <c r="G901" s="386"/>
      <c r="H901" s="375"/>
      <c r="I901" s="375"/>
      <c r="J901" s="375"/>
      <c r="K901" s="375"/>
      <c r="L901" s="381"/>
      <c r="M901" s="375"/>
      <c r="N901" s="390"/>
      <c r="O901" s="375"/>
      <c r="P901" s="376"/>
      <c r="Q901" s="404"/>
      <c r="R901" s="397"/>
      <c r="S901" s="398"/>
      <c r="T901" s="398"/>
      <c r="U901" s="399"/>
    </row>
    <row r="902" spans="1:21" s="66" customFormat="1" ht="15" customHeight="1">
      <c r="A902" s="62"/>
      <c r="B902" s="373"/>
      <c r="C902" s="375"/>
      <c r="D902" s="384"/>
      <c r="E902" s="384"/>
      <c r="F902" s="384"/>
      <c r="G902" s="387"/>
      <c r="H902" s="376"/>
      <c r="I902" s="376"/>
      <c r="J902" s="376"/>
      <c r="K902" s="376"/>
      <c r="L902" s="375"/>
      <c r="M902" s="376"/>
      <c r="N902" s="391"/>
      <c r="O902" s="376"/>
      <c r="P902" s="376"/>
      <c r="Q902" s="405"/>
      <c r="R902" s="400"/>
      <c r="S902" s="401"/>
      <c r="T902" s="401"/>
      <c r="U902" s="402"/>
    </row>
    <row r="903" spans="1:21" s="66" customFormat="1" ht="12.75" hidden="1" customHeight="1">
      <c r="A903" s="62"/>
      <c r="B903" s="89"/>
      <c r="C903" s="90"/>
      <c r="D903" s="90"/>
      <c r="E903" s="90"/>
      <c r="F903" s="90"/>
      <c r="G903" s="90"/>
      <c r="H903" s="90"/>
      <c r="I903" s="90"/>
      <c r="J903" s="90"/>
      <c r="K903" s="90"/>
      <c r="L903" s="90"/>
      <c r="M903" s="90"/>
      <c r="N903" s="90"/>
      <c r="O903" s="90"/>
      <c r="P903" s="90"/>
      <c r="Q903" s="90"/>
      <c r="R903" s="90"/>
      <c r="S903" s="90"/>
      <c r="T903" s="91"/>
      <c r="U903" s="92"/>
    </row>
    <row r="904" spans="1:21" s="103" customFormat="1" ht="97.5" customHeight="1">
      <c r="A904" s="93" t="s">
        <v>1963</v>
      </c>
      <c r="B904" s="150">
        <v>1</v>
      </c>
      <c r="C904" s="94" t="s">
        <v>351</v>
      </c>
      <c r="D904" s="94" t="s">
        <v>633</v>
      </c>
      <c r="E904" s="94" t="s">
        <v>634</v>
      </c>
      <c r="F904" s="94" t="s">
        <v>317</v>
      </c>
      <c r="G904" s="95">
        <v>0.5</v>
      </c>
      <c r="H904" s="95" t="s">
        <v>318</v>
      </c>
      <c r="I904" s="96" t="s">
        <v>181</v>
      </c>
      <c r="J904" s="97">
        <v>38666</v>
      </c>
      <c r="K904" s="98" t="s">
        <v>1465</v>
      </c>
      <c r="L904" s="99">
        <v>261</v>
      </c>
      <c r="M904" s="97">
        <v>39444</v>
      </c>
      <c r="N904" s="100">
        <v>25.966666700000001</v>
      </c>
      <c r="O904" s="105">
        <v>2573.64</v>
      </c>
      <c r="P904" s="101">
        <v>1286.82</v>
      </c>
      <c r="Q904" s="102">
        <v>1286.82</v>
      </c>
      <c r="R904" s="377"/>
      <c r="S904" s="378"/>
      <c r="T904" s="378"/>
      <c r="U904" s="379"/>
    </row>
    <row r="905" spans="1:21" s="103" customFormat="1" ht="60" customHeight="1">
      <c r="A905" s="93" t="s">
        <v>1964</v>
      </c>
      <c r="B905" s="150">
        <v>2</v>
      </c>
      <c r="C905" s="151" t="s">
        <v>351</v>
      </c>
      <c r="D905" s="151" t="s">
        <v>635</v>
      </c>
      <c r="E905" s="151" t="s">
        <v>636</v>
      </c>
      <c r="F905" s="151" t="s">
        <v>357</v>
      </c>
      <c r="G905" s="95">
        <v>0.75</v>
      </c>
      <c r="H905" s="95" t="s">
        <v>318</v>
      </c>
      <c r="I905" s="96" t="s">
        <v>181</v>
      </c>
      <c r="J905" s="97">
        <v>37951</v>
      </c>
      <c r="K905" s="98" t="s">
        <v>1465</v>
      </c>
      <c r="L905" s="99">
        <v>262</v>
      </c>
      <c r="M905" s="97">
        <v>38055</v>
      </c>
      <c r="N905" s="100">
        <v>3.5</v>
      </c>
      <c r="O905" s="105">
        <v>88.55</v>
      </c>
      <c r="P905" s="101">
        <v>66.412499999999994</v>
      </c>
      <c r="Q905" s="102">
        <v>66.412499999999994</v>
      </c>
      <c r="R905" s="377"/>
      <c r="S905" s="378"/>
      <c r="T905" s="378"/>
      <c r="U905" s="379"/>
    </row>
    <row r="906" spans="1:21" s="103" customFormat="1" ht="97.5" customHeight="1">
      <c r="A906" s="93" t="s">
        <v>1965</v>
      </c>
      <c r="B906" s="104">
        <v>3</v>
      </c>
      <c r="C906" s="94" t="s">
        <v>637</v>
      </c>
      <c r="D906" s="94" t="s">
        <v>638</v>
      </c>
      <c r="E906" s="94" t="s">
        <v>639</v>
      </c>
      <c r="F906" s="94" t="s">
        <v>317</v>
      </c>
      <c r="G906" s="95">
        <v>0.5</v>
      </c>
      <c r="H906" s="95" t="s">
        <v>318</v>
      </c>
      <c r="I906" s="96" t="s">
        <v>180</v>
      </c>
      <c r="J906" s="97">
        <v>43510</v>
      </c>
      <c r="K906" s="98" t="s">
        <v>1465</v>
      </c>
      <c r="L906" s="99">
        <v>263</v>
      </c>
      <c r="M906" s="97">
        <v>43735</v>
      </c>
      <c r="N906" s="100">
        <v>7.5333332999999998</v>
      </c>
      <c r="O906" s="105">
        <v>452.83</v>
      </c>
      <c r="P906" s="101">
        <v>226.41499999999999</v>
      </c>
      <c r="Q906" s="102">
        <v>226.41499999999999</v>
      </c>
      <c r="R906" s="377"/>
      <c r="S906" s="378"/>
      <c r="T906" s="378"/>
      <c r="U906" s="379"/>
    </row>
    <row r="907" spans="1:21" s="103" customFormat="1" ht="60" customHeight="1">
      <c r="A907" s="93" t="s">
        <v>1966</v>
      </c>
      <c r="B907" s="152">
        <v>4</v>
      </c>
      <c r="C907" s="153" t="s">
        <v>351</v>
      </c>
      <c r="D907" s="153" t="s">
        <v>640</v>
      </c>
      <c r="E907" s="153" t="s">
        <v>641</v>
      </c>
      <c r="F907" s="153" t="s">
        <v>354</v>
      </c>
      <c r="G907" s="95">
        <v>1</v>
      </c>
      <c r="H907" s="95" t="s">
        <v>318</v>
      </c>
      <c r="I907" s="96" t="s">
        <v>180</v>
      </c>
      <c r="J907" s="97">
        <v>40900</v>
      </c>
      <c r="K907" s="98" t="s">
        <v>1465</v>
      </c>
      <c r="L907" s="99">
        <v>264</v>
      </c>
      <c r="M907" s="97">
        <v>40975</v>
      </c>
      <c r="N907" s="100">
        <v>2.5333332999999998</v>
      </c>
      <c r="O907" s="105">
        <v>111.12</v>
      </c>
      <c r="P907" s="101">
        <v>111.12</v>
      </c>
      <c r="Q907" s="102">
        <v>111.12</v>
      </c>
      <c r="R907" s="377"/>
      <c r="S907" s="378"/>
      <c r="T907" s="378"/>
      <c r="U907" s="379"/>
    </row>
    <row r="908" spans="1:21" s="103" customFormat="1" ht="84" customHeight="1">
      <c r="A908" s="93" t="s">
        <v>1967</v>
      </c>
      <c r="B908" s="152">
        <v>5</v>
      </c>
      <c r="C908" s="153" t="s">
        <v>351</v>
      </c>
      <c r="D908" s="153" t="s">
        <v>642</v>
      </c>
      <c r="E908" s="153" t="s">
        <v>643</v>
      </c>
      <c r="F908" s="153" t="s">
        <v>317</v>
      </c>
      <c r="G908" s="95">
        <v>0.6</v>
      </c>
      <c r="H908" s="95" t="s">
        <v>318</v>
      </c>
      <c r="I908" s="96" t="s">
        <v>180</v>
      </c>
      <c r="J908" s="97">
        <v>41795</v>
      </c>
      <c r="K908" s="98" t="s">
        <v>1465</v>
      </c>
      <c r="L908" s="99">
        <v>265</v>
      </c>
      <c r="M908" s="97">
        <v>42154</v>
      </c>
      <c r="N908" s="100">
        <v>12</v>
      </c>
      <c r="O908" s="105">
        <v>1258.8900000000001</v>
      </c>
      <c r="P908" s="101">
        <v>755.33400000000006</v>
      </c>
      <c r="Q908" s="102">
        <v>755.33399999999995</v>
      </c>
      <c r="R908" s="377"/>
      <c r="S908" s="378"/>
      <c r="T908" s="378"/>
      <c r="U908" s="379"/>
    </row>
    <row r="909" spans="1:21" s="103" customFormat="1" ht="15.75" customHeight="1">
      <c r="A909" s="93" t="s">
        <v>1968</v>
      </c>
      <c r="B909" s="152">
        <v>6</v>
      </c>
      <c r="C909" s="153"/>
      <c r="D909" s="153"/>
      <c r="E909" s="153"/>
      <c r="F909" s="153"/>
      <c r="G909" s="95"/>
      <c r="H909" s="95"/>
      <c r="I909" s="96"/>
      <c r="J909" s="97"/>
      <c r="K909" s="98" t="s">
        <v>1465</v>
      </c>
      <c r="L909" s="99">
        <v>266</v>
      </c>
      <c r="M909" s="97"/>
      <c r="N909" s="100" t="s">
        <v>1465</v>
      </c>
      <c r="O909" s="105"/>
      <c r="P909" s="101" t="s">
        <v>1465</v>
      </c>
      <c r="Q909" s="102" t="s">
        <v>1465</v>
      </c>
      <c r="R909" s="377"/>
      <c r="S909" s="378"/>
      <c r="T909" s="378"/>
      <c r="U909" s="379"/>
    </row>
    <row r="910" spans="1:21" s="103" customFormat="1" ht="15.75" customHeight="1">
      <c r="A910" s="93" t="s">
        <v>1969</v>
      </c>
      <c r="B910" s="152">
        <v>7</v>
      </c>
      <c r="C910" s="153"/>
      <c r="D910" s="153"/>
      <c r="E910" s="153"/>
      <c r="F910" s="153"/>
      <c r="G910" s="95"/>
      <c r="H910" s="95"/>
      <c r="I910" s="96"/>
      <c r="J910" s="97"/>
      <c r="K910" s="98" t="s">
        <v>1465</v>
      </c>
      <c r="L910" s="99">
        <v>267</v>
      </c>
      <c r="M910" s="97"/>
      <c r="N910" s="100" t="s">
        <v>1465</v>
      </c>
      <c r="O910" s="105"/>
      <c r="P910" s="106" t="s">
        <v>1465</v>
      </c>
      <c r="Q910" s="102" t="s">
        <v>1465</v>
      </c>
      <c r="R910" s="377"/>
      <c r="S910" s="378"/>
      <c r="T910" s="378"/>
      <c r="U910" s="379"/>
    </row>
    <row r="911" spans="1:21" s="103" customFormat="1" ht="15.75" customHeight="1">
      <c r="A911" s="93" t="s">
        <v>1970</v>
      </c>
      <c r="B911" s="152">
        <v>8</v>
      </c>
      <c r="C911" s="153"/>
      <c r="D911" s="153"/>
      <c r="E911" s="153"/>
      <c r="F911" s="153"/>
      <c r="G911" s="95"/>
      <c r="H911" s="95"/>
      <c r="I911" s="96"/>
      <c r="J911" s="97"/>
      <c r="K911" s="98" t="s">
        <v>1465</v>
      </c>
      <c r="L911" s="99">
        <v>268</v>
      </c>
      <c r="M911" s="97"/>
      <c r="N911" s="100" t="s">
        <v>1465</v>
      </c>
      <c r="O911" s="107"/>
      <c r="P911" s="106" t="s">
        <v>1465</v>
      </c>
      <c r="Q911" s="102" t="s">
        <v>1465</v>
      </c>
      <c r="R911" s="377"/>
      <c r="S911" s="378"/>
      <c r="T911" s="378"/>
      <c r="U911" s="379"/>
    </row>
    <row r="912" spans="1:21" s="103" customFormat="1" ht="15.75" customHeight="1">
      <c r="A912" s="93" t="s">
        <v>1971</v>
      </c>
      <c r="B912" s="152">
        <v>9</v>
      </c>
      <c r="C912" s="153"/>
      <c r="D912" s="153"/>
      <c r="E912" s="153"/>
      <c r="F912" s="153"/>
      <c r="G912" s="95"/>
      <c r="H912" s="95"/>
      <c r="I912" s="96"/>
      <c r="J912" s="97"/>
      <c r="K912" s="98" t="s">
        <v>1465</v>
      </c>
      <c r="L912" s="99">
        <v>269</v>
      </c>
      <c r="M912" s="97"/>
      <c r="N912" s="100" t="s">
        <v>1465</v>
      </c>
      <c r="O912" s="107"/>
      <c r="P912" s="106" t="s">
        <v>1465</v>
      </c>
      <c r="Q912" s="102" t="s">
        <v>1465</v>
      </c>
      <c r="R912" s="377"/>
      <c r="S912" s="378"/>
      <c r="T912" s="378"/>
      <c r="U912" s="379"/>
    </row>
    <row r="913" spans="1:21" s="103" customFormat="1" ht="15.75" customHeight="1">
      <c r="A913" s="93" t="s">
        <v>1972</v>
      </c>
      <c r="B913" s="152">
        <v>10</v>
      </c>
      <c r="C913" s="153"/>
      <c r="D913" s="153"/>
      <c r="E913" s="153"/>
      <c r="F913" s="153"/>
      <c r="G913" s="95"/>
      <c r="H913" s="95"/>
      <c r="I913" s="96"/>
      <c r="J913" s="97"/>
      <c r="K913" s="98" t="s">
        <v>1465</v>
      </c>
      <c r="L913" s="99">
        <v>270</v>
      </c>
      <c r="M913" s="97"/>
      <c r="N913" s="100" t="s">
        <v>1465</v>
      </c>
      <c r="O913" s="107"/>
      <c r="P913" s="106" t="s">
        <v>1465</v>
      </c>
      <c r="Q913" s="102" t="s">
        <v>1465</v>
      </c>
      <c r="R913" s="377"/>
      <c r="S913" s="378"/>
      <c r="T913" s="378"/>
      <c r="U913" s="379"/>
    </row>
    <row r="914" spans="1:21" s="66" customFormat="1" ht="16.5" hidden="1" customHeight="1" thickBot="1">
      <c r="A914" s="62"/>
      <c r="B914" s="108"/>
      <c r="C914" s="109"/>
      <c r="D914" s="109"/>
      <c r="E914" s="109"/>
      <c r="F914" s="109"/>
      <c r="G914" s="109"/>
      <c r="H914" s="109"/>
      <c r="I914" s="109"/>
      <c r="J914" s="109"/>
      <c r="K914" s="109"/>
      <c r="L914" s="109"/>
      <c r="M914" s="109"/>
      <c r="N914" s="110"/>
      <c r="O914" s="109"/>
      <c r="P914" s="109"/>
      <c r="Q914" s="110"/>
      <c r="R914" s="109"/>
      <c r="S914" s="109"/>
      <c r="T914" s="111"/>
      <c r="U914" s="112"/>
    </row>
    <row r="915" spans="1:21" s="79" customFormat="1" ht="17.25" customHeight="1" thickBot="1">
      <c r="A915" s="113"/>
      <c r="B915" s="114"/>
      <c r="C915" s="115"/>
      <c r="D915" s="115"/>
      <c r="E915" s="115"/>
      <c r="F915" s="115"/>
      <c r="G915" s="115"/>
      <c r="H915" s="115"/>
      <c r="I915" s="115"/>
      <c r="J915" s="115"/>
      <c r="K915" s="115"/>
      <c r="L915" s="115"/>
      <c r="M915" s="115"/>
      <c r="N915" s="116"/>
      <c r="O915" s="115"/>
      <c r="P915" s="115"/>
      <c r="Q915" s="117"/>
      <c r="R915" s="117"/>
      <c r="S915" s="118"/>
      <c r="T915" s="119"/>
      <c r="U915" s="120"/>
    </row>
    <row r="916" spans="1:21" ht="17.25" customHeight="1">
      <c r="B916" s="308"/>
      <c r="C916" s="308"/>
      <c r="D916" s="308"/>
      <c r="E916" s="308"/>
      <c r="F916" s="308"/>
      <c r="G916" s="309"/>
      <c r="H916" s="309"/>
      <c r="I916" s="309"/>
      <c r="J916" s="309"/>
      <c r="K916" s="309"/>
      <c r="L916" s="309"/>
      <c r="M916" s="309"/>
      <c r="N916" s="309"/>
      <c r="O916" s="309"/>
      <c r="P916" s="309"/>
      <c r="Q916" s="309"/>
      <c r="R916" s="309"/>
      <c r="S916" s="309"/>
      <c r="T916" s="309"/>
      <c r="U916" s="309"/>
    </row>
    <row r="917" spans="1:21" s="66" customFormat="1" ht="16.5" customHeight="1" thickBot="1">
      <c r="A917" s="62"/>
      <c r="B917" s="415" t="s">
        <v>326</v>
      </c>
      <c r="C917" s="415"/>
      <c r="D917" s="415"/>
      <c r="E917" s="415"/>
      <c r="F917" s="415"/>
      <c r="G917" s="415"/>
      <c r="H917" s="415"/>
      <c r="I917" s="415"/>
      <c r="J917" s="415"/>
      <c r="K917" s="415"/>
      <c r="L917" s="415"/>
      <c r="M917" s="415"/>
      <c r="N917" s="415"/>
      <c r="O917" s="415"/>
      <c r="P917" s="415"/>
      <c r="Q917" s="415"/>
      <c r="R917" s="415"/>
      <c r="S917" s="415"/>
      <c r="T917" s="415"/>
      <c r="U917" s="415"/>
    </row>
    <row r="918" spans="1:21" s="67" customFormat="1" ht="22.5" customHeight="1">
      <c r="A918" s="121" t="s">
        <v>1973</v>
      </c>
      <c r="B918" s="416" t="s">
        <v>327</v>
      </c>
      <c r="C918" s="406" t="s">
        <v>328</v>
      </c>
      <c r="D918" s="406"/>
      <c r="E918" s="406"/>
      <c r="F918" s="406"/>
      <c r="G918" s="406"/>
      <c r="H918" s="406"/>
      <c r="I918" s="406"/>
      <c r="J918" s="406"/>
      <c r="K918" s="406"/>
      <c r="L918" s="123"/>
      <c r="M918" s="419" t="s">
        <v>329</v>
      </c>
      <c r="N918" s="422" t="s">
        <v>330</v>
      </c>
      <c r="O918" s="422"/>
      <c r="P918" s="422"/>
      <c r="Q918" s="422"/>
      <c r="R918" s="423"/>
      <c r="S918" s="426" t="s">
        <v>331</v>
      </c>
      <c r="T918" s="423"/>
      <c r="U918" s="430" t="s">
        <v>1473</v>
      </c>
    </row>
    <row r="919" spans="1:21" s="67" customFormat="1" ht="22.5" customHeight="1">
      <c r="A919" s="121" t="s">
        <v>1974</v>
      </c>
      <c r="B919" s="417"/>
      <c r="C919" s="406" t="s">
        <v>332</v>
      </c>
      <c r="D919" s="406"/>
      <c r="E919" s="407"/>
      <c r="F919" s="122">
        <v>2</v>
      </c>
      <c r="G919" s="408" t="s">
        <v>333</v>
      </c>
      <c r="H919" s="406"/>
      <c r="I919" s="409" t="s">
        <v>334</v>
      </c>
      <c r="J919" s="410"/>
      <c r="K919" s="411"/>
      <c r="L919" s="123"/>
      <c r="M919" s="420"/>
      <c r="N919" s="424"/>
      <c r="O919" s="424"/>
      <c r="P919" s="424"/>
      <c r="Q919" s="424"/>
      <c r="R919" s="425"/>
      <c r="S919" s="427"/>
      <c r="T919" s="425"/>
      <c r="U919" s="431"/>
    </row>
    <row r="920" spans="1:21" s="67" customFormat="1" ht="41.25" thickBot="1">
      <c r="A920" s="121" t="s">
        <v>1975</v>
      </c>
      <c r="B920" s="417"/>
      <c r="C920" s="410" t="s">
        <v>335</v>
      </c>
      <c r="D920" s="412"/>
      <c r="E920" s="124" t="s">
        <v>336</v>
      </c>
      <c r="F920" s="125" t="s">
        <v>337</v>
      </c>
      <c r="G920" s="126" t="s">
        <v>338</v>
      </c>
      <c r="H920" s="127" t="s">
        <v>339</v>
      </c>
      <c r="I920" s="125" t="s">
        <v>340</v>
      </c>
      <c r="J920" s="126" t="s">
        <v>1476</v>
      </c>
      <c r="K920" s="125" t="s">
        <v>341</v>
      </c>
      <c r="L920" s="123"/>
      <c r="M920" s="421"/>
      <c r="N920" s="413" t="s">
        <v>342</v>
      </c>
      <c r="O920" s="414"/>
      <c r="P920" s="414"/>
      <c r="Q920" s="414"/>
      <c r="R920" s="128">
        <v>5</v>
      </c>
      <c r="S920" s="428"/>
      <c r="T920" s="429"/>
      <c r="U920" s="432"/>
    </row>
    <row r="921" spans="1:21" s="67" customFormat="1" ht="15.75" customHeight="1">
      <c r="A921" s="121" t="s">
        <v>1976</v>
      </c>
      <c r="B921" s="417"/>
      <c r="C921" s="129">
        <v>1</v>
      </c>
      <c r="D921" s="130" t="s">
        <v>180</v>
      </c>
      <c r="E921" s="131">
        <v>0.5</v>
      </c>
      <c r="F921" s="132">
        <v>1092.8689999999999</v>
      </c>
      <c r="G921" s="133">
        <v>22.066666599999998</v>
      </c>
      <c r="H921" s="134">
        <v>49.525785599999999</v>
      </c>
      <c r="I921" s="135" t="s">
        <v>318</v>
      </c>
      <c r="J921" s="136" t="s">
        <v>318</v>
      </c>
      <c r="K921" s="137" t="s">
        <v>1473</v>
      </c>
      <c r="L921" s="138"/>
      <c r="M921" s="419" t="s">
        <v>343</v>
      </c>
      <c r="N921" s="438"/>
      <c r="O921" s="439"/>
      <c r="P921" s="439"/>
      <c r="Q921" s="439"/>
      <c r="R921" s="440"/>
      <c r="S921" s="426" t="s">
        <v>344</v>
      </c>
      <c r="T921" s="422"/>
      <c r="U921" s="423"/>
    </row>
    <row r="922" spans="1:21" s="67" customFormat="1" ht="15.75" customHeight="1" thickBot="1">
      <c r="A922" s="121" t="s">
        <v>1977</v>
      </c>
      <c r="B922" s="417"/>
      <c r="C922" s="129">
        <v>2</v>
      </c>
      <c r="D922" s="130" t="s">
        <v>181</v>
      </c>
      <c r="E922" s="131">
        <v>0.5</v>
      </c>
      <c r="F922" s="132">
        <v>1353.2324999999998</v>
      </c>
      <c r="G922" s="133">
        <v>29.466666700000001</v>
      </c>
      <c r="H922" s="134">
        <v>45.924179799999997</v>
      </c>
      <c r="I922" s="135" t="s">
        <v>307</v>
      </c>
      <c r="J922" s="136" t="s">
        <v>318</v>
      </c>
      <c r="K922" s="137" t="s">
        <v>1465</v>
      </c>
      <c r="L922" s="138"/>
      <c r="M922" s="420"/>
      <c r="N922" s="441"/>
      <c r="O922" s="442"/>
      <c r="P922" s="139"/>
      <c r="Q922" s="442"/>
      <c r="R922" s="443"/>
      <c r="S922" s="428"/>
      <c r="T922" s="437"/>
      <c r="U922" s="429"/>
    </row>
    <row r="923" spans="1:21" s="67" customFormat="1" ht="15.75" customHeight="1" thickBot="1">
      <c r="A923" s="121" t="s">
        <v>1978</v>
      </c>
      <c r="B923" s="417"/>
      <c r="C923" s="129">
        <v>3</v>
      </c>
      <c r="D923" s="130" t="s">
        <v>1465</v>
      </c>
      <c r="E923" s="131" t="s">
        <v>1465</v>
      </c>
      <c r="F923" s="132" t="s">
        <v>1465</v>
      </c>
      <c r="G923" s="133" t="s">
        <v>1465</v>
      </c>
      <c r="H923" s="134" t="s">
        <v>1465</v>
      </c>
      <c r="I923" s="135" t="s">
        <v>1465</v>
      </c>
      <c r="J923" s="136" t="s">
        <v>1465</v>
      </c>
      <c r="K923" s="137" t="s">
        <v>1465</v>
      </c>
      <c r="L923" s="138"/>
      <c r="M923" s="421"/>
      <c r="N923" s="444"/>
      <c r="O923" s="445"/>
      <c r="P923" s="311"/>
      <c r="Q923" s="446"/>
      <c r="R923" s="447"/>
      <c r="S923" s="448"/>
      <c r="T923" s="448"/>
      <c r="U923" s="449"/>
    </row>
    <row r="924" spans="1:21" s="67" customFormat="1" ht="15.75" customHeight="1">
      <c r="A924" s="121" t="s">
        <v>1979</v>
      </c>
      <c r="B924" s="417"/>
      <c r="C924" s="129">
        <v>4</v>
      </c>
      <c r="D924" s="130" t="s">
        <v>1465</v>
      </c>
      <c r="E924" s="131" t="s">
        <v>1465</v>
      </c>
      <c r="F924" s="132" t="s">
        <v>1465</v>
      </c>
      <c r="G924" s="133" t="s">
        <v>1465</v>
      </c>
      <c r="H924" s="134" t="s">
        <v>1465</v>
      </c>
      <c r="I924" s="135" t="s">
        <v>1465</v>
      </c>
      <c r="J924" s="136" t="s">
        <v>1465</v>
      </c>
      <c r="K924" s="137" t="s">
        <v>1465</v>
      </c>
      <c r="L924" s="138"/>
      <c r="M924" s="419" t="s">
        <v>346</v>
      </c>
      <c r="N924" s="376" t="s">
        <v>347</v>
      </c>
      <c r="O924" s="376"/>
      <c r="P924" s="376"/>
      <c r="Q924" s="376"/>
      <c r="R924" s="376"/>
      <c r="S924" s="450"/>
      <c r="T924" s="450"/>
      <c r="U924" s="451"/>
    </row>
    <row r="925" spans="1:21" s="67" customFormat="1" ht="24.75" customHeight="1">
      <c r="A925" s="121" t="s">
        <v>1980</v>
      </c>
      <c r="B925" s="417"/>
      <c r="C925" s="129">
        <v>5</v>
      </c>
      <c r="D925" s="130" t="s">
        <v>1465</v>
      </c>
      <c r="E925" s="131" t="s">
        <v>1465</v>
      </c>
      <c r="F925" s="132" t="s">
        <v>1465</v>
      </c>
      <c r="G925" s="133" t="s">
        <v>1465</v>
      </c>
      <c r="H925" s="134" t="s">
        <v>1465</v>
      </c>
      <c r="I925" s="135" t="s">
        <v>1465</v>
      </c>
      <c r="J925" s="136" t="s">
        <v>1465</v>
      </c>
      <c r="K925" s="137" t="s">
        <v>1465</v>
      </c>
      <c r="L925" s="138"/>
      <c r="M925" s="420"/>
      <c r="N925" s="376" t="s">
        <v>348</v>
      </c>
      <c r="O925" s="376"/>
      <c r="P925" s="126" t="s">
        <v>1482</v>
      </c>
      <c r="Q925" s="376" t="s">
        <v>349</v>
      </c>
      <c r="R925" s="376"/>
      <c r="S925" s="450"/>
      <c r="T925" s="450"/>
      <c r="U925" s="451"/>
    </row>
    <row r="926" spans="1:21" s="67" customFormat="1" ht="16.5" customHeight="1" thickBot="1">
      <c r="A926" s="121" t="s">
        <v>1981</v>
      </c>
      <c r="B926" s="417"/>
      <c r="C926" s="140">
        <v>6</v>
      </c>
      <c r="D926" s="141" t="s">
        <v>1465</v>
      </c>
      <c r="E926" s="142" t="s">
        <v>1465</v>
      </c>
      <c r="F926" s="143" t="s">
        <v>1465</v>
      </c>
      <c r="G926" s="144" t="s">
        <v>1465</v>
      </c>
      <c r="H926" s="134" t="s">
        <v>1465</v>
      </c>
      <c r="I926" s="135" t="s">
        <v>1465</v>
      </c>
      <c r="J926" s="136" t="s">
        <v>1465</v>
      </c>
      <c r="K926" s="137" t="s">
        <v>1465</v>
      </c>
      <c r="L926" s="138"/>
      <c r="M926" s="421"/>
      <c r="N926" s="433">
        <v>1</v>
      </c>
      <c r="O926" s="433"/>
      <c r="P926" s="312">
        <v>39.555502799999999</v>
      </c>
      <c r="Q926" s="434">
        <v>47.466394000000001</v>
      </c>
      <c r="R926" s="434"/>
      <c r="S926" s="450"/>
      <c r="T926" s="450"/>
      <c r="U926" s="451"/>
    </row>
    <row r="927" spans="1:21" s="67" customFormat="1" ht="16.5" customHeight="1" thickBot="1">
      <c r="A927" s="121" t="s">
        <v>1982</v>
      </c>
      <c r="B927" s="418"/>
      <c r="C927" s="145"/>
      <c r="D927" s="146"/>
      <c r="E927" s="146"/>
      <c r="F927" s="147"/>
      <c r="G927" s="146"/>
      <c r="H927" s="435" t="s">
        <v>350</v>
      </c>
      <c r="I927" s="435"/>
      <c r="J927" s="435"/>
      <c r="K927" s="148" t="s">
        <v>1473</v>
      </c>
      <c r="L927" s="149"/>
      <c r="M927" s="436"/>
      <c r="N927" s="437"/>
      <c r="O927" s="437"/>
      <c r="P927" s="437"/>
      <c r="Q927" s="437"/>
      <c r="R927" s="429"/>
      <c r="S927" s="452"/>
      <c r="T927" s="452"/>
      <c r="U927" s="453"/>
    </row>
    <row r="928" spans="1:21"/>
    <row r="929" spans="1:21"/>
    <row r="930" spans="1:21" s="66" customFormat="1" ht="24" thickBot="1">
      <c r="A930" s="113">
        <v>27</v>
      </c>
      <c r="B930" s="370" t="s">
        <v>293</v>
      </c>
      <c r="C930" s="370"/>
      <c r="D930" s="370"/>
      <c r="E930" s="83">
        <v>27</v>
      </c>
      <c r="F930" s="84" t="s">
        <v>72</v>
      </c>
      <c r="G930" s="82"/>
      <c r="H930" s="82"/>
      <c r="I930" s="84"/>
      <c r="J930" s="84"/>
      <c r="K930" s="85"/>
      <c r="L930" s="85"/>
      <c r="M930" s="85"/>
      <c r="N930" s="82"/>
      <c r="O930" s="82"/>
      <c r="P930" s="305"/>
      <c r="Q930" s="305"/>
      <c r="R930" s="305"/>
      <c r="S930" s="305"/>
      <c r="T930" s="306"/>
    </row>
    <row r="931" spans="1:21" s="66" customFormat="1" ht="15.75" customHeight="1">
      <c r="A931" s="62"/>
      <c r="B931" s="371" t="s">
        <v>366</v>
      </c>
      <c r="C931" s="88" t="s">
        <v>295</v>
      </c>
      <c r="D931" s="86" t="s">
        <v>296</v>
      </c>
      <c r="E931" s="86"/>
      <c r="F931" s="86" t="s">
        <v>297</v>
      </c>
      <c r="G931" s="87"/>
      <c r="H931" s="374" t="s">
        <v>298</v>
      </c>
      <c r="I931" s="374" t="s">
        <v>299</v>
      </c>
      <c r="J931" s="374" t="s">
        <v>300</v>
      </c>
      <c r="K931" s="374" t="s">
        <v>301</v>
      </c>
      <c r="L931" s="388"/>
      <c r="M931" s="374" t="s">
        <v>302</v>
      </c>
      <c r="N931" s="389" t="s">
        <v>303</v>
      </c>
      <c r="O931" s="374" t="s">
        <v>304</v>
      </c>
      <c r="P931" s="392" t="s">
        <v>305</v>
      </c>
      <c r="Q931" s="393"/>
      <c r="R931" s="394" t="s">
        <v>306</v>
      </c>
      <c r="S931" s="395"/>
      <c r="T931" s="395"/>
      <c r="U931" s="396"/>
    </row>
    <row r="932" spans="1:21" s="66" customFormat="1" ht="15.75" customHeight="1">
      <c r="A932" s="62"/>
      <c r="B932" s="372"/>
      <c r="C932" s="380" t="s">
        <v>308</v>
      </c>
      <c r="D932" s="382" t="s">
        <v>43</v>
      </c>
      <c r="E932" s="382" t="s">
        <v>309</v>
      </c>
      <c r="F932" s="382" t="s">
        <v>310</v>
      </c>
      <c r="G932" s="385" t="s">
        <v>311</v>
      </c>
      <c r="H932" s="375"/>
      <c r="I932" s="375"/>
      <c r="J932" s="375"/>
      <c r="K932" s="375"/>
      <c r="L932" s="381"/>
      <c r="M932" s="375"/>
      <c r="N932" s="390"/>
      <c r="O932" s="375"/>
      <c r="P932" s="376" t="s">
        <v>312</v>
      </c>
      <c r="Q932" s="403" t="s">
        <v>313</v>
      </c>
      <c r="R932" s="397"/>
      <c r="S932" s="398"/>
      <c r="T932" s="398"/>
      <c r="U932" s="399"/>
    </row>
    <row r="933" spans="1:21" s="66" customFormat="1" ht="18" customHeight="1">
      <c r="A933" s="62"/>
      <c r="B933" s="372"/>
      <c r="C933" s="381"/>
      <c r="D933" s="383"/>
      <c r="E933" s="383"/>
      <c r="F933" s="383"/>
      <c r="G933" s="386"/>
      <c r="H933" s="375"/>
      <c r="I933" s="375"/>
      <c r="J933" s="375"/>
      <c r="K933" s="375"/>
      <c r="L933" s="381"/>
      <c r="M933" s="375"/>
      <c r="N933" s="390"/>
      <c r="O933" s="375"/>
      <c r="P933" s="376"/>
      <c r="Q933" s="404"/>
      <c r="R933" s="397"/>
      <c r="S933" s="398"/>
      <c r="T933" s="398"/>
      <c r="U933" s="399"/>
    </row>
    <row r="934" spans="1:21" s="66" customFormat="1" ht="18" customHeight="1">
      <c r="A934" s="62"/>
      <c r="B934" s="372"/>
      <c r="C934" s="381"/>
      <c r="D934" s="383"/>
      <c r="E934" s="383"/>
      <c r="F934" s="383"/>
      <c r="G934" s="386"/>
      <c r="H934" s="375"/>
      <c r="I934" s="375"/>
      <c r="J934" s="375"/>
      <c r="K934" s="375"/>
      <c r="L934" s="381"/>
      <c r="M934" s="375"/>
      <c r="N934" s="390"/>
      <c r="O934" s="375"/>
      <c r="P934" s="376"/>
      <c r="Q934" s="404"/>
      <c r="R934" s="397"/>
      <c r="S934" s="398"/>
      <c r="T934" s="398"/>
      <c r="U934" s="399"/>
    </row>
    <row r="935" spans="1:21" s="66" customFormat="1" ht="18" customHeight="1">
      <c r="A935" s="62"/>
      <c r="B935" s="372"/>
      <c r="C935" s="381"/>
      <c r="D935" s="383"/>
      <c r="E935" s="383"/>
      <c r="F935" s="383"/>
      <c r="G935" s="386"/>
      <c r="H935" s="375"/>
      <c r="I935" s="375"/>
      <c r="J935" s="375"/>
      <c r="K935" s="375"/>
      <c r="L935" s="381"/>
      <c r="M935" s="375"/>
      <c r="N935" s="390"/>
      <c r="O935" s="375"/>
      <c r="P935" s="376"/>
      <c r="Q935" s="404"/>
      <c r="R935" s="397"/>
      <c r="S935" s="398"/>
      <c r="T935" s="398"/>
      <c r="U935" s="399"/>
    </row>
    <row r="936" spans="1:21" s="66" customFormat="1" ht="18" customHeight="1">
      <c r="A936" s="62"/>
      <c r="B936" s="372"/>
      <c r="C936" s="381"/>
      <c r="D936" s="383"/>
      <c r="E936" s="383"/>
      <c r="F936" s="383"/>
      <c r="G936" s="386"/>
      <c r="H936" s="375"/>
      <c r="I936" s="375"/>
      <c r="J936" s="375"/>
      <c r="K936" s="375"/>
      <c r="L936" s="381"/>
      <c r="M936" s="375"/>
      <c r="N936" s="390"/>
      <c r="O936" s="375"/>
      <c r="P936" s="376"/>
      <c r="Q936" s="404"/>
      <c r="R936" s="397"/>
      <c r="S936" s="398"/>
      <c r="T936" s="398"/>
      <c r="U936" s="399"/>
    </row>
    <row r="937" spans="1:21" s="66" customFormat="1" ht="15" customHeight="1">
      <c r="A937" s="62"/>
      <c r="B937" s="373"/>
      <c r="C937" s="375"/>
      <c r="D937" s="384"/>
      <c r="E937" s="384"/>
      <c r="F937" s="384"/>
      <c r="G937" s="387"/>
      <c r="H937" s="376"/>
      <c r="I937" s="376"/>
      <c r="J937" s="376"/>
      <c r="K937" s="376"/>
      <c r="L937" s="375"/>
      <c r="M937" s="376"/>
      <c r="N937" s="391"/>
      <c r="O937" s="376"/>
      <c r="P937" s="376"/>
      <c r="Q937" s="405"/>
      <c r="R937" s="400"/>
      <c r="S937" s="401"/>
      <c r="T937" s="401"/>
      <c r="U937" s="402"/>
    </row>
    <row r="938" spans="1:21" s="66" customFormat="1" ht="12.75" hidden="1" customHeight="1">
      <c r="A938" s="62"/>
      <c r="B938" s="89"/>
      <c r="C938" s="90"/>
      <c r="D938" s="90"/>
      <c r="E938" s="90"/>
      <c r="F938" s="90"/>
      <c r="G938" s="90"/>
      <c r="H938" s="90"/>
      <c r="I938" s="90"/>
      <c r="J938" s="90"/>
      <c r="K938" s="90"/>
      <c r="L938" s="90"/>
      <c r="M938" s="90"/>
      <c r="N938" s="90"/>
      <c r="O938" s="90"/>
      <c r="P938" s="90"/>
      <c r="Q938" s="90"/>
      <c r="R938" s="90"/>
      <c r="S938" s="90"/>
      <c r="T938" s="91"/>
      <c r="U938" s="92"/>
    </row>
    <row r="939" spans="1:21" s="103" customFormat="1" ht="84.75" customHeight="1">
      <c r="A939" s="93" t="s">
        <v>1983</v>
      </c>
      <c r="B939" s="150">
        <v>1</v>
      </c>
      <c r="C939" s="94" t="s">
        <v>506</v>
      </c>
      <c r="D939" s="94" t="s">
        <v>507</v>
      </c>
      <c r="E939" s="94" t="s">
        <v>644</v>
      </c>
      <c r="F939" s="94" t="s">
        <v>317</v>
      </c>
      <c r="G939" s="95">
        <v>0.5</v>
      </c>
      <c r="H939" s="95" t="s">
        <v>318</v>
      </c>
      <c r="I939" s="96" t="s">
        <v>183</v>
      </c>
      <c r="J939" s="97">
        <v>40443</v>
      </c>
      <c r="K939" s="98">
        <v>2</v>
      </c>
      <c r="L939" s="99">
        <v>271</v>
      </c>
      <c r="M939" s="97">
        <v>40926</v>
      </c>
      <c r="N939" s="100">
        <v>14.1333333</v>
      </c>
      <c r="O939" s="105">
        <v>627.24</v>
      </c>
      <c r="P939" s="101">
        <v>313.62</v>
      </c>
      <c r="Q939" s="102">
        <v>313.62</v>
      </c>
      <c r="R939" s="377"/>
      <c r="S939" s="378"/>
      <c r="T939" s="378"/>
      <c r="U939" s="379"/>
    </row>
    <row r="940" spans="1:21" s="103" customFormat="1" ht="60" customHeight="1">
      <c r="A940" s="93" t="s">
        <v>1984</v>
      </c>
      <c r="B940" s="150">
        <v>2</v>
      </c>
      <c r="C940" s="151" t="s">
        <v>645</v>
      </c>
      <c r="D940" s="151" t="s">
        <v>646</v>
      </c>
      <c r="E940" s="151" t="s">
        <v>647</v>
      </c>
      <c r="F940" s="151" t="s">
        <v>354</v>
      </c>
      <c r="G940" s="95">
        <v>1</v>
      </c>
      <c r="H940" s="95" t="s">
        <v>318</v>
      </c>
      <c r="I940" s="96" t="s">
        <v>183</v>
      </c>
      <c r="J940" s="97">
        <v>40878</v>
      </c>
      <c r="K940" s="98">
        <v>1.5</v>
      </c>
      <c r="L940" s="99">
        <v>272</v>
      </c>
      <c r="M940" s="97">
        <v>41123</v>
      </c>
      <c r="N940" s="100">
        <v>6.7</v>
      </c>
      <c r="O940" s="105">
        <v>139.82</v>
      </c>
      <c r="P940" s="101">
        <v>139.82</v>
      </c>
      <c r="Q940" s="102">
        <v>139.82</v>
      </c>
      <c r="R940" s="377"/>
      <c r="S940" s="378"/>
      <c r="T940" s="378"/>
      <c r="U940" s="379"/>
    </row>
    <row r="941" spans="1:21" s="103" customFormat="1" ht="141" customHeight="1">
      <c r="A941" s="93" t="s">
        <v>1985</v>
      </c>
      <c r="B941" s="104">
        <v>3</v>
      </c>
      <c r="C941" s="94" t="s">
        <v>513</v>
      </c>
      <c r="D941" s="94" t="s">
        <v>648</v>
      </c>
      <c r="E941" s="94" t="s">
        <v>649</v>
      </c>
      <c r="F941" s="94" t="s">
        <v>317</v>
      </c>
      <c r="G941" s="95">
        <v>0.33</v>
      </c>
      <c r="H941" s="95" t="s">
        <v>318</v>
      </c>
      <c r="I941" s="96" t="s">
        <v>183</v>
      </c>
      <c r="J941" s="97">
        <v>41682</v>
      </c>
      <c r="K941" s="98">
        <v>3.5666666999999999</v>
      </c>
      <c r="L941" s="99">
        <v>273</v>
      </c>
      <c r="M941" s="97">
        <v>42009</v>
      </c>
      <c r="N941" s="100">
        <v>7.3666666000000003</v>
      </c>
      <c r="O941" s="105">
        <v>530.65</v>
      </c>
      <c r="P941" s="101">
        <v>175.11449999999999</v>
      </c>
      <c r="Q941" s="102">
        <v>175.11449999999999</v>
      </c>
      <c r="R941" s="377"/>
      <c r="S941" s="378"/>
      <c r="T941" s="378"/>
      <c r="U941" s="379"/>
    </row>
    <row r="942" spans="1:21" s="103" customFormat="1" ht="99.75" customHeight="1">
      <c r="A942" s="93" t="s">
        <v>1986</v>
      </c>
      <c r="B942" s="152">
        <v>4</v>
      </c>
      <c r="C942" s="153" t="s">
        <v>473</v>
      </c>
      <c r="D942" s="153" t="s">
        <v>650</v>
      </c>
      <c r="E942" s="153" t="s">
        <v>651</v>
      </c>
      <c r="F942" s="153" t="s">
        <v>354</v>
      </c>
      <c r="G942" s="95">
        <v>1</v>
      </c>
      <c r="H942" s="95" t="s">
        <v>318</v>
      </c>
      <c r="I942" s="96" t="s">
        <v>182</v>
      </c>
      <c r="J942" s="97">
        <v>36830</v>
      </c>
      <c r="K942" s="98" t="s">
        <v>1465</v>
      </c>
      <c r="L942" s="99">
        <v>274</v>
      </c>
      <c r="M942" s="97">
        <v>36937</v>
      </c>
      <c r="N942" s="100">
        <v>3.6</v>
      </c>
      <c r="O942" s="105">
        <v>927.1</v>
      </c>
      <c r="P942" s="101">
        <v>927.1</v>
      </c>
      <c r="Q942" s="102">
        <v>927.1</v>
      </c>
      <c r="R942" s="377"/>
      <c r="S942" s="378"/>
      <c r="T942" s="378"/>
      <c r="U942" s="379"/>
    </row>
    <row r="943" spans="1:21" s="103" customFormat="1" ht="82.5" customHeight="1">
      <c r="A943" s="93" t="s">
        <v>1987</v>
      </c>
      <c r="B943" s="152">
        <v>5</v>
      </c>
      <c r="C943" s="153" t="s">
        <v>473</v>
      </c>
      <c r="D943" s="153" t="s">
        <v>652</v>
      </c>
      <c r="E943" s="153" t="s">
        <v>653</v>
      </c>
      <c r="F943" s="153" t="s">
        <v>317</v>
      </c>
      <c r="G943" s="95">
        <v>0.8</v>
      </c>
      <c r="H943" s="95" t="s">
        <v>318</v>
      </c>
      <c r="I943" s="96" t="s">
        <v>182</v>
      </c>
      <c r="J943" s="97">
        <v>39461</v>
      </c>
      <c r="K943" s="98">
        <v>7.9</v>
      </c>
      <c r="L943" s="99">
        <v>275</v>
      </c>
      <c r="M943" s="97">
        <v>40307</v>
      </c>
      <c r="N943" s="100">
        <v>20.3333333</v>
      </c>
      <c r="O943" s="105">
        <v>1625.25</v>
      </c>
      <c r="P943" s="101">
        <v>1300.2</v>
      </c>
      <c r="Q943" s="102">
        <v>1300.2</v>
      </c>
      <c r="R943" s="377"/>
      <c r="S943" s="378"/>
      <c r="T943" s="378"/>
      <c r="U943" s="379"/>
    </row>
    <row r="944" spans="1:21" s="103" customFormat="1" ht="82.5" customHeight="1">
      <c r="A944" s="93" t="s">
        <v>1988</v>
      </c>
      <c r="B944" s="152">
        <v>6</v>
      </c>
      <c r="C944" s="153" t="s">
        <v>473</v>
      </c>
      <c r="D944" s="153" t="s">
        <v>654</v>
      </c>
      <c r="E944" s="153" t="s">
        <v>655</v>
      </c>
      <c r="F944" s="153" t="s">
        <v>317</v>
      </c>
      <c r="G944" s="95">
        <v>0.1</v>
      </c>
      <c r="H944" s="95" t="s">
        <v>318</v>
      </c>
      <c r="I944" s="96" t="s">
        <v>182</v>
      </c>
      <c r="J944" s="97">
        <v>39827</v>
      </c>
      <c r="K944" s="98">
        <v>16.2</v>
      </c>
      <c r="L944" s="99">
        <v>276</v>
      </c>
      <c r="M944" s="97">
        <v>40659</v>
      </c>
      <c r="N944" s="100">
        <v>11.566666700000001</v>
      </c>
      <c r="O944" s="105">
        <v>411.97</v>
      </c>
      <c r="P944" s="101">
        <v>41.197000000000003</v>
      </c>
      <c r="Q944" s="102">
        <v>41.197000000000003</v>
      </c>
      <c r="R944" s="377"/>
      <c r="S944" s="378"/>
      <c r="T944" s="378"/>
      <c r="U944" s="379"/>
    </row>
    <row r="945" spans="1:21" s="103" customFormat="1" ht="15.75" customHeight="1">
      <c r="A945" s="93" t="s">
        <v>1989</v>
      </c>
      <c r="B945" s="152">
        <v>7</v>
      </c>
      <c r="C945" s="153"/>
      <c r="D945" s="153"/>
      <c r="E945" s="153"/>
      <c r="F945" s="153"/>
      <c r="G945" s="95"/>
      <c r="H945" s="95"/>
      <c r="I945" s="96"/>
      <c r="J945" s="97"/>
      <c r="K945" s="98" t="s">
        <v>1465</v>
      </c>
      <c r="L945" s="99">
        <v>277</v>
      </c>
      <c r="M945" s="97"/>
      <c r="N945" s="100" t="s">
        <v>1465</v>
      </c>
      <c r="O945" s="105"/>
      <c r="P945" s="106" t="s">
        <v>1465</v>
      </c>
      <c r="Q945" s="102" t="s">
        <v>1465</v>
      </c>
      <c r="R945" s="377"/>
      <c r="S945" s="378"/>
      <c r="T945" s="378"/>
      <c r="U945" s="379"/>
    </row>
    <row r="946" spans="1:21" s="103" customFormat="1" ht="15.75" customHeight="1">
      <c r="A946" s="93" t="s">
        <v>1990</v>
      </c>
      <c r="B946" s="152">
        <v>8</v>
      </c>
      <c r="C946" s="153"/>
      <c r="D946" s="153"/>
      <c r="E946" s="153"/>
      <c r="F946" s="153"/>
      <c r="G946" s="95"/>
      <c r="H946" s="95"/>
      <c r="I946" s="96"/>
      <c r="J946" s="97"/>
      <c r="K946" s="98" t="s">
        <v>1465</v>
      </c>
      <c r="L946" s="99">
        <v>278</v>
      </c>
      <c r="M946" s="97"/>
      <c r="N946" s="100" t="s">
        <v>1465</v>
      </c>
      <c r="O946" s="107"/>
      <c r="P946" s="106" t="s">
        <v>1465</v>
      </c>
      <c r="Q946" s="102" t="s">
        <v>1465</v>
      </c>
      <c r="R946" s="377"/>
      <c r="S946" s="378"/>
      <c r="T946" s="378"/>
      <c r="U946" s="379"/>
    </row>
    <row r="947" spans="1:21" s="103" customFormat="1" ht="15.75" customHeight="1">
      <c r="A947" s="93" t="s">
        <v>1991</v>
      </c>
      <c r="B947" s="152">
        <v>9</v>
      </c>
      <c r="C947" s="153"/>
      <c r="D947" s="153"/>
      <c r="E947" s="153"/>
      <c r="F947" s="153"/>
      <c r="G947" s="95"/>
      <c r="H947" s="95"/>
      <c r="I947" s="96"/>
      <c r="J947" s="97"/>
      <c r="K947" s="98" t="s">
        <v>1465</v>
      </c>
      <c r="L947" s="99">
        <v>279</v>
      </c>
      <c r="M947" s="97"/>
      <c r="N947" s="100" t="s">
        <v>1465</v>
      </c>
      <c r="O947" s="107"/>
      <c r="P947" s="106" t="s">
        <v>1465</v>
      </c>
      <c r="Q947" s="102" t="s">
        <v>1465</v>
      </c>
      <c r="R947" s="377"/>
      <c r="S947" s="378"/>
      <c r="T947" s="378"/>
      <c r="U947" s="379"/>
    </row>
    <row r="948" spans="1:21" s="103" customFormat="1" ht="15.75" customHeight="1">
      <c r="A948" s="93" t="s">
        <v>1992</v>
      </c>
      <c r="B948" s="152">
        <v>10</v>
      </c>
      <c r="C948" s="153"/>
      <c r="D948" s="153"/>
      <c r="E948" s="153"/>
      <c r="F948" s="153"/>
      <c r="G948" s="95"/>
      <c r="H948" s="95"/>
      <c r="I948" s="96"/>
      <c r="J948" s="97"/>
      <c r="K948" s="98" t="s">
        <v>1465</v>
      </c>
      <c r="L948" s="99">
        <v>280</v>
      </c>
      <c r="M948" s="97"/>
      <c r="N948" s="100" t="s">
        <v>1465</v>
      </c>
      <c r="O948" s="107"/>
      <c r="P948" s="106" t="s">
        <v>1465</v>
      </c>
      <c r="Q948" s="102" t="s">
        <v>1465</v>
      </c>
      <c r="R948" s="377"/>
      <c r="S948" s="378"/>
      <c r="T948" s="378"/>
      <c r="U948" s="379"/>
    </row>
    <row r="949" spans="1:21" s="66" customFormat="1" ht="16.5" hidden="1" customHeight="1" thickBot="1">
      <c r="A949" s="62"/>
      <c r="B949" s="108"/>
      <c r="C949" s="109"/>
      <c r="D949" s="109"/>
      <c r="E949" s="109"/>
      <c r="F949" s="109"/>
      <c r="G949" s="109"/>
      <c r="H949" s="109"/>
      <c r="I949" s="109"/>
      <c r="J949" s="109"/>
      <c r="K949" s="109"/>
      <c r="L949" s="109"/>
      <c r="M949" s="109"/>
      <c r="N949" s="110"/>
      <c r="O949" s="109"/>
      <c r="P949" s="109"/>
      <c r="Q949" s="110"/>
      <c r="R949" s="109"/>
      <c r="S949" s="109"/>
      <c r="T949" s="111"/>
      <c r="U949" s="112"/>
    </row>
    <row r="950" spans="1:21" s="79" customFormat="1" ht="17.25" customHeight="1" thickBot="1">
      <c r="A950" s="113"/>
      <c r="B950" s="114"/>
      <c r="C950" s="115"/>
      <c r="D950" s="115"/>
      <c r="E950" s="115"/>
      <c r="F950" s="115"/>
      <c r="G950" s="115"/>
      <c r="H950" s="115"/>
      <c r="I950" s="115"/>
      <c r="J950" s="115"/>
      <c r="K950" s="115"/>
      <c r="L950" s="115"/>
      <c r="M950" s="115"/>
      <c r="N950" s="116"/>
      <c r="O950" s="115"/>
      <c r="P950" s="115"/>
      <c r="Q950" s="117"/>
      <c r="R950" s="117"/>
      <c r="S950" s="118"/>
      <c r="T950" s="119"/>
      <c r="U950" s="120"/>
    </row>
    <row r="951" spans="1:21" ht="17.25" customHeight="1">
      <c r="B951" s="308"/>
      <c r="C951" s="308"/>
      <c r="D951" s="308"/>
      <c r="E951" s="308"/>
      <c r="F951" s="308"/>
      <c r="G951" s="309"/>
      <c r="H951" s="309"/>
      <c r="I951" s="309"/>
      <c r="J951" s="309"/>
      <c r="K951" s="309"/>
      <c r="L951" s="309"/>
      <c r="M951" s="309"/>
      <c r="N951" s="309"/>
      <c r="O951" s="309"/>
      <c r="P951" s="309"/>
      <c r="Q951" s="309"/>
      <c r="R951" s="309"/>
      <c r="S951" s="309"/>
      <c r="T951" s="309"/>
      <c r="U951" s="309"/>
    </row>
    <row r="952" spans="1:21" s="66" customFormat="1" ht="16.5" customHeight="1" thickBot="1">
      <c r="A952" s="62"/>
      <c r="B952" s="415" t="s">
        <v>326</v>
      </c>
      <c r="C952" s="415"/>
      <c r="D952" s="415"/>
      <c r="E952" s="415"/>
      <c r="F952" s="415"/>
      <c r="G952" s="415"/>
      <c r="H952" s="415"/>
      <c r="I952" s="415"/>
      <c r="J952" s="415"/>
      <c r="K952" s="415"/>
      <c r="L952" s="415"/>
      <c r="M952" s="415"/>
      <c r="N952" s="415"/>
      <c r="O952" s="415"/>
      <c r="P952" s="415"/>
      <c r="Q952" s="415"/>
      <c r="R952" s="415"/>
      <c r="S952" s="415"/>
      <c r="T952" s="415"/>
      <c r="U952" s="415"/>
    </row>
    <row r="953" spans="1:21" s="67" customFormat="1" ht="22.5" customHeight="1">
      <c r="A953" s="121" t="s">
        <v>1993</v>
      </c>
      <c r="B953" s="416" t="s">
        <v>327</v>
      </c>
      <c r="C953" s="406" t="s">
        <v>328</v>
      </c>
      <c r="D953" s="406"/>
      <c r="E953" s="406"/>
      <c r="F953" s="406"/>
      <c r="G953" s="406"/>
      <c r="H953" s="406"/>
      <c r="I953" s="406"/>
      <c r="J953" s="406"/>
      <c r="K953" s="406"/>
      <c r="L953" s="123"/>
      <c r="M953" s="419" t="s">
        <v>329</v>
      </c>
      <c r="N953" s="422" t="s">
        <v>330</v>
      </c>
      <c r="O953" s="422"/>
      <c r="P953" s="422"/>
      <c r="Q953" s="422"/>
      <c r="R953" s="423"/>
      <c r="S953" s="426" t="s">
        <v>331</v>
      </c>
      <c r="T953" s="423"/>
      <c r="U953" s="430" t="s">
        <v>1473</v>
      </c>
    </row>
    <row r="954" spans="1:21" s="67" customFormat="1" ht="22.5" customHeight="1">
      <c r="A954" s="121" t="s">
        <v>1994</v>
      </c>
      <c r="B954" s="417"/>
      <c r="C954" s="406" t="s">
        <v>332</v>
      </c>
      <c r="D954" s="406"/>
      <c r="E954" s="407"/>
      <c r="F954" s="122">
        <v>2</v>
      </c>
      <c r="G954" s="408" t="s">
        <v>333</v>
      </c>
      <c r="H954" s="406"/>
      <c r="I954" s="409" t="s">
        <v>334</v>
      </c>
      <c r="J954" s="410"/>
      <c r="K954" s="411"/>
      <c r="L954" s="123"/>
      <c r="M954" s="420"/>
      <c r="N954" s="424"/>
      <c r="O954" s="424"/>
      <c r="P954" s="424"/>
      <c r="Q954" s="424"/>
      <c r="R954" s="425"/>
      <c r="S954" s="427"/>
      <c r="T954" s="425"/>
      <c r="U954" s="431"/>
    </row>
    <row r="955" spans="1:21" s="67" customFormat="1" ht="41.25" thickBot="1">
      <c r="A955" s="121" t="s">
        <v>1995</v>
      </c>
      <c r="B955" s="417"/>
      <c r="C955" s="410" t="s">
        <v>335</v>
      </c>
      <c r="D955" s="412"/>
      <c r="E955" s="124" t="s">
        <v>336</v>
      </c>
      <c r="F955" s="125" t="s">
        <v>337</v>
      </c>
      <c r="G955" s="126" t="s">
        <v>338</v>
      </c>
      <c r="H955" s="127" t="s">
        <v>339</v>
      </c>
      <c r="I955" s="125" t="s">
        <v>340</v>
      </c>
      <c r="J955" s="126" t="s">
        <v>1476</v>
      </c>
      <c r="K955" s="125" t="s">
        <v>341</v>
      </c>
      <c r="L955" s="123"/>
      <c r="M955" s="421"/>
      <c r="N955" s="413" t="s">
        <v>342</v>
      </c>
      <c r="O955" s="414"/>
      <c r="P955" s="414"/>
      <c r="Q955" s="414"/>
      <c r="R955" s="128">
        <v>6</v>
      </c>
      <c r="S955" s="428"/>
      <c r="T955" s="429"/>
      <c r="U955" s="432"/>
    </row>
    <row r="956" spans="1:21" s="67" customFormat="1" ht="15.75" customHeight="1">
      <c r="A956" s="121" t="s">
        <v>1996</v>
      </c>
      <c r="B956" s="417"/>
      <c r="C956" s="129">
        <v>1</v>
      </c>
      <c r="D956" s="130" t="s">
        <v>182</v>
      </c>
      <c r="E956" s="131">
        <v>0.5</v>
      </c>
      <c r="F956" s="132">
        <v>2268.4970000000003</v>
      </c>
      <c r="G956" s="133">
        <v>35.5</v>
      </c>
      <c r="H956" s="134">
        <v>63.901323900000001</v>
      </c>
      <c r="I956" s="135" t="s">
        <v>318</v>
      </c>
      <c r="J956" s="136" t="s">
        <v>318</v>
      </c>
      <c r="K956" s="137" t="s">
        <v>1473</v>
      </c>
      <c r="L956" s="138"/>
      <c r="M956" s="419" t="s">
        <v>343</v>
      </c>
      <c r="N956" s="438"/>
      <c r="O956" s="439"/>
      <c r="P956" s="439"/>
      <c r="Q956" s="439"/>
      <c r="R956" s="440"/>
      <c r="S956" s="426" t="s">
        <v>344</v>
      </c>
      <c r="T956" s="422"/>
      <c r="U956" s="423"/>
    </row>
    <row r="957" spans="1:21" s="67" customFormat="1" ht="15.75" customHeight="1" thickBot="1">
      <c r="A957" s="121" t="s">
        <v>1997</v>
      </c>
      <c r="B957" s="417"/>
      <c r="C957" s="129">
        <v>2</v>
      </c>
      <c r="D957" s="130" t="s">
        <v>183</v>
      </c>
      <c r="E957" s="131">
        <v>0.5</v>
      </c>
      <c r="F957" s="132">
        <v>628.55449999999996</v>
      </c>
      <c r="G957" s="133">
        <v>28.199999900000002</v>
      </c>
      <c r="H957" s="134">
        <v>22.289166699999999</v>
      </c>
      <c r="I957" s="135" t="s">
        <v>307</v>
      </c>
      <c r="J957" s="136" t="s">
        <v>318</v>
      </c>
      <c r="K957" s="137" t="s">
        <v>1465</v>
      </c>
      <c r="L957" s="138"/>
      <c r="M957" s="420"/>
      <c r="N957" s="441"/>
      <c r="O957" s="442"/>
      <c r="P957" s="139"/>
      <c r="Q957" s="442"/>
      <c r="R957" s="443"/>
      <c r="S957" s="428"/>
      <c r="T957" s="437"/>
      <c r="U957" s="429"/>
    </row>
    <row r="958" spans="1:21" s="67" customFormat="1" ht="15.75" customHeight="1" thickBot="1">
      <c r="A958" s="121" t="s">
        <v>1998</v>
      </c>
      <c r="B958" s="417"/>
      <c r="C958" s="129">
        <v>3</v>
      </c>
      <c r="D958" s="130" t="s">
        <v>1465</v>
      </c>
      <c r="E958" s="131" t="s">
        <v>1465</v>
      </c>
      <c r="F958" s="132" t="s">
        <v>1465</v>
      </c>
      <c r="G958" s="133" t="s">
        <v>1465</v>
      </c>
      <c r="H958" s="134" t="s">
        <v>1465</v>
      </c>
      <c r="I958" s="135" t="s">
        <v>1465</v>
      </c>
      <c r="J958" s="136" t="s">
        <v>1465</v>
      </c>
      <c r="K958" s="137" t="s">
        <v>1465</v>
      </c>
      <c r="L958" s="138"/>
      <c r="M958" s="421"/>
      <c r="N958" s="444"/>
      <c r="O958" s="445"/>
      <c r="P958" s="311"/>
      <c r="Q958" s="446"/>
      <c r="R958" s="447"/>
      <c r="S958" s="448"/>
      <c r="T958" s="448"/>
      <c r="U958" s="449"/>
    </row>
    <row r="959" spans="1:21" s="67" customFormat="1" ht="15.75" customHeight="1">
      <c r="A959" s="121" t="s">
        <v>1999</v>
      </c>
      <c r="B959" s="417"/>
      <c r="C959" s="129">
        <v>4</v>
      </c>
      <c r="D959" s="130" t="s">
        <v>1465</v>
      </c>
      <c r="E959" s="131" t="s">
        <v>1465</v>
      </c>
      <c r="F959" s="132" t="s">
        <v>1465</v>
      </c>
      <c r="G959" s="133" t="s">
        <v>1465</v>
      </c>
      <c r="H959" s="134" t="s">
        <v>1465</v>
      </c>
      <c r="I959" s="135" t="s">
        <v>1465</v>
      </c>
      <c r="J959" s="136" t="s">
        <v>1465</v>
      </c>
      <c r="K959" s="137" t="s">
        <v>1465</v>
      </c>
      <c r="L959" s="138"/>
      <c r="M959" s="419" t="s">
        <v>346</v>
      </c>
      <c r="N959" s="376" t="s">
        <v>347</v>
      </c>
      <c r="O959" s="376"/>
      <c r="P959" s="376"/>
      <c r="Q959" s="376"/>
      <c r="R959" s="376"/>
      <c r="S959" s="450"/>
      <c r="T959" s="450"/>
      <c r="U959" s="451"/>
    </row>
    <row r="960" spans="1:21" s="67" customFormat="1" ht="24.75" customHeight="1">
      <c r="A960" s="121" t="s">
        <v>2000</v>
      </c>
      <c r="B960" s="417"/>
      <c r="C960" s="129">
        <v>5</v>
      </c>
      <c r="D960" s="130" t="s">
        <v>1465</v>
      </c>
      <c r="E960" s="131" t="s">
        <v>1465</v>
      </c>
      <c r="F960" s="132" t="s">
        <v>1465</v>
      </c>
      <c r="G960" s="133" t="s">
        <v>1465</v>
      </c>
      <c r="H960" s="134" t="s">
        <v>1465</v>
      </c>
      <c r="I960" s="135" t="s">
        <v>1465</v>
      </c>
      <c r="J960" s="136" t="s">
        <v>1465</v>
      </c>
      <c r="K960" s="137" t="s">
        <v>1465</v>
      </c>
      <c r="L960" s="138"/>
      <c r="M960" s="420"/>
      <c r="N960" s="376" t="s">
        <v>348</v>
      </c>
      <c r="O960" s="376"/>
      <c r="P960" s="126" t="s">
        <v>1482</v>
      </c>
      <c r="Q960" s="376" t="s">
        <v>349</v>
      </c>
      <c r="R960" s="376"/>
      <c r="S960" s="450"/>
      <c r="T960" s="450"/>
      <c r="U960" s="451"/>
    </row>
    <row r="961" spans="1:21" s="67" customFormat="1" ht="16.5" customHeight="1" thickBot="1">
      <c r="A961" s="121" t="s">
        <v>2001</v>
      </c>
      <c r="B961" s="417"/>
      <c r="C961" s="140">
        <v>6</v>
      </c>
      <c r="D961" s="141" t="s">
        <v>1465</v>
      </c>
      <c r="E961" s="142" t="s">
        <v>1465</v>
      </c>
      <c r="F961" s="143" t="s">
        <v>1465</v>
      </c>
      <c r="G961" s="144" t="s">
        <v>1465</v>
      </c>
      <c r="H961" s="134" t="s">
        <v>1465</v>
      </c>
      <c r="I961" s="135" t="s">
        <v>1465</v>
      </c>
      <c r="J961" s="136" t="s">
        <v>1465</v>
      </c>
      <c r="K961" s="137" t="s">
        <v>1465</v>
      </c>
      <c r="L961" s="138"/>
      <c r="M961" s="421"/>
      <c r="N961" s="433">
        <v>1</v>
      </c>
      <c r="O961" s="433"/>
      <c r="P961" s="312">
        <v>39.555502799999999</v>
      </c>
      <c r="Q961" s="434">
        <v>45.479615500000001</v>
      </c>
      <c r="R961" s="434"/>
      <c r="S961" s="450"/>
      <c r="T961" s="450"/>
      <c r="U961" s="451"/>
    </row>
    <row r="962" spans="1:21" s="67" customFormat="1" ht="16.5" customHeight="1" thickBot="1">
      <c r="A962" s="121" t="s">
        <v>2002</v>
      </c>
      <c r="B962" s="418"/>
      <c r="C962" s="145"/>
      <c r="D962" s="146"/>
      <c r="E962" s="146"/>
      <c r="F962" s="147"/>
      <c r="G962" s="146"/>
      <c r="H962" s="435" t="s">
        <v>350</v>
      </c>
      <c r="I962" s="435"/>
      <c r="J962" s="435"/>
      <c r="K962" s="148" t="s">
        <v>1473</v>
      </c>
      <c r="L962" s="149"/>
      <c r="M962" s="436"/>
      <c r="N962" s="437"/>
      <c r="O962" s="437"/>
      <c r="P962" s="437"/>
      <c r="Q962" s="437"/>
      <c r="R962" s="429"/>
      <c r="S962" s="452"/>
      <c r="T962" s="452"/>
      <c r="U962" s="453"/>
    </row>
    <row r="963" spans="1:21"/>
    <row r="964" spans="1:21"/>
    <row r="965" spans="1:21" s="66" customFormat="1" ht="24" thickBot="1">
      <c r="A965" s="113">
        <v>28</v>
      </c>
      <c r="B965" s="370" t="s">
        <v>293</v>
      </c>
      <c r="C965" s="370"/>
      <c r="D965" s="370"/>
      <c r="E965" s="83">
        <v>28</v>
      </c>
      <c r="F965" s="84" t="s">
        <v>73</v>
      </c>
      <c r="G965" s="82"/>
      <c r="H965" s="82"/>
      <c r="I965" s="84"/>
      <c r="J965" s="84"/>
      <c r="K965" s="85"/>
      <c r="L965" s="85"/>
      <c r="M965" s="85"/>
      <c r="N965" s="82"/>
      <c r="O965" s="82"/>
      <c r="P965" s="305"/>
      <c r="Q965" s="305"/>
      <c r="R965" s="305"/>
      <c r="S965" s="305"/>
      <c r="T965" s="306"/>
    </row>
    <row r="966" spans="1:21" s="66" customFormat="1" ht="15.75" customHeight="1">
      <c r="A966" s="62"/>
      <c r="B966" s="371" t="s">
        <v>366</v>
      </c>
      <c r="C966" s="88" t="s">
        <v>295</v>
      </c>
      <c r="D966" s="86" t="s">
        <v>296</v>
      </c>
      <c r="E966" s="86"/>
      <c r="F966" s="86" t="s">
        <v>297</v>
      </c>
      <c r="G966" s="87"/>
      <c r="H966" s="374" t="s">
        <v>298</v>
      </c>
      <c r="I966" s="374" t="s">
        <v>299</v>
      </c>
      <c r="J966" s="374" t="s">
        <v>300</v>
      </c>
      <c r="K966" s="374" t="s">
        <v>301</v>
      </c>
      <c r="L966" s="388"/>
      <c r="M966" s="374" t="s">
        <v>302</v>
      </c>
      <c r="N966" s="389" t="s">
        <v>303</v>
      </c>
      <c r="O966" s="374" t="s">
        <v>304</v>
      </c>
      <c r="P966" s="392" t="s">
        <v>305</v>
      </c>
      <c r="Q966" s="393"/>
      <c r="R966" s="394" t="s">
        <v>306</v>
      </c>
      <c r="S966" s="395"/>
      <c r="T966" s="395"/>
      <c r="U966" s="396"/>
    </row>
    <row r="967" spans="1:21" s="66" customFormat="1" ht="15.75" customHeight="1">
      <c r="A967" s="62"/>
      <c r="B967" s="372"/>
      <c r="C967" s="380" t="s">
        <v>308</v>
      </c>
      <c r="D967" s="382" t="s">
        <v>43</v>
      </c>
      <c r="E967" s="382" t="s">
        <v>309</v>
      </c>
      <c r="F967" s="382" t="s">
        <v>310</v>
      </c>
      <c r="G967" s="385" t="s">
        <v>311</v>
      </c>
      <c r="H967" s="375"/>
      <c r="I967" s="375"/>
      <c r="J967" s="375"/>
      <c r="K967" s="375"/>
      <c r="L967" s="381"/>
      <c r="M967" s="375"/>
      <c r="N967" s="390"/>
      <c r="O967" s="375"/>
      <c r="P967" s="376" t="s">
        <v>312</v>
      </c>
      <c r="Q967" s="403" t="s">
        <v>313</v>
      </c>
      <c r="R967" s="397"/>
      <c r="S967" s="398"/>
      <c r="T967" s="398"/>
      <c r="U967" s="399"/>
    </row>
    <row r="968" spans="1:21" s="66" customFormat="1" ht="18" customHeight="1">
      <c r="A968" s="62"/>
      <c r="B968" s="372"/>
      <c r="C968" s="381"/>
      <c r="D968" s="383"/>
      <c r="E968" s="383"/>
      <c r="F968" s="383"/>
      <c r="G968" s="386"/>
      <c r="H968" s="375"/>
      <c r="I968" s="375"/>
      <c r="J968" s="375"/>
      <c r="K968" s="375"/>
      <c r="L968" s="381"/>
      <c r="M968" s="375"/>
      <c r="N968" s="390"/>
      <c r="O968" s="375"/>
      <c r="P968" s="376"/>
      <c r="Q968" s="404"/>
      <c r="R968" s="397"/>
      <c r="S968" s="398"/>
      <c r="T968" s="398"/>
      <c r="U968" s="399"/>
    </row>
    <row r="969" spans="1:21" s="66" customFormat="1" ht="18" customHeight="1">
      <c r="A969" s="62"/>
      <c r="B969" s="372"/>
      <c r="C969" s="381"/>
      <c r="D969" s="383"/>
      <c r="E969" s="383"/>
      <c r="F969" s="383"/>
      <c r="G969" s="386"/>
      <c r="H969" s="375"/>
      <c r="I969" s="375"/>
      <c r="J969" s="375"/>
      <c r="K969" s="375"/>
      <c r="L969" s="381"/>
      <c r="M969" s="375"/>
      <c r="N969" s="390"/>
      <c r="O969" s="375"/>
      <c r="P969" s="376"/>
      <c r="Q969" s="404"/>
      <c r="R969" s="397"/>
      <c r="S969" s="398"/>
      <c r="T969" s="398"/>
      <c r="U969" s="399"/>
    </row>
    <row r="970" spans="1:21" s="66" customFormat="1" ht="18" customHeight="1">
      <c r="A970" s="62"/>
      <c r="B970" s="372"/>
      <c r="C970" s="381"/>
      <c r="D970" s="383"/>
      <c r="E970" s="383"/>
      <c r="F970" s="383"/>
      <c r="G970" s="386"/>
      <c r="H970" s="375"/>
      <c r="I970" s="375"/>
      <c r="J970" s="375"/>
      <c r="K970" s="375"/>
      <c r="L970" s="381"/>
      <c r="M970" s="375"/>
      <c r="N970" s="390"/>
      <c r="O970" s="375"/>
      <c r="P970" s="376"/>
      <c r="Q970" s="404"/>
      <c r="R970" s="397"/>
      <c r="S970" s="398"/>
      <c r="T970" s="398"/>
      <c r="U970" s="399"/>
    </row>
    <row r="971" spans="1:21" s="66" customFormat="1" ht="18" customHeight="1">
      <c r="A971" s="62"/>
      <c r="B971" s="372"/>
      <c r="C971" s="381"/>
      <c r="D971" s="383"/>
      <c r="E971" s="383"/>
      <c r="F971" s="383"/>
      <c r="G971" s="386"/>
      <c r="H971" s="375"/>
      <c r="I971" s="375"/>
      <c r="J971" s="375"/>
      <c r="K971" s="375"/>
      <c r="L971" s="381"/>
      <c r="M971" s="375"/>
      <c r="N971" s="390"/>
      <c r="O971" s="375"/>
      <c r="P971" s="376"/>
      <c r="Q971" s="404"/>
      <c r="R971" s="397"/>
      <c r="S971" s="398"/>
      <c r="T971" s="398"/>
      <c r="U971" s="399"/>
    </row>
    <row r="972" spans="1:21" s="66" customFormat="1" ht="15" customHeight="1">
      <c r="A972" s="62"/>
      <c r="B972" s="373"/>
      <c r="C972" s="375"/>
      <c r="D972" s="384"/>
      <c r="E972" s="384"/>
      <c r="F972" s="384"/>
      <c r="G972" s="387"/>
      <c r="H972" s="376"/>
      <c r="I972" s="376"/>
      <c r="J972" s="376"/>
      <c r="K972" s="376"/>
      <c r="L972" s="375"/>
      <c r="M972" s="376"/>
      <c r="N972" s="391"/>
      <c r="O972" s="376"/>
      <c r="P972" s="376"/>
      <c r="Q972" s="405"/>
      <c r="R972" s="400"/>
      <c r="S972" s="401"/>
      <c r="T972" s="401"/>
      <c r="U972" s="402"/>
    </row>
    <row r="973" spans="1:21" s="66" customFormat="1" ht="12.75" hidden="1" customHeight="1">
      <c r="A973" s="62"/>
      <c r="B973" s="89"/>
      <c r="C973" s="90"/>
      <c r="D973" s="90"/>
      <c r="E973" s="90"/>
      <c r="F973" s="90"/>
      <c r="G973" s="90"/>
      <c r="H973" s="90"/>
      <c r="I973" s="90"/>
      <c r="J973" s="90"/>
      <c r="K973" s="90"/>
      <c r="L973" s="90"/>
      <c r="M973" s="90"/>
      <c r="N973" s="90"/>
      <c r="O973" s="90"/>
      <c r="P973" s="90"/>
      <c r="Q973" s="90"/>
      <c r="R973" s="90"/>
      <c r="S973" s="90"/>
      <c r="T973" s="91"/>
      <c r="U973" s="92"/>
    </row>
    <row r="974" spans="1:21" s="103" customFormat="1" ht="86.25" customHeight="1">
      <c r="A974" s="93" t="s">
        <v>2003</v>
      </c>
      <c r="B974" s="150">
        <v>1</v>
      </c>
      <c r="C974" s="94" t="s">
        <v>656</v>
      </c>
      <c r="D974" s="94" t="s">
        <v>657</v>
      </c>
      <c r="E974" s="94" t="s">
        <v>658</v>
      </c>
      <c r="F974" s="94" t="s">
        <v>354</v>
      </c>
      <c r="G974" s="95">
        <v>1</v>
      </c>
      <c r="H974" s="95" t="s">
        <v>307</v>
      </c>
      <c r="I974" s="96" t="s">
        <v>185</v>
      </c>
      <c r="J974" s="97">
        <v>41521</v>
      </c>
      <c r="K974" s="98">
        <v>0.8</v>
      </c>
      <c r="L974" s="99">
        <v>281</v>
      </c>
      <c r="M974" s="97">
        <v>41814</v>
      </c>
      <c r="N974" s="100" t="s">
        <v>1465</v>
      </c>
      <c r="O974" s="105">
        <v>376.62</v>
      </c>
      <c r="P974" s="101">
        <v>376.62</v>
      </c>
      <c r="Q974" s="102" t="s">
        <v>1465</v>
      </c>
      <c r="R974" s="377"/>
      <c r="S974" s="378"/>
      <c r="T974" s="378"/>
      <c r="U974" s="379"/>
    </row>
    <row r="975" spans="1:21" s="103" customFormat="1" ht="60" customHeight="1">
      <c r="A975" s="93" t="s">
        <v>2004</v>
      </c>
      <c r="B975" s="150">
        <v>2</v>
      </c>
      <c r="C975" s="151" t="s">
        <v>659</v>
      </c>
      <c r="D975" s="151" t="s">
        <v>660</v>
      </c>
      <c r="E975" s="151" t="s">
        <v>661</v>
      </c>
      <c r="F975" s="151" t="s">
        <v>354</v>
      </c>
      <c r="G975" s="95">
        <v>1</v>
      </c>
      <c r="H975" s="95" t="s">
        <v>318</v>
      </c>
      <c r="I975" s="96" t="s">
        <v>184</v>
      </c>
      <c r="J975" s="97">
        <v>37907</v>
      </c>
      <c r="K975" s="98" t="s">
        <v>1465</v>
      </c>
      <c r="L975" s="99">
        <v>282</v>
      </c>
      <c r="M975" s="97">
        <v>37959</v>
      </c>
      <c r="N975" s="100">
        <v>1.7666667</v>
      </c>
      <c r="O975" s="105">
        <v>291.44</v>
      </c>
      <c r="P975" s="101">
        <v>291.44</v>
      </c>
      <c r="Q975" s="102">
        <v>291.44</v>
      </c>
      <c r="R975" s="377"/>
      <c r="S975" s="378"/>
      <c r="T975" s="378"/>
      <c r="U975" s="379"/>
    </row>
    <row r="976" spans="1:21" s="103" customFormat="1" ht="60" customHeight="1">
      <c r="A976" s="93" t="s">
        <v>2005</v>
      </c>
      <c r="B976" s="104">
        <v>3</v>
      </c>
      <c r="C976" s="94" t="s">
        <v>662</v>
      </c>
      <c r="D976" s="94">
        <v>1061215003</v>
      </c>
      <c r="E976" s="94" t="s">
        <v>663</v>
      </c>
      <c r="F976" s="94" t="s">
        <v>354</v>
      </c>
      <c r="G976" s="95">
        <v>1</v>
      </c>
      <c r="H976" s="95" t="s">
        <v>318</v>
      </c>
      <c r="I976" s="96" t="s">
        <v>184</v>
      </c>
      <c r="J976" s="97">
        <v>41502</v>
      </c>
      <c r="K976" s="98" t="s">
        <v>1465</v>
      </c>
      <c r="L976" s="99">
        <v>283</v>
      </c>
      <c r="M976" s="97">
        <v>42247</v>
      </c>
      <c r="N976" s="100">
        <v>24.8666667</v>
      </c>
      <c r="O976" s="105">
        <v>642.39</v>
      </c>
      <c r="P976" s="101">
        <v>642.39</v>
      </c>
      <c r="Q976" s="102">
        <v>642.39</v>
      </c>
      <c r="R976" s="377"/>
      <c r="S976" s="378"/>
      <c r="T976" s="378"/>
      <c r="U976" s="379"/>
    </row>
    <row r="977" spans="1:21" s="103" customFormat="1" ht="76.5" customHeight="1">
      <c r="A977" s="93" t="s">
        <v>2006</v>
      </c>
      <c r="B977" s="152">
        <v>4</v>
      </c>
      <c r="C977" s="153" t="s">
        <v>664</v>
      </c>
      <c r="D977" s="153" t="s">
        <v>665</v>
      </c>
      <c r="E977" s="153" t="s">
        <v>666</v>
      </c>
      <c r="F977" s="153" t="s">
        <v>354</v>
      </c>
      <c r="G977" s="95">
        <v>1</v>
      </c>
      <c r="H977" s="95" t="s">
        <v>318</v>
      </c>
      <c r="I977" s="96" t="s">
        <v>186</v>
      </c>
      <c r="J977" s="97">
        <v>39891</v>
      </c>
      <c r="K977" s="98">
        <v>0.43333329999999998</v>
      </c>
      <c r="L977" s="99">
        <v>284</v>
      </c>
      <c r="M977" s="97">
        <v>40499</v>
      </c>
      <c r="N977" s="100">
        <v>19.8666667</v>
      </c>
      <c r="O977" s="105">
        <v>1142.3900000000001</v>
      </c>
      <c r="P977" s="101">
        <v>1142.3900000000001</v>
      </c>
      <c r="Q977" s="102">
        <v>1142.3900000000001</v>
      </c>
      <c r="R977" s="377"/>
      <c r="S977" s="378"/>
      <c r="T977" s="378"/>
      <c r="U977" s="379"/>
    </row>
    <row r="978" spans="1:21" s="103" customFormat="1" ht="60" customHeight="1">
      <c r="A978" s="93" t="s">
        <v>2007</v>
      </c>
      <c r="B978" s="152">
        <v>5</v>
      </c>
      <c r="C978" s="153" t="s">
        <v>667</v>
      </c>
      <c r="D978" s="153" t="s">
        <v>668</v>
      </c>
      <c r="E978" s="153" t="s">
        <v>669</v>
      </c>
      <c r="F978" s="153" t="s">
        <v>354</v>
      </c>
      <c r="G978" s="95">
        <v>1</v>
      </c>
      <c r="H978" s="95" t="s">
        <v>318</v>
      </c>
      <c r="I978" s="96" t="s">
        <v>186</v>
      </c>
      <c r="J978" s="97">
        <v>35572</v>
      </c>
      <c r="K978" s="98" t="s">
        <v>1465</v>
      </c>
      <c r="L978" s="99">
        <v>285</v>
      </c>
      <c r="M978" s="97">
        <v>35762</v>
      </c>
      <c r="N978" s="100">
        <v>6.3666666999999997</v>
      </c>
      <c r="O978" s="105">
        <v>607.61</v>
      </c>
      <c r="P978" s="101">
        <v>607.61</v>
      </c>
      <c r="Q978" s="102">
        <v>607.61</v>
      </c>
      <c r="R978" s="377"/>
      <c r="S978" s="378"/>
      <c r="T978" s="378"/>
      <c r="U978" s="379"/>
    </row>
    <row r="979" spans="1:21" s="103" customFormat="1" ht="84.75" customHeight="1">
      <c r="A979" s="93" t="s">
        <v>2008</v>
      </c>
      <c r="B979" s="152">
        <v>6</v>
      </c>
      <c r="C979" s="153" t="s">
        <v>670</v>
      </c>
      <c r="D979" s="153" t="s">
        <v>671</v>
      </c>
      <c r="E979" s="153" t="s">
        <v>672</v>
      </c>
      <c r="F979" s="153" t="s">
        <v>317</v>
      </c>
      <c r="G979" s="95">
        <v>0.4</v>
      </c>
      <c r="H979" s="95" t="s">
        <v>318</v>
      </c>
      <c r="I979" s="96" t="s">
        <v>186</v>
      </c>
      <c r="J979" s="97">
        <v>42121</v>
      </c>
      <c r="K979" s="98" t="s">
        <v>1465</v>
      </c>
      <c r="L979" s="99">
        <v>286</v>
      </c>
      <c r="M979" s="97">
        <v>42427</v>
      </c>
      <c r="N979" s="100">
        <v>10.2333333</v>
      </c>
      <c r="O979" s="105">
        <v>956.08</v>
      </c>
      <c r="P979" s="101">
        <v>382.43200000000002</v>
      </c>
      <c r="Q979" s="102">
        <v>382.43200000000002</v>
      </c>
      <c r="R979" s="377"/>
      <c r="S979" s="378"/>
      <c r="T979" s="378"/>
      <c r="U979" s="379"/>
    </row>
    <row r="980" spans="1:21" s="103" customFormat="1" ht="15.75" customHeight="1">
      <c r="A980" s="93" t="s">
        <v>2009</v>
      </c>
      <c r="B980" s="152">
        <v>7</v>
      </c>
      <c r="C980" s="153"/>
      <c r="D980" s="153"/>
      <c r="E980" s="153"/>
      <c r="F980" s="153"/>
      <c r="G980" s="95"/>
      <c r="H980" s="95"/>
      <c r="I980" s="96"/>
      <c r="J980" s="97"/>
      <c r="K980" s="98" t="s">
        <v>1465</v>
      </c>
      <c r="L980" s="99">
        <v>287</v>
      </c>
      <c r="M980" s="97"/>
      <c r="N980" s="100" t="s">
        <v>1465</v>
      </c>
      <c r="O980" s="105"/>
      <c r="P980" s="106" t="s">
        <v>1465</v>
      </c>
      <c r="Q980" s="102" t="s">
        <v>1465</v>
      </c>
      <c r="R980" s="377"/>
      <c r="S980" s="378"/>
      <c r="T980" s="378"/>
      <c r="U980" s="379"/>
    </row>
    <row r="981" spans="1:21" s="103" customFormat="1" ht="15.75" customHeight="1">
      <c r="A981" s="93" t="s">
        <v>2010</v>
      </c>
      <c r="B981" s="152">
        <v>8</v>
      </c>
      <c r="C981" s="153"/>
      <c r="D981" s="153"/>
      <c r="E981" s="153"/>
      <c r="F981" s="153"/>
      <c r="G981" s="95"/>
      <c r="H981" s="95"/>
      <c r="I981" s="96"/>
      <c r="J981" s="97"/>
      <c r="K981" s="98" t="s">
        <v>1465</v>
      </c>
      <c r="L981" s="99">
        <v>288</v>
      </c>
      <c r="M981" s="97"/>
      <c r="N981" s="100" t="s">
        <v>1465</v>
      </c>
      <c r="O981" s="107"/>
      <c r="P981" s="106" t="s">
        <v>1465</v>
      </c>
      <c r="Q981" s="102" t="s">
        <v>1465</v>
      </c>
      <c r="R981" s="377"/>
      <c r="S981" s="378"/>
      <c r="T981" s="378"/>
      <c r="U981" s="379"/>
    </row>
    <row r="982" spans="1:21" s="103" customFormat="1" ht="15.75" customHeight="1">
      <c r="A982" s="93" t="s">
        <v>2011</v>
      </c>
      <c r="B982" s="152">
        <v>9</v>
      </c>
      <c r="C982" s="153"/>
      <c r="D982" s="153"/>
      <c r="E982" s="153"/>
      <c r="F982" s="153"/>
      <c r="G982" s="95"/>
      <c r="H982" s="95"/>
      <c r="I982" s="96"/>
      <c r="J982" s="97"/>
      <c r="K982" s="98" t="s">
        <v>1465</v>
      </c>
      <c r="L982" s="99">
        <v>289</v>
      </c>
      <c r="M982" s="97"/>
      <c r="N982" s="100" t="s">
        <v>1465</v>
      </c>
      <c r="O982" s="107"/>
      <c r="P982" s="106" t="s">
        <v>1465</v>
      </c>
      <c r="Q982" s="102" t="s">
        <v>1465</v>
      </c>
      <c r="R982" s="377"/>
      <c r="S982" s="378"/>
      <c r="T982" s="378"/>
      <c r="U982" s="379"/>
    </row>
    <row r="983" spans="1:21" s="103" customFormat="1" ht="15.75" customHeight="1">
      <c r="A983" s="93" t="s">
        <v>2012</v>
      </c>
      <c r="B983" s="152">
        <v>10</v>
      </c>
      <c r="C983" s="153"/>
      <c r="D983" s="153"/>
      <c r="E983" s="153"/>
      <c r="F983" s="153"/>
      <c r="G983" s="95"/>
      <c r="H983" s="95"/>
      <c r="I983" s="96"/>
      <c r="J983" s="97"/>
      <c r="K983" s="98" t="s">
        <v>1465</v>
      </c>
      <c r="L983" s="99">
        <v>290</v>
      </c>
      <c r="M983" s="97"/>
      <c r="N983" s="100" t="s">
        <v>1465</v>
      </c>
      <c r="O983" s="107"/>
      <c r="P983" s="106" t="s">
        <v>1465</v>
      </c>
      <c r="Q983" s="102" t="s">
        <v>1465</v>
      </c>
      <c r="R983" s="377"/>
      <c r="S983" s="378"/>
      <c r="T983" s="378"/>
      <c r="U983" s="379"/>
    </row>
    <row r="984" spans="1:21" s="66" customFormat="1" ht="16.5" hidden="1" customHeight="1" thickBot="1">
      <c r="A984" s="62"/>
      <c r="B984" s="108"/>
      <c r="C984" s="109"/>
      <c r="D984" s="109"/>
      <c r="E984" s="109"/>
      <c r="F984" s="109"/>
      <c r="G984" s="109"/>
      <c r="H984" s="109"/>
      <c r="I984" s="109"/>
      <c r="J984" s="109"/>
      <c r="K984" s="109"/>
      <c r="L984" s="109"/>
      <c r="M984" s="109"/>
      <c r="N984" s="110"/>
      <c r="O984" s="109"/>
      <c r="P984" s="109"/>
      <c r="Q984" s="110"/>
      <c r="R984" s="109"/>
      <c r="S984" s="109"/>
      <c r="T984" s="111"/>
      <c r="U984" s="112"/>
    </row>
    <row r="985" spans="1:21" s="79" customFormat="1" ht="17.25" customHeight="1" thickBot="1">
      <c r="A985" s="113"/>
      <c r="B985" s="114"/>
      <c r="C985" s="115"/>
      <c r="D985" s="115"/>
      <c r="E985" s="115"/>
      <c r="F985" s="115"/>
      <c r="G985" s="115"/>
      <c r="H985" s="115"/>
      <c r="I985" s="115"/>
      <c r="J985" s="115"/>
      <c r="K985" s="115"/>
      <c r="L985" s="115"/>
      <c r="M985" s="115"/>
      <c r="N985" s="116"/>
      <c r="O985" s="115"/>
      <c r="P985" s="115"/>
      <c r="Q985" s="117"/>
      <c r="R985" s="117"/>
      <c r="S985" s="118"/>
      <c r="T985" s="119"/>
      <c r="U985" s="120"/>
    </row>
    <row r="986" spans="1:21" ht="17.25" customHeight="1">
      <c r="B986" s="308"/>
      <c r="C986" s="308"/>
      <c r="D986" s="308"/>
      <c r="E986" s="308"/>
      <c r="F986" s="308"/>
      <c r="G986" s="309"/>
      <c r="H986" s="309"/>
      <c r="I986" s="309"/>
      <c r="J986" s="309"/>
      <c r="K986" s="309"/>
      <c r="L986" s="309"/>
      <c r="M986" s="309"/>
      <c r="N986" s="309"/>
      <c r="O986" s="309"/>
      <c r="P986" s="309"/>
      <c r="Q986" s="309"/>
      <c r="R986" s="309"/>
      <c r="S986" s="309"/>
      <c r="T986" s="309"/>
      <c r="U986" s="309"/>
    </row>
    <row r="987" spans="1:21" s="66" customFormat="1" ht="16.5" customHeight="1" thickBot="1">
      <c r="A987" s="62"/>
      <c r="B987" s="415" t="s">
        <v>326</v>
      </c>
      <c r="C987" s="415"/>
      <c r="D987" s="415"/>
      <c r="E987" s="415"/>
      <c r="F987" s="415"/>
      <c r="G987" s="415"/>
      <c r="H987" s="415"/>
      <c r="I987" s="415"/>
      <c r="J987" s="415"/>
      <c r="K987" s="415"/>
      <c r="L987" s="415"/>
      <c r="M987" s="415"/>
      <c r="N987" s="415"/>
      <c r="O987" s="415"/>
      <c r="P987" s="415"/>
      <c r="Q987" s="415"/>
      <c r="R987" s="415"/>
      <c r="S987" s="415"/>
      <c r="T987" s="415"/>
      <c r="U987" s="415"/>
    </row>
    <row r="988" spans="1:21" s="67" customFormat="1" ht="22.5" customHeight="1">
      <c r="A988" s="121" t="s">
        <v>2013</v>
      </c>
      <c r="B988" s="416" t="s">
        <v>327</v>
      </c>
      <c r="C988" s="406" t="s">
        <v>328</v>
      </c>
      <c r="D988" s="406"/>
      <c r="E988" s="406"/>
      <c r="F988" s="406"/>
      <c r="G988" s="406"/>
      <c r="H988" s="406"/>
      <c r="I988" s="406"/>
      <c r="J988" s="406"/>
      <c r="K988" s="406"/>
      <c r="L988" s="123"/>
      <c r="M988" s="419" t="s">
        <v>329</v>
      </c>
      <c r="N988" s="422" t="s">
        <v>330</v>
      </c>
      <c r="O988" s="422"/>
      <c r="P988" s="422"/>
      <c r="Q988" s="422"/>
      <c r="R988" s="423"/>
      <c r="S988" s="426" t="s">
        <v>331</v>
      </c>
      <c r="T988" s="423"/>
      <c r="U988" s="430" t="s">
        <v>1473</v>
      </c>
    </row>
    <row r="989" spans="1:21" s="67" customFormat="1" ht="22.5" customHeight="1">
      <c r="A989" s="121" t="s">
        <v>2014</v>
      </c>
      <c r="B989" s="417"/>
      <c r="C989" s="406" t="s">
        <v>332</v>
      </c>
      <c r="D989" s="406"/>
      <c r="E989" s="407"/>
      <c r="F989" s="122">
        <v>3</v>
      </c>
      <c r="G989" s="408" t="s">
        <v>333</v>
      </c>
      <c r="H989" s="406"/>
      <c r="I989" s="409" t="s">
        <v>334</v>
      </c>
      <c r="J989" s="410"/>
      <c r="K989" s="411"/>
      <c r="L989" s="123"/>
      <c r="M989" s="420"/>
      <c r="N989" s="424"/>
      <c r="O989" s="424"/>
      <c r="P989" s="424"/>
      <c r="Q989" s="424"/>
      <c r="R989" s="425"/>
      <c r="S989" s="427"/>
      <c r="T989" s="425"/>
      <c r="U989" s="431"/>
    </row>
    <row r="990" spans="1:21" s="67" customFormat="1" ht="41.25" thickBot="1">
      <c r="A990" s="121" t="s">
        <v>2015</v>
      </c>
      <c r="B990" s="417"/>
      <c r="C990" s="410" t="s">
        <v>335</v>
      </c>
      <c r="D990" s="412"/>
      <c r="E990" s="124" t="s">
        <v>336</v>
      </c>
      <c r="F990" s="125" t="s">
        <v>337</v>
      </c>
      <c r="G990" s="126" t="s">
        <v>338</v>
      </c>
      <c r="H990" s="127" t="s">
        <v>339</v>
      </c>
      <c r="I990" s="125" t="s">
        <v>340</v>
      </c>
      <c r="J990" s="126" t="s">
        <v>1476</v>
      </c>
      <c r="K990" s="125" t="s">
        <v>341</v>
      </c>
      <c r="L990" s="123"/>
      <c r="M990" s="421"/>
      <c r="N990" s="413" t="s">
        <v>342</v>
      </c>
      <c r="O990" s="414"/>
      <c r="P990" s="414"/>
      <c r="Q990" s="414"/>
      <c r="R990" s="128">
        <v>5</v>
      </c>
      <c r="S990" s="428"/>
      <c r="T990" s="429"/>
      <c r="U990" s="432"/>
    </row>
    <row r="991" spans="1:21" s="67" customFormat="1" ht="15.75" customHeight="1">
      <c r="A991" s="121" t="s">
        <v>2016</v>
      </c>
      <c r="B991" s="417"/>
      <c r="C991" s="129">
        <v>1</v>
      </c>
      <c r="D991" s="130" t="s">
        <v>184</v>
      </c>
      <c r="E991" s="131">
        <v>0.4</v>
      </c>
      <c r="F991" s="132">
        <v>933.82999999999993</v>
      </c>
      <c r="G991" s="133">
        <v>26.633333399999998</v>
      </c>
      <c r="H991" s="134">
        <v>35.062452999999998</v>
      </c>
      <c r="I991" s="135" t="s">
        <v>307</v>
      </c>
      <c r="J991" s="136" t="s">
        <v>318</v>
      </c>
      <c r="K991" s="137" t="s">
        <v>1465</v>
      </c>
      <c r="L991" s="138"/>
      <c r="M991" s="419" t="s">
        <v>343</v>
      </c>
      <c r="N991" s="438"/>
      <c r="O991" s="439"/>
      <c r="P991" s="439"/>
      <c r="Q991" s="439"/>
      <c r="R991" s="440"/>
      <c r="S991" s="426" t="s">
        <v>344</v>
      </c>
      <c r="T991" s="422"/>
      <c r="U991" s="423"/>
    </row>
    <row r="992" spans="1:21" s="67" customFormat="1" ht="15.75" customHeight="1" thickBot="1">
      <c r="A992" s="121" t="s">
        <v>2017</v>
      </c>
      <c r="B992" s="417"/>
      <c r="C992" s="129">
        <v>2</v>
      </c>
      <c r="D992" s="130" t="s">
        <v>185</v>
      </c>
      <c r="E992" s="131">
        <v>0.3</v>
      </c>
      <c r="F992" s="132">
        <v>0</v>
      </c>
      <c r="G992" s="133">
        <v>0</v>
      </c>
      <c r="H992" s="134" t="s">
        <v>1577</v>
      </c>
      <c r="I992" s="135" t="s">
        <v>307</v>
      </c>
      <c r="J992" s="136" t="s">
        <v>307</v>
      </c>
      <c r="K992" s="137" t="s">
        <v>1465</v>
      </c>
      <c r="L992" s="138"/>
      <c r="M992" s="420"/>
      <c r="N992" s="441"/>
      <c r="O992" s="442"/>
      <c r="P992" s="139"/>
      <c r="Q992" s="442"/>
      <c r="R992" s="443"/>
      <c r="S992" s="428"/>
      <c r="T992" s="437"/>
      <c r="U992" s="429"/>
    </row>
    <row r="993" spans="1:21" s="67" customFormat="1" ht="15.75" customHeight="1" thickBot="1">
      <c r="A993" s="121" t="s">
        <v>2018</v>
      </c>
      <c r="B993" s="417"/>
      <c r="C993" s="129">
        <v>3</v>
      </c>
      <c r="D993" s="130" t="s">
        <v>186</v>
      </c>
      <c r="E993" s="131">
        <v>30</v>
      </c>
      <c r="F993" s="132">
        <v>2132.4319999999998</v>
      </c>
      <c r="G993" s="133">
        <v>36.466666699999998</v>
      </c>
      <c r="H993" s="134">
        <v>58.476197399999997</v>
      </c>
      <c r="I993" s="135" t="s">
        <v>318</v>
      </c>
      <c r="J993" s="136" t="s">
        <v>318</v>
      </c>
      <c r="K993" s="137" t="s">
        <v>1473</v>
      </c>
      <c r="L993" s="138"/>
      <c r="M993" s="421"/>
      <c r="N993" s="444"/>
      <c r="O993" s="445"/>
      <c r="P993" s="311"/>
      <c r="Q993" s="446"/>
      <c r="R993" s="447"/>
      <c r="S993" s="448"/>
      <c r="T993" s="448"/>
      <c r="U993" s="449"/>
    </row>
    <row r="994" spans="1:21" s="67" customFormat="1" ht="15.75" customHeight="1">
      <c r="A994" s="121" t="s">
        <v>2019</v>
      </c>
      <c r="B994" s="417"/>
      <c r="C994" s="129">
        <v>4</v>
      </c>
      <c r="D994" s="130" t="s">
        <v>1465</v>
      </c>
      <c r="E994" s="131" t="s">
        <v>1465</v>
      </c>
      <c r="F994" s="132" t="s">
        <v>1465</v>
      </c>
      <c r="G994" s="133" t="s">
        <v>1465</v>
      </c>
      <c r="H994" s="134" t="s">
        <v>1465</v>
      </c>
      <c r="I994" s="135" t="s">
        <v>1465</v>
      </c>
      <c r="J994" s="136" t="s">
        <v>1465</v>
      </c>
      <c r="K994" s="137" t="s">
        <v>1465</v>
      </c>
      <c r="L994" s="138"/>
      <c r="M994" s="419" t="s">
        <v>346</v>
      </c>
      <c r="N994" s="376" t="s">
        <v>347</v>
      </c>
      <c r="O994" s="376"/>
      <c r="P994" s="376"/>
      <c r="Q994" s="376"/>
      <c r="R994" s="376"/>
      <c r="S994" s="450"/>
      <c r="T994" s="450"/>
      <c r="U994" s="451"/>
    </row>
    <row r="995" spans="1:21" s="67" customFormat="1" ht="24.75" customHeight="1">
      <c r="A995" s="121" t="s">
        <v>2020</v>
      </c>
      <c r="B995" s="417"/>
      <c r="C995" s="129">
        <v>5</v>
      </c>
      <c r="D995" s="130" t="s">
        <v>1465</v>
      </c>
      <c r="E995" s="131" t="s">
        <v>1465</v>
      </c>
      <c r="F995" s="132" t="s">
        <v>1465</v>
      </c>
      <c r="G995" s="133" t="s">
        <v>1465</v>
      </c>
      <c r="H995" s="134" t="s">
        <v>1465</v>
      </c>
      <c r="I995" s="135" t="s">
        <v>1465</v>
      </c>
      <c r="J995" s="136" t="s">
        <v>1465</v>
      </c>
      <c r="K995" s="137" t="s">
        <v>1465</v>
      </c>
      <c r="L995" s="138"/>
      <c r="M995" s="420"/>
      <c r="N995" s="376" t="s">
        <v>348</v>
      </c>
      <c r="O995" s="376"/>
      <c r="P995" s="126" t="s">
        <v>1482</v>
      </c>
      <c r="Q995" s="376" t="s">
        <v>349</v>
      </c>
      <c r="R995" s="376"/>
      <c r="S995" s="450"/>
      <c r="T995" s="450"/>
      <c r="U995" s="451"/>
    </row>
    <row r="996" spans="1:21" s="67" customFormat="1" ht="16.5" customHeight="1" thickBot="1">
      <c r="A996" s="121" t="s">
        <v>2021</v>
      </c>
      <c r="B996" s="417"/>
      <c r="C996" s="140">
        <v>6</v>
      </c>
      <c r="D996" s="141" t="s">
        <v>1465</v>
      </c>
      <c r="E996" s="142" t="s">
        <v>1465</v>
      </c>
      <c r="F996" s="143" t="s">
        <v>1465</v>
      </c>
      <c r="G996" s="144" t="s">
        <v>1465</v>
      </c>
      <c r="H996" s="134" t="s">
        <v>1465</v>
      </c>
      <c r="I996" s="135" t="s">
        <v>1465</v>
      </c>
      <c r="J996" s="136" t="s">
        <v>1465</v>
      </c>
      <c r="K996" s="137" t="s">
        <v>1465</v>
      </c>
      <c r="L996" s="138"/>
      <c r="M996" s="421"/>
      <c r="N996" s="433">
        <v>1</v>
      </c>
      <c r="O996" s="433"/>
      <c r="P996" s="312">
        <v>39.555502799999999</v>
      </c>
      <c r="Q996" s="434">
        <v>48.593692500000003</v>
      </c>
      <c r="R996" s="434"/>
      <c r="S996" s="450"/>
      <c r="T996" s="450"/>
      <c r="U996" s="451"/>
    </row>
    <row r="997" spans="1:21" s="67" customFormat="1" ht="16.5" customHeight="1" thickBot="1">
      <c r="A997" s="121" t="s">
        <v>2022</v>
      </c>
      <c r="B997" s="418"/>
      <c r="C997" s="145"/>
      <c r="D997" s="146"/>
      <c r="E997" s="146"/>
      <c r="F997" s="147"/>
      <c r="G997" s="146"/>
      <c r="H997" s="435" t="s">
        <v>350</v>
      </c>
      <c r="I997" s="435"/>
      <c r="J997" s="435"/>
      <c r="K997" s="148" t="s">
        <v>1473</v>
      </c>
      <c r="L997" s="149"/>
      <c r="M997" s="436"/>
      <c r="N997" s="437"/>
      <c r="O997" s="437"/>
      <c r="P997" s="437"/>
      <c r="Q997" s="437"/>
      <c r="R997" s="429"/>
      <c r="S997" s="452"/>
      <c r="T997" s="452"/>
      <c r="U997" s="453"/>
    </row>
    <row r="998" spans="1:21"/>
    <row r="999" spans="1:21"/>
    <row r="1000" spans="1:21" s="66" customFormat="1" ht="24" thickBot="1">
      <c r="A1000" s="113">
        <v>29</v>
      </c>
      <c r="B1000" s="370" t="s">
        <v>293</v>
      </c>
      <c r="C1000" s="370"/>
      <c r="D1000" s="370"/>
      <c r="E1000" s="83">
        <v>29</v>
      </c>
      <c r="F1000" s="84" t="s">
        <v>74</v>
      </c>
      <c r="G1000" s="82"/>
      <c r="H1000" s="82"/>
      <c r="I1000" s="84"/>
      <c r="J1000" s="84"/>
      <c r="K1000" s="85"/>
      <c r="L1000" s="85"/>
      <c r="M1000" s="85"/>
      <c r="N1000" s="82"/>
      <c r="O1000" s="82"/>
      <c r="P1000" s="305"/>
      <c r="Q1000" s="305"/>
      <c r="R1000" s="305"/>
      <c r="S1000" s="305"/>
      <c r="T1000" s="306"/>
    </row>
    <row r="1001" spans="1:21" s="66" customFormat="1" ht="15.75" customHeight="1">
      <c r="A1001" s="62"/>
      <c r="B1001" s="371" t="s">
        <v>366</v>
      </c>
      <c r="C1001" s="88" t="s">
        <v>295</v>
      </c>
      <c r="D1001" s="86" t="s">
        <v>296</v>
      </c>
      <c r="E1001" s="86"/>
      <c r="F1001" s="86" t="s">
        <v>297</v>
      </c>
      <c r="G1001" s="87"/>
      <c r="H1001" s="374" t="s">
        <v>298</v>
      </c>
      <c r="I1001" s="374" t="s">
        <v>299</v>
      </c>
      <c r="J1001" s="374" t="s">
        <v>300</v>
      </c>
      <c r="K1001" s="374" t="s">
        <v>301</v>
      </c>
      <c r="L1001" s="388"/>
      <c r="M1001" s="374" t="s">
        <v>302</v>
      </c>
      <c r="N1001" s="389" t="s">
        <v>303</v>
      </c>
      <c r="O1001" s="374" t="s">
        <v>304</v>
      </c>
      <c r="P1001" s="392" t="s">
        <v>305</v>
      </c>
      <c r="Q1001" s="393"/>
      <c r="R1001" s="394" t="s">
        <v>306</v>
      </c>
      <c r="S1001" s="395"/>
      <c r="T1001" s="395"/>
      <c r="U1001" s="396"/>
    </row>
    <row r="1002" spans="1:21" s="66" customFormat="1" ht="15.75" customHeight="1">
      <c r="A1002" s="62"/>
      <c r="B1002" s="372"/>
      <c r="C1002" s="380" t="s">
        <v>308</v>
      </c>
      <c r="D1002" s="382" t="s">
        <v>43</v>
      </c>
      <c r="E1002" s="382" t="s">
        <v>309</v>
      </c>
      <c r="F1002" s="382" t="s">
        <v>310</v>
      </c>
      <c r="G1002" s="385" t="s">
        <v>311</v>
      </c>
      <c r="H1002" s="375"/>
      <c r="I1002" s="375"/>
      <c r="J1002" s="375"/>
      <c r="K1002" s="375"/>
      <c r="L1002" s="381"/>
      <c r="M1002" s="375"/>
      <c r="N1002" s="390"/>
      <c r="O1002" s="375"/>
      <c r="P1002" s="376" t="s">
        <v>312</v>
      </c>
      <c r="Q1002" s="403" t="s">
        <v>313</v>
      </c>
      <c r="R1002" s="397"/>
      <c r="S1002" s="398"/>
      <c r="T1002" s="398"/>
      <c r="U1002" s="399"/>
    </row>
    <row r="1003" spans="1:21" s="66" customFormat="1" ht="18" customHeight="1">
      <c r="A1003" s="62"/>
      <c r="B1003" s="372"/>
      <c r="C1003" s="381"/>
      <c r="D1003" s="383"/>
      <c r="E1003" s="383"/>
      <c r="F1003" s="383"/>
      <c r="G1003" s="386"/>
      <c r="H1003" s="375"/>
      <c r="I1003" s="375"/>
      <c r="J1003" s="375"/>
      <c r="K1003" s="375"/>
      <c r="L1003" s="381"/>
      <c r="M1003" s="375"/>
      <c r="N1003" s="390"/>
      <c r="O1003" s="375"/>
      <c r="P1003" s="376"/>
      <c r="Q1003" s="404"/>
      <c r="R1003" s="397"/>
      <c r="S1003" s="398"/>
      <c r="T1003" s="398"/>
      <c r="U1003" s="399"/>
    </row>
    <row r="1004" spans="1:21" s="66" customFormat="1" ht="18" customHeight="1">
      <c r="A1004" s="62"/>
      <c r="B1004" s="372"/>
      <c r="C1004" s="381"/>
      <c r="D1004" s="383"/>
      <c r="E1004" s="383"/>
      <c r="F1004" s="383"/>
      <c r="G1004" s="386"/>
      <c r="H1004" s="375"/>
      <c r="I1004" s="375"/>
      <c r="J1004" s="375"/>
      <c r="K1004" s="375"/>
      <c r="L1004" s="381"/>
      <c r="M1004" s="375"/>
      <c r="N1004" s="390"/>
      <c r="O1004" s="375"/>
      <c r="P1004" s="376"/>
      <c r="Q1004" s="404"/>
      <c r="R1004" s="397"/>
      <c r="S1004" s="398"/>
      <c r="T1004" s="398"/>
      <c r="U1004" s="399"/>
    </row>
    <row r="1005" spans="1:21" s="66" customFormat="1" ht="18" customHeight="1">
      <c r="A1005" s="62"/>
      <c r="B1005" s="372"/>
      <c r="C1005" s="381"/>
      <c r="D1005" s="383"/>
      <c r="E1005" s="383"/>
      <c r="F1005" s="383"/>
      <c r="G1005" s="386"/>
      <c r="H1005" s="375"/>
      <c r="I1005" s="375"/>
      <c r="J1005" s="375"/>
      <c r="K1005" s="375"/>
      <c r="L1005" s="381"/>
      <c r="M1005" s="375"/>
      <c r="N1005" s="390"/>
      <c r="O1005" s="375"/>
      <c r="P1005" s="376"/>
      <c r="Q1005" s="404"/>
      <c r="R1005" s="397"/>
      <c r="S1005" s="398"/>
      <c r="T1005" s="398"/>
      <c r="U1005" s="399"/>
    </row>
    <row r="1006" spans="1:21" s="66" customFormat="1" ht="18" customHeight="1">
      <c r="A1006" s="62"/>
      <c r="B1006" s="372"/>
      <c r="C1006" s="381"/>
      <c r="D1006" s="383"/>
      <c r="E1006" s="383"/>
      <c r="F1006" s="383"/>
      <c r="G1006" s="386"/>
      <c r="H1006" s="375"/>
      <c r="I1006" s="375"/>
      <c r="J1006" s="375"/>
      <c r="K1006" s="375"/>
      <c r="L1006" s="381"/>
      <c r="M1006" s="375"/>
      <c r="N1006" s="390"/>
      <c r="O1006" s="375"/>
      <c r="P1006" s="376"/>
      <c r="Q1006" s="404"/>
      <c r="R1006" s="397"/>
      <c r="S1006" s="398"/>
      <c r="T1006" s="398"/>
      <c r="U1006" s="399"/>
    </row>
    <row r="1007" spans="1:21" s="66" customFormat="1" ht="15" customHeight="1">
      <c r="A1007" s="62"/>
      <c r="B1007" s="373"/>
      <c r="C1007" s="375"/>
      <c r="D1007" s="384"/>
      <c r="E1007" s="384"/>
      <c r="F1007" s="384"/>
      <c r="G1007" s="387"/>
      <c r="H1007" s="376"/>
      <c r="I1007" s="376"/>
      <c r="J1007" s="376"/>
      <c r="K1007" s="376"/>
      <c r="L1007" s="375"/>
      <c r="M1007" s="376"/>
      <c r="N1007" s="391"/>
      <c r="O1007" s="376"/>
      <c r="P1007" s="376"/>
      <c r="Q1007" s="405"/>
      <c r="R1007" s="400"/>
      <c r="S1007" s="401"/>
      <c r="T1007" s="401"/>
      <c r="U1007" s="402"/>
    </row>
    <row r="1008" spans="1:21" s="66" customFormat="1" ht="12.75" hidden="1" customHeight="1">
      <c r="A1008" s="62"/>
      <c r="B1008" s="89"/>
      <c r="C1008" s="90"/>
      <c r="D1008" s="90"/>
      <c r="E1008" s="90"/>
      <c r="F1008" s="90"/>
      <c r="G1008" s="90"/>
      <c r="H1008" s="90"/>
      <c r="I1008" s="90"/>
      <c r="J1008" s="90"/>
      <c r="K1008" s="90"/>
      <c r="L1008" s="90"/>
      <c r="M1008" s="90"/>
      <c r="N1008" s="90"/>
      <c r="O1008" s="90"/>
      <c r="P1008" s="90"/>
      <c r="Q1008" s="90"/>
      <c r="R1008" s="90"/>
      <c r="S1008" s="90"/>
      <c r="T1008" s="91"/>
      <c r="U1008" s="92"/>
    </row>
    <row r="1009" spans="1:21" s="103" customFormat="1" ht="60" customHeight="1">
      <c r="A1009" s="93" t="s">
        <v>2023</v>
      </c>
      <c r="B1009" s="150">
        <v>1</v>
      </c>
      <c r="C1009" s="94" t="s">
        <v>351</v>
      </c>
      <c r="D1009" s="94" t="s">
        <v>673</v>
      </c>
      <c r="E1009" s="94" t="s">
        <v>674</v>
      </c>
      <c r="F1009" s="94" t="s">
        <v>317</v>
      </c>
      <c r="G1009" s="95">
        <v>0.5</v>
      </c>
      <c r="H1009" s="95" t="s">
        <v>318</v>
      </c>
      <c r="I1009" s="96" t="s">
        <v>187</v>
      </c>
      <c r="J1009" s="97">
        <v>37572</v>
      </c>
      <c r="K1009" s="98" t="s">
        <v>1465</v>
      </c>
      <c r="L1009" s="99">
        <v>291</v>
      </c>
      <c r="M1009" s="97">
        <v>37903</v>
      </c>
      <c r="N1009" s="100">
        <v>11.066666700000001</v>
      </c>
      <c r="O1009" s="105">
        <v>767</v>
      </c>
      <c r="P1009" s="101">
        <v>383.5</v>
      </c>
      <c r="Q1009" s="102">
        <v>383.5</v>
      </c>
      <c r="R1009" s="377"/>
      <c r="S1009" s="378"/>
      <c r="T1009" s="378"/>
      <c r="U1009" s="379"/>
    </row>
    <row r="1010" spans="1:21" s="103" customFormat="1" ht="60" customHeight="1">
      <c r="A1010" s="93" t="s">
        <v>2024</v>
      </c>
      <c r="B1010" s="150">
        <v>2</v>
      </c>
      <c r="C1010" s="151" t="s">
        <v>675</v>
      </c>
      <c r="D1010" s="151" t="s">
        <v>676</v>
      </c>
      <c r="E1010" s="151" t="s">
        <v>677</v>
      </c>
      <c r="F1010" s="151" t="s">
        <v>317</v>
      </c>
      <c r="G1010" s="95">
        <v>0.5</v>
      </c>
      <c r="H1010" s="95" t="s">
        <v>318</v>
      </c>
      <c r="I1010" s="96" t="s">
        <v>187</v>
      </c>
      <c r="J1010" s="97">
        <v>39056</v>
      </c>
      <c r="K1010" s="98" t="s">
        <v>1465</v>
      </c>
      <c r="L1010" s="99">
        <v>292</v>
      </c>
      <c r="M1010" s="97">
        <v>39267</v>
      </c>
      <c r="N1010" s="100">
        <v>7.0666666999999999</v>
      </c>
      <c r="O1010" s="105">
        <v>251</v>
      </c>
      <c r="P1010" s="101">
        <v>125.5</v>
      </c>
      <c r="Q1010" s="102">
        <v>125.5</v>
      </c>
      <c r="R1010" s="377"/>
      <c r="S1010" s="378"/>
      <c r="T1010" s="378"/>
      <c r="U1010" s="379"/>
    </row>
    <row r="1011" spans="1:21" s="103" customFormat="1" ht="60" customHeight="1">
      <c r="A1011" s="93" t="s">
        <v>2025</v>
      </c>
      <c r="B1011" s="464">
        <v>3</v>
      </c>
      <c r="C1011" s="466" t="s">
        <v>476</v>
      </c>
      <c r="D1011" s="466" t="s">
        <v>678</v>
      </c>
      <c r="E1011" s="466" t="s">
        <v>679</v>
      </c>
      <c r="F1011" s="466" t="s">
        <v>317</v>
      </c>
      <c r="G1011" s="95">
        <v>0.2</v>
      </c>
      <c r="H1011" s="468" t="s">
        <v>318</v>
      </c>
      <c r="I1011" s="96" t="s">
        <v>189</v>
      </c>
      <c r="J1011" s="454">
        <v>41787</v>
      </c>
      <c r="K1011" s="470" t="s">
        <v>1465</v>
      </c>
      <c r="L1011" s="99">
        <v>293</v>
      </c>
      <c r="M1011" s="454">
        <v>41993</v>
      </c>
      <c r="N1011" s="456">
        <v>6.9</v>
      </c>
      <c r="O1011" s="105">
        <v>1198.5</v>
      </c>
      <c r="P1011" s="101">
        <v>239.70000000000002</v>
      </c>
      <c r="Q1011" s="102">
        <v>239.7</v>
      </c>
      <c r="R1011" s="458"/>
      <c r="S1011" s="459"/>
      <c r="T1011" s="459"/>
      <c r="U1011" s="460"/>
    </row>
    <row r="1012" spans="1:21" s="103" customFormat="1" ht="60" customHeight="1">
      <c r="A1012" s="93" t="s">
        <v>2026</v>
      </c>
      <c r="B1012" s="478"/>
      <c r="C1012" s="479"/>
      <c r="D1012" s="479"/>
      <c r="E1012" s="479"/>
      <c r="F1012" s="479"/>
      <c r="G1012" s="95">
        <v>0.2</v>
      </c>
      <c r="H1012" s="480"/>
      <c r="I1012" s="96" t="s">
        <v>188</v>
      </c>
      <c r="J1012" s="473"/>
      <c r="K1012" s="472"/>
      <c r="L1012" s="99">
        <v>290</v>
      </c>
      <c r="M1012" s="473"/>
      <c r="N1012" s="474"/>
      <c r="O1012" s="105">
        <v>1198.52</v>
      </c>
      <c r="P1012" s="101">
        <v>239.70400000000001</v>
      </c>
      <c r="Q1012" s="102">
        <v>239.70400000000001</v>
      </c>
      <c r="R1012" s="475"/>
      <c r="S1012" s="476"/>
      <c r="T1012" s="476"/>
      <c r="U1012" s="477"/>
    </row>
    <row r="1013" spans="1:21" s="103" customFormat="1" ht="60" customHeight="1">
      <c r="A1013" s="93" t="s">
        <v>2027</v>
      </c>
      <c r="B1013" s="465"/>
      <c r="C1013" s="467"/>
      <c r="D1013" s="467"/>
      <c r="E1013" s="467"/>
      <c r="F1013" s="467"/>
      <c r="G1013" s="95">
        <v>0.4</v>
      </c>
      <c r="H1013" s="469"/>
      <c r="I1013" s="96" t="s">
        <v>187</v>
      </c>
      <c r="J1013" s="455"/>
      <c r="K1013" s="471"/>
      <c r="L1013" s="99">
        <v>290</v>
      </c>
      <c r="M1013" s="455"/>
      <c r="N1013" s="457"/>
      <c r="O1013" s="105">
        <v>1198.52</v>
      </c>
      <c r="P1013" s="101">
        <v>479.40800000000002</v>
      </c>
      <c r="Q1013" s="102">
        <v>479.40800000000002</v>
      </c>
      <c r="R1013" s="461"/>
      <c r="S1013" s="462"/>
      <c r="T1013" s="462"/>
      <c r="U1013" s="463"/>
    </row>
    <row r="1014" spans="1:21" s="103" customFormat="1" ht="60" customHeight="1">
      <c r="A1014" s="93" t="s">
        <v>2028</v>
      </c>
      <c r="B1014" s="152">
        <v>4</v>
      </c>
      <c r="C1014" s="153" t="s">
        <v>476</v>
      </c>
      <c r="D1014" s="153" t="s">
        <v>680</v>
      </c>
      <c r="E1014" s="153" t="s">
        <v>681</v>
      </c>
      <c r="F1014" s="153" t="s">
        <v>317</v>
      </c>
      <c r="G1014" s="95">
        <v>0.98</v>
      </c>
      <c r="H1014" s="95" t="s">
        <v>318</v>
      </c>
      <c r="I1014" s="96" t="s">
        <v>187</v>
      </c>
      <c r="J1014" s="97">
        <v>39792</v>
      </c>
      <c r="K1014" s="98">
        <v>1.1333333000000001</v>
      </c>
      <c r="L1014" s="99">
        <v>294</v>
      </c>
      <c r="M1014" s="97">
        <v>40040</v>
      </c>
      <c r="N1014" s="100">
        <v>7.1666667000000004</v>
      </c>
      <c r="O1014" s="105">
        <v>135.81</v>
      </c>
      <c r="P1014" s="101">
        <v>133.09379999999999</v>
      </c>
      <c r="Q1014" s="102">
        <v>133.09379999999999</v>
      </c>
      <c r="R1014" s="377"/>
      <c r="S1014" s="378"/>
      <c r="T1014" s="378"/>
      <c r="U1014" s="379"/>
    </row>
    <row r="1015" spans="1:21" s="103" customFormat="1" ht="60" customHeight="1">
      <c r="A1015" s="93" t="s">
        <v>2029</v>
      </c>
      <c r="B1015" s="152">
        <v>5</v>
      </c>
      <c r="C1015" s="153" t="s">
        <v>476</v>
      </c>
      <c r="D1015" s="153" t="s">
        <v>682</v>
      </c>
      <c r="E1015" s="153" t="s">
        <v>683</v>
      </c>
      <c r="F1015" s="153" t="s">
        <v>317</v>
      </c>
      <c r="G1015" s="95">
        <v>0.4</v>
      </c>
      <c r="H1015" s="95" t="s">
        <v>318</v>
      </c>
      <c r="I1015" s="96" t="s">
        <v>187</v>
      </c>
      <c r="J1015" s="97">
        <v>41971</v>
      </c>
      <c r="K1015" s="98" t="s">
        <v>1465</v>
      </c>
      <c r="L1015" s="99">
        <v>295</v>
      </c>
      <c r="M1015" s="97">
        <v>42055</v>
      </c>
      <c r="N1015" s="100">
        <v>2.8333333000000001</v>
      </c>
      <c r="O1015" s="105">
        <v>155.07</v>
      </c>
      <c r="P1015" s="106">
        <v>62.027999999999999</v>
      </c>
      <c r="Q1015" s="102">
        <v>62.027999999999999</v>
      </c>
      <c r="R1015" s="377"/>
      <c r="S1015" s="378"/>
      <c r="T1015" s="378"/>
      <c r="U1015" s="379"/>
    </row>
    <row r="1016" spans="1:21" s="103" customFormat="1" ht="15.75" customHeight="1">
      <c r="A1016" s="93" t="s">
        <v>2030</v>
      </c>
      <c r="B1016" s="152">
        <v>6</v>
      </c>
      <c r="C1016" s="153"/>
      <c r="D1016" s="153"/>
      <c r="E1016" s="153"/>
      <c r="F1016" s="153"/>
      <c r="G1016" s="95"/>
      <c r="H1016" s="95"/>
      <c r="I1016" s="96"/>
      <c r="J1016" s="97"/>
      <c r="K1016" s="98" t="s">
        <v>1465</v>
      </c>
      <c r="L1016" s="99">
        <v>296</v>
      </c>
      <c r="M1016" s="97"/>
      <c r="N1016" s="100" t="s">
        <v>1465</v>
      </c>
      <c r="O1016" s="107"/>
      <c r="P1016" s="106" t="s">
        <v>1465</v>
      </c>
      <c r="Q1016" s="102" t="s">
        <v>1465</v>
      </c>
      <c r="R1016" s="377"/>
      <c r="S1016" s="378"/>
      <c r="T1016" s="378"/>
      <c r="U1016" s="379"/>
    </row>
    <row r="1017" spans="1:21" s="103" customFormat="1" ht="15.75" customHeight="1">
      <c r="A1017" s="93" t="s">
        <v>2031</v>
      </c>
      <c r="B1017" s="152">
        <v>7</v>
      </c>
      <c r="C1017" s="153"/>
      <c r="D1017" s="153"/>
      <c r="E1017" s="153"/>
      <c r="F1017" s="153"/>
      <c r="G1017" s="95"/>
      <c r="H1017" s="95"/>
      <c r="I1017" s="96"/>
      <c r="J1017" s="97"/>
      <c r="K1017" s="98" t="s">
        <v>1465</v>
      </c>
      <c r="L1017" s="99">
        <v>297</v>
      </c>
      <c r="M1017" s="97"/>
      <c r="N1017" s="100" t="s">
        <v>1465</v>
      </c>
      <c r="O1017" s="107"/>
      <c r="P1017" s="106" t="s">
        <v>1465</v>
      </c>
      <c r="Q1017" s="102" t="s">
        <v>1465</v>
      </c>
      <c r="R1017" s="377"/>
      <c r="S1017" s="378"/>
      <c r="T1017" s="378"/>
      <c r="U1017" s="379"/>
    </row>
    <row r="1018" spans="1:21" s="103" customFormat="1" ht="15.75" customHeight="1">
      <c r="A1018" s="93" t="s">
        <v>2032</v>
      </c>
      <c r="B1018" s="152">
        <v>8</v>
      </c>
      <c r="C1018" s="153"/>
      <c r="D1018" s="153"/>
      <c r="E1018" s="153"/>
      <c r="F1018" s="153"/>
      <c r="G1018" s="95"/>
      <c r="H1018" s="95"/>
      <c r="I1018" s="96"/>
      <c r="J1018" s="97"/>
      <c r="K1018" s="98" t="s">
        <v>1465</v>
      </c>
      <c r="L1018" s="99">
        <v>298</v>
      </c>
      <c r="M1018" s="97"/>
      <c r="N1018" s="100" t="s">
        <v>1465</v>
      </c>
      <c r="O1018" s="107"/>
      <c r="P1018" s="106" t="s">
        <v>1465</v>
      </c>
      <c r="Q1018" s="102" t="s">
        <v>1465</v>
      </c>
      <c r="R1018" s="377"/>
      <c r="S1018" s="378"/>
      <c r="T1018" s="378"/>
      <c r="U1018" s="379"/>
    </row>
    <row r="1019" spans="1:21" s="66" customFormat="1" ht="16.5" hidden="1" customHeight="1" thickBot="1">
      <c r="A1019" s="62"/>
      <c r="B1019" s="108"/>
      <c r="C1019" s="109"/>
      <c r="D1019" s="109"/>
      <c r="E1019" s="109"/>
      <c r="F1019" s="109"/>
      <c r="G1019" s="109"/>
      <c r="H1019" s="109"/>
      <c r="I1019" s="109"/>
      <c r="J1019" s="109"/>
      <c r="K1019" s="109"/>
      <c r="L1019" s="109"/>
      <c r="M1019" s="109"/>
      <c r="N1019" s="110"/>
      <c r="O1019" s="109"/>
      <c r="P1019" s="109"/>
      <c r="Q1019" s="110"/>
      <c r="R1019" s="109"/>
      <c r="S1019" s="109"/>
      <c r="T1019" s="111"/>
      <c r="U1019" s="112"/>
    </row>
    <row r="1020" spans="1:21" s="79" customFormat="1" ht="17.25" customHeight="1" thickBot="1">
      <c r="A1020" s="113"/>
      <c r="B1020" s="114"/>
      <c r="C1020" s="115"/>
      <c r="D1020" s="115"/>
      <c r="E1020" s="115"/>
      <c r="F1020" s="115"/>
      <c r="G1020" s="115"/>
      <c r="H1020" s="115"/>
      <c r="I1020" s="115"/>
      <c r="J1020" s="115"/>
      <c r="K1020" s="115"/>
      <c r="L1020" s="115"/>
      <c r="M1020" s="115"/>
      <c r="N1020" s="116"/>
      <c r="O1020" s="115"/>
      <c r="P1020" s="115"/>
      <c r="Q1020" s="117"/>
      <c r="R1020" s="117"/>
      <c r="S1020" s="118"/>
      <c r="T1020" s="119"/>
      <c r="U1020" s="120"/>
    </row>
    <row r="1021" spans="1:21" ht="17.25" customHeight="1">
      <c r="B1021" s="308"/>
      <c r="C1021" s="308"/>
      <c r="D1021" s="308"/>
      <c r="E1021" s="308"/>
      <c r="F1021" s="308"/>
      <c r="G1021" s="309"/>
      <c r="H1021" s="309"/>
      <c r="I1021" s="309"/>
      <c r="J1021" s="309"/>
      <c r="K1021" s="309"/>
      <c r="L1021" s="309"/>
      <c r="M1021" s="309"/>
      <c r="N1021" s="309"/>
      <c r="O1021" s="309"/>
      <c r="P1021" s="309"/>
      <c r="Q1021" s="309"/>
      <c r="R1021" s="309"/>
      <c r="S1021" s="309"/>
      <c r="T1021" s="309"/>
      <c r="U1021" s="309"/>
    </row>
    <row r="1022" spans="1:21" s="66" customFormat="1" ht="16.5" customHeight="1" thickBot="1">
      <c r="A1022" s="62"/>
      <c r="B1022" s="415" t="s">
        <v>326</v>
      </c>
      <c r="C1022" s="415"/>
      <c r="D1022" s="415"/>
      <c r="E1022" s="415"/>
      <c r="F1022" s="415"/>
      <c r="G1022" s="415"/>
      <c r="H1022" s="415"/>
      <c r="I1022" s="415"/>
      <c r="J1022" s="415"/>
      <c r="K1022" s="415"/>
      <c r="L1022" s="415"/>
      <c r="M1022" s="415"/>
      <c r="N1022" s="415"/>
      <c r="O1022" s="415"/>
      <c r="P1022" s="415"/>
      <c r="Q1022" s="415"/>
      <c r="R1022" s="415"/>
      <c r="S1022" s="415"/>
      <c r="T1022" s="415"/>
      <c r="U1022" s="415"/>
    </row>
    <row r="1023" spans="1:21" s="67" customFormat="1" ht="22.5" customHeight="1">
      <c r="A1023" s="121" t="s">
        <v>2033</v>
      </c>
      <c r="B1023" s="416" t="s">
        <v>327</v>
      </c>
      <c r="C1023" s="406" t="s">
        <v>328</v>
      </c>
      <c r="D1023" s="406"/>
      <c r="E1023" s="406"/>
      <c r="F1023" s="406"/>
      <c r="G1023" s="406"/>
      <c r="H1023" s="406"/>
      <c r="I1023" s="406"/>
      <c r="J1023" s="406"/>
      <c r="K1023" s="406"/>
      <c r="L1023" s="123"/>
      <c r="M1023" s="419" t="s">
        <v>329</v>
      </c>
      <c r="N1023" s="422" t="s">
        <v>330</v>
      </c>
      <c r="O1023" s="422"/>
      <c r="P1023" s="422"/>
      <c r="Q1023" s="422"/>
      <c r="R1023" s="423"/>
      <c r="S1023" s="426" t="s">
        <v>331</v>
      </c>
      <c r="T1023" s="423"/>
      <c r="U1023" s="430" t="s">
        <v>1473</v>
      </c>
    </row>
    <row r="1024" spans="1:21" s="67" customFormat="1" ht="22.5" customHeight="1">
      <c r="A1024" s="121" t="s">
        <v>2034</v>
      </c>
      <c r="B1024" s="417"/>
      <c r="C1024" s="406" t="s">
        <v>332</v>
      </c>
      <c r="D1024" s="406"/>
      <c r="E1024" s="407"/>
      <c r="F1024" s="122">
        <v>3</v>
      </c>
      <c r="G1024" s="408" t="s">
        <v>333</v>
      </c>
      <c r="H1024" s="406"/>
      <c r="I1024" s="409" t="s">
        <v>334</v>
      </c>
      <c r="J1024" s="410"/>
      <c r="K1024" s="411"/>
      <c r="L1024" s="123"/>
      <c r="M1024" s="420"/>
      <c r="N1024" s="424"/>
      <c r="O1024" s="424"/>
      <c r="P1024" s="424"/>
      <c r="Q1024" s="424"/>
      <c r="R1024" s="425"/>
      <c r="S1024" s="427"/>
      <c r="T1024" s="425"/>
      <c r="U1024" s="431"/>
    </row>
    <row r="1025" spans="1:21" s="67" customFormat="1" ht="41.25" thickBot="1">
      <c r="A1025" s="121" t="s">
        <v>2035</v>
      </c>
      <c r="B1025" s="417"/>
      <c r="C1025" s="410" t="s">
        <v>335</v>
      </c>
      <c r="D1025" s="412"/>
      <c r="E1025" s="124" t="s">
        <v>336</v>
      </c>
      <c r="F1025" s="125" t="s">
        <v>337</v>
      </c>
      <c r="G1025" s="126" t="s">
        <v>338</v>
      </c>
      <c r="H1025" s="127" t="s">
        <v>339</v>
      </c>
      <c r="I1025" s="125" t="s">
        <v>340</v>
      </c>
      <c r="J1025" s="126" t="s">
        <v>1476</v>
      </c>
      <c r="K1025" s="125" t="s">
        <v>341</v>
      </c>
      <c r="L1025" s="123"/>
      <c r="M1025" s="421"/>
      <c r="N1025" s="413" t="s">
        <v>342</v>
      </c>
      <c r="O1025" s="414"/>
      <c r="P1025" s="414"/>
      <c r="Q1025" s="414"/>
      <c r="R1025" s="128">
        <v>5</v>
      </c>
      <c r="S1025" s="428"/>
      <c r="T1025" s="429"/>
      <c r="U1025" s="432"/>
    </row>
    <row r="1026" spans="1:21" s="67" customFormat="1" ht="15.75" customHeight="1">
      <c r="A1026" s="121" t="s">
        <v>2036</v>
      </c>
      <c r="B1026" s="417"/>
      <c r="C1026" s="129">
        <v>1</v>
      </c>
      <c r="D1026" s="130" t="s">
        <v>187</v>
      </c>
      <c r="E1026" s="131">
        <v>0.2</v>
      </c>
      <c r="F1026" s="132">
        <v>1183.5298</v>
      </c>
      <c r="G1026" s="133">
        <v>35.033333400000004</v>
      </c>
      <c r="H1026" s="134">
        <v>33.7829628</v>
      </c>
      <c r="I1026" s="135" t="s">
        <v>307</v>
      </c>
      <c r="J1026" s="136" t="s">
        <v>307</v>
      </c>
      <c r="K1026" s="137" t="s">
        <v>1465</v>
      </c>
      <c r="L1026" s="138"/>
      <c r="M1026" s="419" t="s">
        <v>343</v>
      </c>
      <c r="N1026" s="438"/>
      <c r="O1026" s="439"/>
      <c r="P1026" s="439"/>
      <c r="Q1026" s="439"/>
      <c r="R1026" s="440"/>
      <c r="S1026" s="426" t="s">
        <v>344</v>
      </c>
      <c r="T1026" s="422"/>
      <c r="U1026" s="423"/>
    </row>
    <row r="1027" spans="1:21" s="67" customFormat="1" ht="15.75" customHeight="1" thickBot="1">
      <c r="A1027" s="121" t="s">
        <v>2037</v>
      </c>
      <c r="B1027" s="417"/>
      <c r="C1027" s="129">
        <v>2</v>
      </c>
      <c r="D1027" s="130" t="s">
        <v>188</v>
      </c>
      <c r="E1027" s="131">
        <v>0.4</v>
      </c>
      <c r="F1027" s="132">
        <v>239.70400000000001</v>
      </c>
      <c r="G1027" s="133">
        <v>6.9</v>
      </c>
      <c r="H1027" s="134">
        <v>34.739710100000003</v>
      </c>
      <c r="I1027" s="135" t="s">
        <v>318</v>
      </c>
      <c r="J1027" s="136" t="s">
        <v>318</v>
      </c>
      <c r="K1027" s="137" t="s">
        <v>1473</v>
      </c>
      <c r="L1027" s="138"/>
      <c r="M1027" s="420"/>
      <c r="N1027" s="441"/>
      <c r="O1027" s="442"/>
      <c r="P1027" s="139"/>
      <c r="Q1027" s="442"/>
      <c r="R1027" s="443"/>
      <c r="S1027" s="428"/>
      <c r="T1027" s="437"/>
      <c r="U1027" s="429"/>
    </row>
    <row r="1028" spans="1:21" s="67" customFormat="1" ht="15.75" customHeight="1" thickBot="1">
      <c r="A1028" s="121" t="s">
        <v>2038</v>
      </c>
      <c r="B1028" s="417"/>
      <c r="C1028" s="129">
        <v>3</v>
      </c>
      <c r="D1028" s="130" t="s">
        <v>189</v>
      </c>
      <c r="E1028" s="131">
        <v>0.4</v>
      </c>
      <c r="F1028" s="132">
        <v>239.7</v>
      </c>
      <c r="G1028" s="133">
        <v>6.9</v>
      </c>
      <c r="H1028" s="134">
        <v>34.739130400000001</v>
      </c>
      <c r="I1028" s="135" t="s">
        <v>307</v>
      </c>
      <c r="J1028" s="136" t="s">
        <v>318</v>
      </c>
      <c r="K1028" s="137" t="s">
        <v>1465</v>
      </c>
      <c r="L1028" s="138"/>
      <c r="M1028" s="421"/>
      <c r="N1028" s="444"/>
      <c r="O1028" s="445"/>
      <c r="P1028" s="311"/>
      <c r="Q1028" s="446"/>
      <c r="R1028" s="447"/>
      <c r="S1028" s="448"/>
      <c r="T1028" s="448"/>
      <c r="U1028" s="449"/>
    </row>
    <row r="1029" spans="1:21" s="67" customFormat="1" ht="15.75" customHeight="1">
      <c r="A1029" s="121" t="s">
        <v>2039</v>
      </c>
      <c r="B1029" s="417"/>
      <c r="C1029" s="129">
        <v>4</v>
      </c>
      <c r="D1029" s="130" t="s">
        <v>1465</v>
      </c>
      <c r="E1029" s="131" t="s">
        <v>1465</v>
      </c>
      <c r="F1029" s="132" t="s">
        <v>1465</v>
      </c>
      <c r="G1029" s="133" t="s">
        <v>1465</v>
      </c>
      <c r="H1029" s="134" t="s">
        <v>1465</v>
      </c>
      <c r="I1029" s="135" t="s">
        <v>1465</v>
      </c>
      <c r="J1029" s="136" t="s">
        <v>1465</v>
      </c>
      <c r="K1029" s="137" t="s">
        <v>1465</v>
      </c>
      <c r="L1029" s="138"/>
      <c r="M1029" s="419" t="s">
        <v>346</v>
      </c>
      <c r="N1029" s="376" t="s">
        <v>347</v>
      </c>
      <c r="O1029" s="376"/>
      <c r="P1029" s="376"/>
      <c r="Q1029" s="376"/>
      <c r="R1029" s="376"/>
      <c r="S1029" s="450"/>
      <c r="T1029" s="450"/>
      <c r="U1029" s="451"/>
    </row>
    <row r="1030" spans="1:21" s="67" customFormat="1" ht="24.75" customHeight="1">
      <c r="A1030" s="121" t="s">
        <v>2040</v>
      </c>
      <c r="B1030" s="417"/>
      <c r="C1030" s="129">
        <v>5</v>
      </c>
      <c r="D1030" s="130" t="s">
        <v>1465</v>
      </c>
      <c r="E1030" s="131" t="s">
        <v>1465</v>
      </c>
      <c r="F1030" s="132" t="s">
        <v>1465</v>
      </c>
      <c r="G1030" s="133" t="s">
        <v>1465</v>
      </c>
      <c r="H1030" s="134" t="s">
        <v>1465</v>
      </c>
      <c r="I1030" s="135" t="s">
        <v>1465</v>
      </c>
      <c r="J1030" s="136" t="s">
        <v>1465</v>
      </c>
      <c r="K1030" s="137" t="s">
        <v>1465</v>
      </c>
      <c r="L1030" s="138"/>
      <c r="M1030" s="420"/>
      <c r="N1030" s="376" t="s">
        <v>348</v>
      </c>
      <c r="O1030" s="376"/>
      <c r="P1030" s="126" t="s">
        <v>1482</v>
      </c>
      <c r="Q1030" s="376" t="s">
        <v>349</v>
      </c>
      <c r="R1030" s="376"/>
      <c r="S1030" s="450"/>
      <c r="T1030" s="450"/>
      <c r="U1030" s="451"/>
    </row>
    <row r="1031" spans="1:21" s="67" customFormat="1" ht="16.5" customHeight="1" thickBot="1">
      <c r="A1031" s="121" t="s">
        <v>2041</v>
      </c>
      <c r="B1031" s="417"/>
      <c r="C1031" s="140">
        <v>6</v>
      </c>
      <c r="D1031" s="141" t="s">
        <v>1465</v>
      </c>
      <c r="E1031" s="142" t="s">
        <v>1465</v>
      </c>
      <c r="F1031" s="143" t="s">
        <v>1465</v>
      </c>
      <c r="G1031" s="144" t="s">
        <v>1465</v>
      </c>
      <c r="H1031" s="134" t="s">
        <v>1465</v>
      </c>
      <c r="I1031" s="135" t="s">
        <v>1465</v>
      </c>
      <c r="J1031" s="136" t="s">
        <v>1465</v>
      </c>
      <c r="K1031" s="137" t="s">
        <v>1465</v>
      </c>
      <c r="L1031" s="138"/>
      <c r="M1031" s="421"/>
      <c r="N1031" s="433">
        <v>1</v>
      </c>
      <c r="O1031" s="433"/>
      <c r="P1031" s="312">
        <v>39.555502799999999</v>
      </c>
      <c r="Q1031" s="434">
        <v>47.4671874</v>
      </c>
      <c r="R1031" s="434"/>
      <c r="S1031" s="450"/>
      <c r="T1031" s="450"/>
      <c r="U1031" s="451"/>
    </row>
    <row r="1032" spans="1:21" s="67" customFormat="1" ht="16.5" customHeight="1" thickBot="1">
      <c r="A1032" s="121" t="s">
        <v>2042</v>
      </c>
      <c r="B1032" s="418"/>
      <c r="C1032" s="145"/>
      <c r="D1032" s="146"/>
      <c r="E1032" s="146"/>
      <c r="F1032" s="147"/>
      <c r="G1032" s="146"/>
      <c r="H1032" s="435" t="s">
        <v>350</v>
      </c>
      <c r="I1032" s="435"/>
      <c r="J1032" s="435"/>
      <c r="K1032" s="148" t="s">
        <v>1473</v>
      </c>
      <c r="L1032" s="149"/>
      <c r="M1032" s="436"/>
      <c r="N1032" s="437"/>
      <c r="O1032" s="437"/>
      <c r="P1032" s="437"/>
      <c r="Q1032" s="437"/>
      <c r="R1032" s="429"/>
      <c r="S1032" s="452"/>
      <c r="T1032" s="452"/>
      <c r="U1032" s="453"/>
    </row>
    <row r="1033" spans="1:21"/>
    <row r="1034" spans="1:21"/>
    <row r="1035" spans="1:21" s="66" customFormat="1" ht="24" thickBot="1">
      <c r="A1035" s="113">
        <v>30</v>
      </c>
      <c r="B1035" s="370" t="s">
        <v>293</v>
      </c>
      <c r="C1035" s="370"/>
      <c r="D1035" s="370"/>
      <c r="E1035" s="83">
        <v>30</v>
      </c>
      <c r="F1035" s="84" t="s">
        <v>75</v>
      </c>
      <c r="G1035" s="82"/>
      <c r="H1035" s="82"/>
      <c r="I1035" s="84"/>
      <c r="J1035" s="84"/>
      <c r="K1035" s="85"/>
      <c r="L1035" s="85"/>
      <c r="M1035" s="85"/>
      <c r="N1035" s="82"/>
      <c r="O1035" s="82"/>
      <c r="P1035" s="305"/>
      <c r="Q1035" s="305"/>
      <c r="R1035" s="305"/>
      <c r="S1035" s="305"/>
      <c r="T1035" s="306"/>
    </row>
    <row r="1036" spans="1:21" s="66" customFormat="1" ht="15.75" customHeight="1">
      <c r="A1036" s="62"/>
      <c r="B1036" s="371" t="s">
        <v>366</v>
      </c>
      <c r="C1036" s="88" t="s">
        <v>295</v>
      </c>
      <c r="D1036" s="86" t="s">
        <v>296</v>
      </c>
      <c r="E1036" s="86"/>
      <c r="F1036" s="86" t="s">
        <v>297</v>
      </c>
      <c r="G1036" s="87"/>
      <c r="H1036" s="374" t="s">
        <v>298</v>
      </c>
      <c r="I1036" s="374" t="s">
        <v>299</v>
      </c>
      <c r="J1036" s="374" t="s">
        <v>300</v>
      </c>
      <c r="K1036" s="374" t="s">
        <v>301</v>
      </c>
      <c r="L1036" s="388"/>
      <c r="M1036" s="374" t="s">
        <v>302</v>
      </c>
      <c r="N1036" s="389" t="s">
        <v>303</v>
      </c>
      <c r="O1036" s="374" t="s">
        <v>304</v>
      </c>
      <c r="P1036" s="392" t="s">
        <v>305</v>
      </c>
      <c r="Q1036" s="393"/>
      <c r="R1036" s="394" t="s">
        <v>306</v>
      </c>
      <c r="S1036" s="395"/>
      <c r="T1036" s="395"/>
      <c r="U1036" s="396"/>
    </row>
    <row r="1037" spans="1:21" s="66" customFormat="1" ht="15.75" customHeight="1">
      <c r="A1037" s="62"/>
      <c r="B1037" s="372"/>
      <c r="C1037" s="380" t="s">
        <v>308</v>
      </c>
      <c r="D1037" s="382" t="s">
        <v>43</v>
      </c>
      <c r="E1037" s="382" t="s">
        <v>309</v>
      </c>
      <c r="F1037" s="382" t="s">
        <v>310</v>
      </c>
      <c r="G1037" s="385" t="s">
        <v>311</v>
      </c>
      <c r="H1037" s="375"/>
      <c r="I1037" s="375"/>
      <c r="J1037" s="375"/>
      <c r="K1037" s="375"/>
      <c r="L1037" s="381"/>
      <c r="M1037" s="375"/>
      <c r="N1037" s="390"/>
      <c r="O1037" s="375"/>
      <c r="P1037" s="376" t="s">
        <v>312</v>
      </c>
      <c r="Q1037" s="403" t="s">
        <v>313</v>
      </c>
      <c r="R1037" s="397"/>
      <c r="S1037" s="398"/>
      <c r="T1037" s="398"/>
      <c r="U1037" s="399"/>
    </row>
    <row r="1038" spans="1:21" s="66" customFormat="1" ht="18" customHeight="1">
      <c r="A1038" s="62"/>
      <c r="B1038" s="372"/>
      <c r="C1038" s="381"/>
      <c r="D1038" s="383"/>
      <c r="E1038" s="383"/>
      <c r="F1038" s="383"/>
      <c r="G1038" s="386"/>
      <c r="H1038" s="375"/>
      <c r="I1038" s="375"/>
      <c r="J1038" s="375"/>
      <c r="K1038" s="375"/>
      <c r="L1038" s="381"/>
      <c r="M1038" s="375"/>
      <c r="N1038" s="390"/>
      <c r="O1038" s="375"/>
      <c r="P1038" s="376"/>
      <c r="Q1038" s="404"/>
      <c r="R1038" s="397"/>
      <c r="S1038" s="398"/>
      <c r="T1038" s="398"/>
      <c r="U1038" s="399"/>
    </row>
    <row r="1039" spans="1:21" s="66" customFormat="1" ht="18" customHeight="1">
      <c r="A1039" s="62"/>
      <c r="B1039" s="372"/>
      <c r="C1039" s="381"/>
      <c r="D1039" s="383"/>
      <c r="E1039" s="383"/>
      <c r="F1039" s="383"/>
      <c r="G1039" s="386"/>
      <c r="H1039" s="375"/>
      <c r="I1039" s="375"/>
      <c r="J1039" s="375"/>
      <c r="K1039" s="375"/>
      <c r="L1039" s="381"/>
      <c r="M1039" s="375"/>
      <c r="N1039" s="390"/>
      <c r="O1039" s="375"/>
      <c r="P1039" s="376"/>
      <c r="Q1039" s="404"/>
      <c r="R1039" s="397"/>
      <c r="S1039" s="398"/>
      <c r="T1039" s="398"/>
      <c r="U1039" s="399"/>
    </row>
    <row r="1040" spans="1:21" s="66" customFormat="1" ht="18" customHeight="1">
      <c r="A1040" s="62"/>
      <c r="B1040" s="372"/>
      <c r="C1040" s="381"/>
      <c r="D1040" s="383"/>
      <c r="E1040" s="383"/>
      <c r="F1040" s="383"/>
      <c r="G1040" s="386"/>
      <c r="H1040" s="375"/>
      <c r="I1040" s="375"/>
      <c r="J1040" s="375"/>
      <c r="K1040" s="375"/>
      <c r="L1040" s="381"/>
      <c r="M1040" s="375"/>
      <c r="N1040" s="390"/>
      <c r="O1040" s="375"/>
      <c r="P1040" s="376"/>
      <c r="Q1040" s="404"/>
      <c r="R1040" s="397"/>
      <c r="S1040" s="398"/>
      <c r="T1040" s="398"/>
      <c r="U1040" s="399"/>
    </row>
    <row r="1041" spans="1:21" s="66" customFormat="1" ht="18" customHeight="1">
      <c r="A1041" s="62"/>
      <c r="B1041" s="372"/>
      <c r="C1041" s="381"/>
      <c r="D1041" s="383"/>
      <c r="E1041" s="383"/>
      <c r="F1041" s="383"/>
      <c r="G1041" s="386"/>
      <c r="H1041" s="375"/>
      <c r="I1041" s="375"/>
      <c r="J1041" s="375"/>
      <c r="K1041" s="375"/>
      <c r="L1041" s="381"/>
      <c r="M1041" s="375"/>
      <c r="N1041" s="390"/>
      <c r="O1041" s="375"/>
      <c r="P1041" s="376"/>
      <c r="Q1041" s="404"/>
      <c r="R1041" s="397"/>
      <c r="S1041" s="398"/>
      <c r="T1041" s="398"/>
      <c r="U1041" s="399"/>
    </row>
    <row r="1042" spans="1:21" s="66" customFormat="1" ht="15" customHeight="1">
      <c r="A1042" s="62"/>
      <c r="B1042" s="373"/>
      <c r="C1042" s="375"/>
      <c r="D1042" s="384"/>
      <c r="E1042" s="384"/>
      <c r="F1042" s="384"/>
      <c r="G1042" s="387"/>
      <c r="H1042" s="376"/>
      <c r="I1042" s="376"/>
      <c r="J1042" s="376"/>
      <c r="K1042" s="376"/>
      <c r="L1042" s="375"/>
      <c r="M1042" s="376"/>
      <c r="N1042" s="391"/>
      <c r="O1042" s="376"/>
      <c r="P1042" s="376"/>
      <c r="Q1042" s="405"/>
      <c r="R1042" s="400"/>
      <c r="S1042" s="401"/>
      <c r="T1042" s="401"/>
      <c r="U1042" s="402"/>
    </row>
    <row r="1043" spans="1:21" s="66" customFormat="1" ht="12.75" hidden="1" customHeight="1">
      <c r="A1043" s="62"/>
      <c r="B1043" s="89"/>
      <c r="C1043" s="90"/>
      <c r="D1043" s="90"/>
      <c r="E1043" s="90"/>
      <c r="F1043" s="90"/>
      <c r="G1043" s="90"/>
      <c r="H1043" s="90"/>
      <c r="I1043" s="90"/>
      <c r="J1043" s="90"/>
      <c r="K1043" s="90"/>
      <c r="L1043" s="90"/>
      <c r="M1043" s="90"/>
      <c r="N1043" s="90"/>
      <c r="O1043" s="90"/>
      <c r="P1043" s="90"/>
      <c r="Q1043" s="90"/>
      <c r="R1043" s="90"/>
      <c r="S1043" s="90"/>
      <c r="T1043" s="91"/>
      <c r="U1043" s="92"/>
    </row>
    <row r="1044" spans="1:21" s="103" customFormat="1" ht="109.5" customHeight="1">
      <c r="A1044" s="93" t="s">
        <v>2043</v>
      </c>
      <c r="B1044" s="150">
        <v>1</v>
      </c>
      <c r="C1044" s="94" t="s">
        <v>684</v>
      </c>
      <c r="D1044" s="94" t="s">
        <v>685</v>
      </c>
      <c r="E1044" s="94" t="s">
        <v>686</v>
      </c>
      <c r="F1044" s="94" t="s">
        <v>354</v>
      </c>
      <c r="G1044" s="95">
        <v>1</v>
      </c>
      <c r="H1044" s="95" t="s">
        <v>318</v>
      </c>
      <c r="I1044" s="96" t="s">
        <v>75</v>
      </c>
      <c r="J1044" s="97">
        <v>42425</v>
      </c>
      <c r="K1044" s="98" t="s">
        <v>1465</v>
      </c>
      <c r="L1044" s="99">
        <v>301</v>
      </c>
      <c r="M1044" s="97">
        <v>42628</v>
      </c>
      <c r="N1044" s="100">
        <v>6.8</v>
      </c>
      <c r="O1044" s="105">
        <v>284.27999999999997</v>
      </c>
      <c r="P1044" s="101">
        <v>284.27999999999997</v>
      </c>
      <c r="Q1044" s="102">
        <v>284.27999999999997</v>
      </c>
      <c r="R1044" s="377"/>
      <c r="S1044" s="378"/>
      <c r="T1044" s="378"/>
      <c r="U1044" s="379"/>
    </row>
    <row r="1045" spans="1:21" s="103" customFormat="1" ht="15.75" customHeight="1">
      <c r="A1045" s="93" t="s">
        <v>2044</v>
      </c>
      <c r="B1045" s="150">
        <v>2</v>
      </c>
      <c r="C1045" s="151"/>
      <c r="D1045" s="151"/>
      <c r="E1045" s="151"/>
      <c r="F1045" s="151"/>
      <c r="G1045" s="95"/>
      <c r="H1045" s="95"/>
      <c r="I1045" s="96"/>
      <c r="J1045" s="97"/>
      <c r="K1045" s="98" t="s">
        <v>1465</v>
      </c>
      <c r="L1045" s="99">
        <v>302</v>
      </c>
      <c r="M1045" s="97"/>
      <c r="N1045" s="100" t="s">
        <v>1465</v>
      </c>
      <c r="O1045" s="105"/>
      <c r="P1045" s="101" t="s">
        <v>1465</v>
      </c>
      <c r="Q1045" s="102" t="s">
        <v>1465</v>
      </c>
      <c r="R1045" s="377"/>
      <c r="S1045" s="378"/>
      <c r="T1045" s="378"/>
      <c r="U1045" s="379"/>
    </row>
    <row r="1046" spans="1:21" s="103" customFormat="1" ht="15.75" customHeight="1">
      <c r="A1046" s="93" t="s">
        <v>2045</v>
      </c>
      <c r="B1046" s="104">
        <v>3</v>
      </c>
      <c r="C1046" s="94"/>
      <c r="D1046" s="94"/>
      <c r="E1046" s="94"/>
      <c r="F1046" s="94"/>
      <c r="G1046" s="95"/>
      <c r="H1046" s="95"/>
      <c r="I1046" s="96"/>
      <c r="J1046" s="97"/>
      <c r="K1046" s="98" t="s">
        <v>1465</v>
      </c>
      <c r="L1046" s="99">
        <v>303</v>
      </c>
      <c r="M1046" s="97"/>
      <c r="N1046" s="100" t="s">
        <v>1465</v>
      </c>
      <c r="O1046" s="105"/>
      <c r="P1046" s="101" t="s">
        <v>1465</v>
      </c>
      <c r="Q1046" s="102" t="s">
        <v>1465</v>
      </c>
      <c r="R1046" s="377"/>
      <c r="S1046" s="378"/>
      <c r="T1046" s="378"/>
      <c r="U1046" s="379"/>
    </row>
    <row r="1047" spans="1:21" s="103" customFormat="1" ht="15.75" customHeight="1">
      <c r="A1047" s="93" t="s">
        <v>2046</v>
      </c>
      <c r="B1047" s="152">
        <v>4</v>
      </c>
      <c r="C1047" s="153"/>
      <c r="D1047" s="153"/>
      <c r="E1047" s="153"/>
      <c r="F1047" s="153"/>
      <c r="G1047" s="95"/>
      <c r="H1047" s="95"/>
      <c r="I1047" s="96"/>
      <c r="J1047" s="97"/>
      <c r="K1047" s="98" t="s">
        <v>1465</v>
      </c>
      <c r="L1047" s="99">
        <v>304</v>
      </c>
      <c r="M1047" s="97"/>
      <c r="N1047" s="100" t="s">
        <v>1465</v>
      </c>
      <c r="O1047" s="105"/>
      <c r="P1047" s="101" t="s">
        <v>1465</v>
      </c>
      <c r="Q1047" s="102" t="s">
        <v>1465</v>
      </c>
      <c r="R1047" s="377"/>
      <c r="S1047" s="378"/>
      <c r="T1047" s="378"/>
      <c r="U1047" s="379"/>
    </row>
    <row r="1048" spans="1:21" s="103" customFormat="1" ht="15.75" customHeight="1">
      <c r="A1048" s="93" t="s">
        <v>2047</v>
      </c>
      <c r="B1048" s="152">
        <v>5</v>
      </c>
      <c r="C1048" s="153"/>
      <c r="D1048" s="153"/>
      <c r="E1048" s="153"/>
      <c r="F1048" s="153"/>
      <c r="G1048" s="95"/>
      <c r="H1048" s="95"/>
      <c r="I1048" s="96"/>
      <c r="J1048" s="97"/>
      <c r="K1048" s="98" t="s">
        <v>1465</v>
      </c>
      <c r="L1048" s="99">
        <v>305</v>
      </c>
      <c r="M1048" s="97"/>
      <c r="N1048" s="100" t="s">
        <v>1465</v>
      </c>
      <c r="O1048" s="105"/>
      <c r="P1048" s="101" t="s">
        <v>1465</v>
      </c>
      <c r="Q1048" s="102" t="s">
        <v>1465</v>
      </c>
      <c r="R1048" s="377"/>
      <c r="S1048" s="378"/>
      <c r="T1048" s="378"/>
      <c r="U1048" s="379"/>
    </row>
    <row r="1049" spans="1:21" s="103" customFormat="1" ht="15.75" customHeight="1">
      <c r="A1049" s="93" t="s">
        <v>2048</v>
      </c>
      <c r="B1049" s="152">
        <v>6</v>
      </c>
      <c r="C1049" s="153"/>
      <c r="D1049" s="153"/>
      <c r="E1049" s="153"/>
      <c r="F1049" s="153"/>
      <c r="G1049" s="95"/>
      <c r="H1049" s="95"/>
      <c r="I1049" s="96"/>
      <c r="J1049" s="97"/>
      <c r="K1049" s="98" t="s">
        <v>1465</v>
      </c>
      <c r="L1049" s="99">
        <v>306</v>
      </c>
      <c r="M1049" s="97"/>
      <c r="N1049" s="100" t="s">
        <v>1465</v>
      </c>
      <c r="O1049" s="105"/>
      <c r="P1049" s="101" t="s">
        <v>1465</v>
      </c>
      <c r="Q1049" s="102" t="s">
        <v>1465</v>
      </c>
      <c r="R1049" s="377"/>
      <c r="S1049" s="378"/>
      <c r="T1049" s="378"/>
      <c r="U1049" s="379"/>
    </row>
    <row r="1050" spans="1:21" s="103" customFormat="1" ht="15.75" customHeight="1">
      <c r="A1050" s="93" t="s">
        <v>2049</v>
      </c>
      <c r="B1050" s="152">
        <v>7</v>
      </c>
      <c r="C1050" s="153"/>
      <c r="D1050" s="153"/>
      <c r="E1050" s="153"/>
      <c r="F1050" s="153"/>
      <c r="G1050" s="95"/>
      <c r="H1050" s="95"/>
      <c r="I1050" s="96"/>
      <c r="J1050" s="97"/>
      <c r="K1050" s="98" t="s">
        <v>1465</v>
      </c>
      <c r="L1050" s="99">
        <v>307</v>
      </c>
      <c r="M1050" s="97"/>
      <c r="N1050" s="100" t="s">
        <v>1465</v>
      </c>
      <c r="O1050" s="105"/>
      <c r="P1050" s="106" t="s">
        <v>1465</v>
      </c>
      <c r="Q1050" s="102" t="s">
        <v>1465</v>
      </c>
      <c r="R1050" s="377"/>
      <c r="S1050" s="378"/>
      <c r="T1050" s="378"/>
      <c r="U1050" s="379"/>
    </row>
    <row r="1051" spans="1:21" s="103" customFormat="1" ht="15.75" customHeight="1">
      <c r="A1051" s="93" t="s">
        <v>2050</v>
      </c>
      <c r="B1051" s="152">
        <v>8</v>
      </c>
      <c r="C1051" s="153"/>
      <c r="D1051" s="153"/>
      <c r="E1051" s="153"/>
      <c r="F1051" s="153"/>
      <c r="G1051" s="95"/>
      <c r="H1051" s="95"/>
      <c r="I1051" s="96"/>
      <c r="J1051" s="97"/>
      <c r="K1051" s="98" t="s">
        <v>1465</v>
      </c>
      <c r="L1051" s="99">
        <v>308</v>
      </c>
      <c r="M1051" s="97"/>
      <c r="N1051" s="100" t="s">
        <v>1465</v>
      </c>
      <c r="O1051" s="107"/>
      <c r="P1051" s="106" t="s">
        <v>1465</v>
      </c>
      <c r="Q1051" s="102" t="s">
        <v>1465</v>
      </c>
      <c r="R1051" s="377"/>
      <c r="S1051" s="378"/>
      <c r="T1051" s="378"/>
      <c r="U1051" s="379"/>
    </row>
    <row r="1052" spans="1:21" s="103" customFormat="1" ht="15.75" customHeight="1">
      <c r="A1052" s="93" t="s">
        <v>2051</v>
      </c>
      <c r="B1052" s="152">
        <v>9</v>
      </c>
      <c r="C1052" s="153"/>
      <c r="D1052" s="153"/>
      <c r="E1052" s="153"/>
      <c r="F1052" s="153"/>
      <c r="G1052" s="95"/>
      <c r="H1052" s="95"/>
      <c r="I1052" s="96"/>
      <c r="J1052" s="97"/>
      <c r="K1052" s="98" t="s">
        <v>1465</v>
      </c>
      <c r="L1052" s="99">
        <v>309</v>
      </c>
      <c r="M1052" s="97"/>
      <c r="N1052" s="100" t="s">
        <v>1465</v>
      </c>
      <c r="O1052" s="107"/>
      <c r="P1052" s="106" t="s">
        <v>1465</v>
      </c>
      <c r="Q1052" s="102" t="s">
        <v>1465</v>
      </c>
      <c r="R1052" s="377"/>
      <c r="S1052" s="378"/>
      <c r="T1052" s="378"/>
      <c r="U1052" s="379"/>
    </row>
    <row r="1053" spans="1:21" s="103" customFormat="1" ht="15.75" customHeight="1">
      <c r="A1053" s="93" t="s">
        <v>2052</v>
      </c>
      <c r="B1053" s="152">
        <v>10</v>
      </c>
      <c r="C1053" s="153"/>
      <c r="D1053" s="153"/>
      <c r="E1053" s="153"/>
      <c r="F1053" s="153"/>
      <c r="G1053" s="95"/>
      <c r="H1053" s="95"/>
      <c r="I1053" s="96"/>
      <c r="J1053" s="97"/>
      <c r="K1053" s="98" t="s">
        <v>1465</v>
      </c>
      <c r="L1053" s="99">
        <v>310</v>
      </c>
      <c r="M1053" s="97"/>
      <c r="N1053" s="100" t="s">
        <v>1465</v>
      </c>
      <c r="O1053" s="107"/>
      <c r="P1053" s="106" t="s">
        <v>1465</v>
      </c>
      <c r="Q1053" s="102" t="s">
        <v>1465</v>
      </c>
      <c r="R1053" s="377"/>
      <c r="S1053" s="378"/>
      <c r="T1053" s="378"/>
      <c r="U1053" s="379"/>
    </row>
    <row r="1054" spans="1:21" s="66" customFormat="1" ht="16.5" hidden="1" customHeight="1" thickBot="1">
      <c r="A1054" s="62"/>
      <c r="B1054" s="108"/>
      <c r="C1054" s="109"/>
      <c r="D1054" s="109"/>
      <c r="E1054" s="109"/>
      <c r="F1054" s="109"/>
      <c r="G1054" s="109"/>
      <c r="H1054" s="109"/>
      <c r="I1054" s="109"/>
      <c r="J1054" s="109"/>
      <c r="K1054" s="109"/>
      <c r="L1054" s="109"/>
      <c r="M1054" s="109"/>
      <c r="N1054" s="110"/>
      <c r="O1054" s="109"/>
      <c r="P1054" s="109"/>
      <c r="Q1054" s="110"/>
      <c r="R1054" s="109"/>
      <c r="S1054" s="109"/>
      <c r="T1054" s="111"/>
      <c r="U1054" s="112"/>
    </row>
    <row r="1055" spans="1:21" s="79" customFormat="1" ht="17.25" customHeight="1" thickBot="1">
      <c r="A1055" s="113"/>
      <c r="B1055" s="114"/>
      <c r="C1055" s="115"/>
      <c r="D1055" s="115"/>
      <c r="E1055" s="115"/>
      <c r="F1055" s="115"/>
      <c r="G1055" s="115"/>
      <c r="H1055" s="115"/>
      <c r="I1055" s="115"/>
      <c r="J1055" s="115"/>
      <c r="K1055" s="115"/>
      <c r="L1055" s="115"/>
      <c r="M1055" s="115"/>
      <c r="N1055" s="116"/>
      <c r="O1055" s="115"/>
      <c r="P1055" s="115"/>
      <c r="Q1055" s="117"/>
      <c r="R1055" s="117"/>
      <c r="S1055" s="118"/>
      <c r="T1055" s="119"/>
      <c r="U1055" s="120"/>
    </row>
    <row r="1056" spans="1:21" ht="17.25" customHeight="1">
      <c r="B1056" s="308"/>
      <c r="C1056" s="308"/>
      <c r="D1056" s="308"/>
      <c r="E1056" s="308"/>
      <c r="F1056" s="308"/>
      <c r="G1056" s="309"/>
      <c r="H1056" s="309"/>
      <c r="I1056" s="309"/>
      <c r="J1056" s="309"/>
      <c r="K1056" s="309"/>
      <c r="L1056" s="309"/>
      <c r="M1056" s="309"/>
      <c r="N1056" s="309"/>
      <c r="O1056" s="309"/>
      <c r="P1056" s="309"/>
      <c r="Q1056" s="309"/>
      <c r="R1056" s="309"/>
      <c r="S1056" s="309"/>
      <c r="T1056" s="309"/>
      <c r="U1056" s="309"/>
    </row>
    <row r="1057" spans="1:21" s="66" customFormat="1" ht="16.5" customHeight="1" thickBot="1">
      <c r="A1057" s="62"/>
      <c r="B1057" s="415" t="s">
        <v>326</v>
      </c>
      <c r="C1057" s="415"/>
      <c r="D1057" s="415"/>
      <c r="E1057" s="415"/>
      <c r="F1057" s="415"/>
      <c r="G1057" s="415"/>
      <c r="H1057" s="415"/>
      <c r="I1057" s="415"/>
      <c r="J1057" s="415"/>
      <c r="K1057" s="415"/>
      <c r="L1057" s="415"/>
      <c r="M1057" s="415"/>
      <c r="N1057" s="415"/>
      <c r="O1057" s="415"/>
      <c r="P1057" s="415"/>
      <c r="Q1057" s="415"/>
      <c r="R1057" s="415"/>
      <c r="S1057" s="415"/>
      <c r="T1057" s="415"/>
      <c r="U1057" s="415"/>
    </row>
    <row r="1058" spans="1:21" s="67" customFormat="1" ht="22.5" customHeight="1">
      <c r="A1058" s="121" t="s">
        <v>2053</v>
      </c>
      <c r="B1058" s="416" t="s">
        <v>327</v>
      </c>
      <c r="C1058" s="406" t="s">
        <v>328</v>
      </c>
      <c r="D1058" s="406"/>
      <c r="E1058" s="406"/>
      <c r="F1058" s="406"/>
      <c r="G1058" s="406"/>
      <c r="H1058" s="406"/>
      <c r="I1058" s="406"/>
      <c r="J1058" s="406"/>
      <c r="K1058" s="406"/>
      <c r="L1058" s="123"/>
      <c r="M1058" s="419" t="s">
        <v>329</v>
      </c>
      <c r="N1058" s="422" t="s">
        <v>330</v>
      </c>
      <c r="O1058" s="422"/>
      <c r="P1058" s="422"/>
      <c r="Q1058" s="422"/>
      <c r="R1058" s="423"/>
      <c r="S1058" s="426" t="s">
        <v>331</v>
      </c>
      <c r="T1058" s="423"/>
      <c r="U1058" s="430" t="s">
        <v>1473</v>
      </c>
    </row>
    <row r="1059" spans="1:21" s="67" customFormat="1" ht="22.5" customHeight="1">
      <c r="A1059" s="121" t="s">
        <v>2054</v>
      </c>
      <c r="B1059" s="417"/>
      <c r="C1059" s="406" t="s">
        <v>332</v>
      </c>
      <c r="D1059" s="406"/>
      <c r="E1059" s="407"/>
      <c r="F1059" s="122">
        <v>1</v>
      </c>
      <c r="G1059" s="408" t="s">
        <v>333</v>
      </c>
      <c r="H1059" s="406"/>
      <c r="I1059" s="409" t="s">
        <v>334</v>
      </c>
      <c r="J1059" s="410"/>
      <c r="K1059" s="411"/>
      <c r="L1059" s="123"/>
      <c r="M1059" s="420"/>
      <c r="N1059" s="424"/>
      <c r="O1059" s="424"/>
      <c r="P1059" s="424"/>
      <c r="Q1059" s="424"/>
      <c r="R1059" s="425"/>
      <c r="S1059" s="427"/>
      <c r="T1059" s="425"/>
      <c r="U1059" s="431"/>
    </row>
    <row r="1060" spans="1:21" s="67" customFormat="1" ht="41.25" thickBot="1">
      <c r="A1060" s="121" t="s">
        <v>2055</v>
      </c>
      <c r="B1060" s="417"/>
      <c r="C1060" s="410" t="s">
        <v>335</v>
      </c>
      <c r="D1060" s="412"/>
      <c r="E1060" s="124" t="s">
        <v>336</v>
      </c>
      <c r="F1060" s="125" t="s">
        <v>337</v>
      </c>
      <c r="G1060" s="126" t="s">
        <v>338</v>
      </c>
      <c r="H1060" s="127" t="s">
        <v>339</v>
      </c>
      <c r="I1060" s="125" t="s">
        <v>340</v>
      </c>
      <c r="J1060" s="126" t="s">
        <v>1476</v>
      </c>
      <c r="K1060" s="125" t="s">
        <v>341</v>
      </c>
      <c r="L1060" s="123"/>
      <c r="M1060" s="421"/>
      <c r="N1060" s="413" t="s">
        <v>342</v>
      </c>
      <c r="O1060" s="414"/>
      <c r="P1060" s="414"/>
      <c r="Q1060" s="414"/>
      <c r="R1060" s="128">
        <v>1</v>
      </c>
      <c r="S1060" s="428"/>
      <c r="T1060" s="429"/>
      <c r="U1060" s="432"/>
    </row>
    <row r="1061" spans="1:21" s="67" customFormat="1" ht="15.75" customHeight="1">
      <c r="A1061" s="121" t="s">
        <v>2056</v>
      </c>
      <c r="B1061" s="417"/>
      <c r="C1061" s="129">
        <v>1</v>
      </c>
      <c r="D1061" s="130" t="s">
        <v>1465</v>
      </c>
      <c r="E1061" s="131" t="s">
        <v>1465</v>
      </c>
      <c r="F1061" s="132" t="s">
        <v>1465</v>
      </c>
      <c r="G1061" s="133" t="s">
        <v>1465</v>
      </c>
      <c r="H1061" s="134" t="s">
        <v>1465</v>
      </c>
      <c r="I1061" s="135" t="s">
        <v>1465</v>
      </c>
      <c r="J1061" s="136" t="s">
        <v>1465</v>
      </c>
      <c r="K1061" s="137" t="s">
        <v>1465</v>
      </c>
      <c r="L1061" s="138"/>
      <c r="M1061" s="419" t="s">
        <v>343</v>
      </c>
      <c r="N1061" s="438"/>
      <c r="O1061" s="439"/>
      <c r="P1061" s="439"/>
      <c r="Q1061" s="439"/>
      <c r="R1061" s="440"/>
      <c r="S1061" s="426" t="s">
        <v>344</v>
      </c>
      <c r="T1061" s="422"/>
      <c r="U1061" s="423"/>
    </row>
    <row r="1062" spans="1:21" s="67" customFormat="1" ht="15.75" customHeight="1" thickBot="1">
      <c r="A1062" s="121" t="s">
        <v>2057</v>
      </c>
      <c r="B1062" s="417"/>
      <c r="C1062" s="129">
        <v>2</v>
      </c>
      <c r="D1062" s="130" t="s">
        <v>1465</v>
      </c>
      <c r="E1062" s="131" t="s">
        <v>1465</v>
      </c>
      <c r="F1062" s="132" t="s">
        <v>1465</v>
      </c>
      <c r="G1062" s="133" t="s">
        <v>1465</v>
      </c>
      <c r="H1062" s="134" t="s">
        <v>1465</v>
      </c>
      <c r="I1062" s="135" t="s">
        <v>1465</v>
      </c>
      <c r="J1062" s="136" t="s">
        <v>1465</v>
      </c>
      <c r="K1062" s="137" t="s">
        <v>1465</v>
      </c>
      <c r="L1062" s="138"/>
      <c r="M1062" s="420"/>
      <c r="N1062" s="441"/>
      <c r="O1062" s="442"/>
      <c r="P1062" s="139"/>
      <c r="Q1062" s="442"/>
      <c r="R1062" s="443"/>
      <c r="S1062" s="428"/>
      <c r="T1062" s="437"/>
      <c r="U1062" s="429"/>
    </row>
    <row r="1063" spans="1:21" s="67" customFormat="1" ht="15.75" customHeight="1" thickBot="1">
      <c r="A1063" s="121" t="s">
        <v>2058</v>
      </c>
      <c r="B1063" s="417"/>
      <c r="C1063" s="129">
        <v>3</v>
      </c>
      <c r="D1063" s="130" t="s">
        <v>1465</v>
      </c>
      <c r="E1063" s="131" t="s">
        <v>1465</v>
      </c>
      <c r="F1063" s="132" t="s">
        <v>1465</v>
      </c>
      <c r="G1063" s="133" t="s">
        <v>1465</v>
      </c>
      <c r="H1063" s="134" t="s">
        <v>1465</v>
      </c>
      <c r="I1063" s="135" t="s">
        <v>1465</v>
      </c>
      <c r="J1063" s="136" t="s">
        <v>1465</v>
      </c>
      <c r="K1063" s="137" t="s">
        <v>1465</v>
      </c>
      <c r="L1063" s="138"/>
      <c r="M1063" s="421"/>
      <c r="N1063" s="444"/>
      <c r="O1063" s="445"/>
      <c r="P1063" s="311"/>
      <c r="Q1063" s="446"/>
      <c r="R1063" s="447"/>
      <c r="S1063" s="448"/>
      <c r="T1063" s="448"/>
      <c r="U1063" s="449"/>
    </row>
    <row r="1064" spans="1:21" s="67" customFormat="1" ht="15.75" customHeight="1">
      <c r="A1064" s="121" t="s">
        <v>2059</v>
      </c>
      <c r="B1064" s="417"/>
      <c r="C1064" s="129">
        <v>4</v>
      </c>
      <c r="D1064" s="130" t="s">
        <v>1465</v>
      </c>
      <c r="E1064" s="131" t="s">
        <v>1465</v>
      </c>
      <c r="F1064" s="132" t="s">
        <v>1465</v>
      </c>
      <c r="G1064" s="133" t="s">
        <v>1465</v>
      </c>
      <c r="H1064" s="134" t="s">
        <v>1465</v>
      </c>
      <c r="I1064" s="135" t="s">
        <v>1465</v>
      </c>
      <c r="J1064" s="136" t="s">
        <v>1465</v>
      </c>
      <c r="K1064" s="137" t="s">
        <v>1465</v>
      </c>
      <c r="L1064" s="138"/>
      <c r="M1064" s="419" t="s">
        <v>346</v>
      </c>
      <c r="N1064" s="376" t="s">
        <v>347</v>
      </c>
      <c r="O1064" s="376"/>
      <c r="P1064" s="376"/>
      <c r="Q1064" s="376"/>
      <c r="R1064" s="376"/>
      <c r="S1064" s="450"/>
      <c r="T1064" s="450"/>
      <c r="U1064" s="451"/>
    </row>
    <row r="1065" spans="1:21" s="67" customFormat="1" ht="24.75" customHeight="1">
      <c r="A1065" s="121" t="s">
        <v>2060</v>
      </c>
      <c r="B1065" s="417"/>
      <c r="C1065" s="129">
        <v>5</v>
      </c>
      <c r="D1065" s="130" t="s">
        <v>1465</v>
      </c>
      <c r="E1065" s="131" t="s">
        <v>1465</v>
      </c>
      <c r="F1065" s="132" t="s">
        <v>1465</v>
      </c>
      <c r="G1065" s="133" t="s">
        <v>1465</v>
      </c>
      <c r="H1065" s="134" t="s">
        <v>1465</v>
      </c>
      <c r="I1065" s="135" t="s">
        <v>1465</v>
      </c>
      <c r="J1065" s="136" t="s">
        <v>1465</v>
      </c>
      <c r="K1065" s="137" t="s">
        <v>1465</v>
      </c>
      <c r="L1065" s="138"/>
      <c r="M1065" s="420"/>
      <c r="N1065" s="376" t="s">
        <v>348</v>
      </c>
      <c r="O1065" s="376"/>
      <c r="P1065" s="126" t="s">
        <v>1482</v>
      </c>
      <c r="Q1065" s="376" t="s">
        <v>349</v>
      </c>
      <c r="R1065" s="376"/>
      <c r="S1065" s="450"/>
      <c r="T1065" s="450"/>
      <c r="U1065" s="451"/>
    </row>
    <row r="1066" spans="1:21" s="67" customFormat="1" ht="16.5" customHeight="1" thickBot="1">
      <c r="A1066" s="121" t="s">
        <v>2061</v>
      </c>
      <c r="B1066" s="417"/>
      <c r="C1066" s="140">
        <v>6</v>
      </c>
      <c r="D1066" s="141" t="s">
        <v>1465</v>
      </c>
      <c r="E1066" s="142" t="s">
        <v>1465</v>
      </c>
      <c r="F1066" s="143" t="s">
        <v>1465</v>
      </c>
      <c r="G1066" s="144" t="s">
        <v>1465</v>
      </c>
      <c r="H1066" s="134" t="s">
        <v>1465</v>
      </c>
      <c r="I1066" s="135" t="s">
        <v>1465</v>
      </c>
      <c r="J1066" s="136" t="s">
        <v>1465</v>
      </c>
      <c r="K1066" s="137" t="s">
        <v>1465</v>
      </c>
      <c r="L1066" s="138"/>
      <c r="M1066" s="421"/>
      <c r="N1066" s="433">
        <v>1</v>
      </c>
      <c r="O1066" s="433"/>
      <c r="P1066" s="312">
        <v>39.555502799999999</v>
      </c>
      <c r="Q1066" s="434">
        <v>41.805882400000002</v>
      </c>
      <c r="R1066" s="434"/>
      <c r="S1066" s="450"/>
      <c r="T1066" s="450"/>
      <c r="U1066" s="451"/>
    </row>
    <row r="1067" spans="1:21" s="67" customFormat="1" ht="16.5" customHeight="1" thickBot="1">
      <c r="A1067" s="121" t="s">
        <v>2062</v>
      </c>
      <c r="B1067" s="418"/>
      <c r="C1067" s="145"/>
      <c r="D1067" s="146"/>
      <c r="E1067" s="146"/>
      <c r="F1067" s="147"/>
      <c r="G1067" s="146"/>
      <c r="H1067" s="435" t="s">
        <v>350</v>
      </c>
      <c r="I1067" s="435"/>
      <c r="J1067" s="435"/>
      <c r="K1067" s="148" t="s">
        <v>1465</v>
      </c>
      <c r="L1067" s="149"/>
      <c r="M1067" s="436"/>
      <c r="N1067" s="437"/>
      <c r="O1067" s="437"/>
      <c r="P1067" s="437"/>
      <c r="Q1067" s="437"/>
      <c r="R1067" s="429"/>
      <c r="S1067" s="452"/>
      <c r="T1067" s="452"/>
      <c r="U1067" s="453"/>
    </row>
    <row r="1068" spans="1:21"/>
    <row r="1069" spans="1:21"/>
    <row r="1070" spans="1:21" s="66" customFormat="1" ht="24" thickBot="1">
      <c r="A1070" s="113">
        <v>31</v>
      </c>
      <c r="B1070" s="370" t="s">
        <v>293</v>
      </c>
      <c r="C1070" s="370"/>
      <c r="D1070" s="370"/>
      <c r="E1070" s="83">
        <v>31</v>
      </c>
      <c r="F1070" s="84" t="s">
        <v>76</v>
      </c>
      <c r="G1070" s="82"/>
      <c r="H1070" s="82"/>
      <c r="I1070" s="84"/>
      <c r="J1070" s="84"/>
      <c r="K1070" s="85"/>
      <c r="L1070" s="85"/>
      <c r="M1070" s="85"/>
      <c r="N1070" s="82"/>
      <c r="O1070" s="82"/>
      <c r="P1070" s="305"/>
      <c r="Q1070" s="305"/>
      <c r="R1070" s="305"/>
      <c r="S1070" s="305"/>
      <c r="T1070" s="306"/>
    </row>
    <row r="1071" spans="1:21" s="66" customFormat="1" ht="15.75" customHeight="1">
      <c r="A1071" s="62"/>
      <c r="B1071" s="371" t="s">
        <v>366</v>
      </c>
      <c r="C1071" s="88" t="s">
        <v>295</v>
      </c>
      <c r="D1071" s="86" t="s">
        <v>296</v>
      </c>
      <c r="E1071" s="86"/>
      <c r="F1071" s="86" t="s">
        <v>297</v>
      </c>
      <c r="G1071" s="87"/>
      <c r="H1071" s="374" t="s">
        <v>298</v>
      </c>
      <c r="I1071" s="374" t="s">
        <v>299</v>
      </c>
      <c r="J1071" s="374" t="s">
        <v>300</v>
      </c>
      <c r="K1071" s="374" t="s">
        <v>301</v>
      </c>
      <c r="L1071" s="388"/>
      <c r="M1071" s="374" t="s">
        <v>302</v>
      </c>
      <c r="N1071" s="389" t="s">
        <v>303</v>
      </c>
      <c r="O1071" s="374" t="s">
        <v>304</v>
      </c>
      <c r="P1071" s="392" t="s">
        <v>305</v>
      </c>
      <c r="Q1071" s="393"/>
      <c r="R1071" s="394" t="s">
        <v>306</v>
      </c>
      <c r="S1071" s="395"/>
      <c r="T1071" s="395"/>
      <c r="U1071" s="396"/>
    </row>
    <row r="1072" spans="1:21" s="66" customFormat="1" ht="15.75" customHeight="1">
      <c r="A1072" s="62"/>
      <c r="B1072" s="372"/>
      <c r="C1072" s="380" t="s">
        <v>308</v>
      </c>
      <c r="D1072" s="382" t="s">
        <v>43</v>
      </c>
      <c r="E1072" s="382" t="s">
        <v>309</v>
      </c>
      <c r="F1072" s="382" t="s">
        <v>310</v>
      </c>
      <c r="G1072" s="385" t="s">
        <v>311</v>
      </c>
      <c r="H1072" s="375"/>
      <c r="I1072" s="375"/>
      <c r="J1072" s="375"/>
      <c r="K1072" s="375"/>
      <c r="L1072" s="381"/>
      <c r="M1072" s="375"/>
      <c r="N1072" s="390"/>
      <c r="O1072" s="375"/>
      <c r="P1072" s="376" t="s">
        <v>312</v>
      </c>
      <c r="Q1072" s="403" t="s">
        <v>313</v>
      </c>
      <c r="R1072" s="397"/>
      <c r="S1072" s="398"/>
      <c r="T1072" s="398"/>
      <c r="U1072" s="399"/>
    </row>
    <row r="1073" spans="1:21" s="66" customFormat="1" ht="18" customHeight="1">
      <c r="A1073" s="62"/>
      <c r="B1073" s="372"/>
      <c r="C1073" s="381"/>
      <c r="D1073" s="383"/>
      <c r="E1073" s="383"/>
      <c r="F1073" s="383"/>
      <c r="G1073" s="386"/>
      <c r="H1073" s="375"/>
      <c r="I1073" s="375"/>
      <c r="J1073" s="375"/>
      <c r="K1073" s="375"/>
      <c r="L1073" s="381"/>
      <c r="M1073" s="375"/>
      <c r="N1073" s="390"/>
      <c r="O1073" s="375"/>
      <c r="P1073" s="376"/>
      <c r="Q1073" s="404"/>
      <c r="R1073" s="397"/>
      <c r="S1073" s="398"/>
      <c r="T1073" s="398"/>
      <c r="U1073" s="399"/>
    </row>
    <row r="1074" spans="1:21" s="66" customFormat="1" ht="18" customHeight="1">
      <c r="A1074" s="62"/>
      <c r="B1074" s="372"/>
      <c r="C1074" s="381"/>
      <c r="D1074" s="383"/>
      <c r="E1074" s="383"/>
      <c r="F1074" s="383"/>
      <c r="G1074" s="386"/>
      <c r="H1074" s="375"/>
      <c r="I1074" s="375"/>
      <c r="J1074" s="375"/>
      <c r="K1074" s="375"/>
      <c r="L1074" s="381"/>
      <c r="M1074" s="375"/>
      <c r="N1074" s="390"/>
      <c r="O1074" s="375"/>
      <c r="P1074" s="376"/>
      <c r="Q1074" s="404"/>
      <c r="R1074" s="397"/>
      <c r="S1074" s="398"/>
      <c r="T1074" s="398"/>
      <c r="U1074" s="399"/>
    </row>
    <row r="1075" spans="1:21" s="66" customFormat="1" ht="18" customHeight="1">
      <c r="A1075" s="62"/>
      <c r="B1075" s="372"/>
      <c r="C1075" s="381"/>
      <c r="D1075" s="383"/>
      <c r="E1075" s="383"/>
      <c r="F1075" s="383"/>
      <c r="G1075" s="386"/>
      <c r="H1075" s="375"/>
      <c r="I1075" s="375"/>
      <c r="J1075" s="375"/>
      <c r="K1075" s="375"/>
      <c r="L1075" s="381"/>
      <c r="M1075" s="375"/>
      <c r="N1075" s="390"/>
      <c r="O1075" s="375"/>
      <c r="P1075" s="376"/>
      <c r="Q1075" s="404"/>
      <c r="R1075" s="397"/>
      <c r="S1075" s="398"/>
      <c r="T1075" s="398"/>
      <c r="U1075" s="399"/>
    </row>
    <row r="1076" spans="1:21" s="66" customFormat="1" ht="18" customHeight="1">
      <c r="A1076" s="62"/>
      <c r="B1076" s="372"/>
      <c r="C1076" s="381"/>
      <c r="D1076" s="383"/>
      <c r="E1076" s="383"/>
      <c r="F1076" s="383"/>
      <c r="G1076" s="386"/>
      <c r="H1076" s="375"/>
      <c r="I1076" s="375"/>
      <c r="J1076" s="375"/>
      <c r="K1076" s="375"/>
      <c r="L1076" s="381"/>
      <c r="M1076" s="375"/>
      <c r="N1076" s="390"/>
      <c r="O1076" s="375"/>
      <c r="P1076" s="376"/>
      <c r="Q1076" s="404"/>
      <c r="R1076" s="397"/>
      <c r="S1076" s="398"/>
      <c r="T1076" s="398"/>
      <c r="U1076" s="399"/>
    </row>
    <row r="1077" spans="1:21" s="66" customFormat="1" ht="15" customHeight="1">
      <c r="A1077" s="62"/>
      <c r="B1077" s="373"/>
      <c r="C1077" s="375"/>
      <c r="D1077" s="384"/>
      <c r="E1077" s="384"/>
      <c r="F1077" s="384"/>
      <c r="G1077" s="387"/>
      <c r="H1077" s="376"/>
      <c r="I1077" s="376"/>
      <c r="J1077" s="376"/>
      <c r="K1077" s="376"/>
      <c r="L1077" s="375"/>
      <c r="M1077" s="376"/>
      <c r="N1077" s="391"/>
      <c r="O1077" s="376"/>
      <c r="P1077" s="376"/>
      <c r="Q1077" s="405"/>
      <c r="R1077" s="400"/>
      <c r="S1077" s="401"/>
      <c r="T1077" s="401"/>
      <c r="U1077" s="402"/>
    </row>
    <row r="1078" spans="1:21" s="66" customFormat="1" ht="12.75" hidden="1" customHeight="1">
      <c r="A1078" s="62"/>
      <c r="B1078" s="89"/>
      <c r="C1078" s="90"/>
      <c r="D1078" s="90"/>
      <c r="E1078" s="90"/>
      <c r="F1078" s="90"/>
      <c r="G1078" s="90"/>
      <c r="H1078" s="90"/>
      <c r="I1078" s="90"/>
      <c r="J1078" s="90"/>
      <c r="K1078" s="90"/>
      <c r="L1078" s="90"/>
      <c r="M1078" s="90"/>
      <c r="N1078" s="90"/>
      <c r="O1078" s="90"/>
      <c r="P1078" s="90"/>
      <c r="Q1078" s="90"/>
      <c r="R1078" s="90"/>
      <c r="S1078" s="90"/>
      <c r="T1078" s="91"/>
      <c r="U1078" s="92"/>
    </row>
    <row r="1079" spans="1:21" s="103" customFormat="1" ht="153" customHeight="1">
      <c r="A1079" s="93" t="s">
        <v>2063</v>
      </c>
      <c r="B1079" s="150">
        <v>1</v>
      </c>
      <c r="C1079" s="94" t="s">
        <v>687</v>
      </c>
      <c r="D1079" s="94" t="s">
        <v>688</v>
      </c>
      <c r="E1079" s="94" t="s">
        <v>689</v>
      </c>
      <c r="F1079" s="94" t="s">
        <v>317</v>
      </c>
      <c r="G1079" s="95">
        <v>0.5</v>
      </c>
      <c r="H1079" s="95" t="s">
        <v>318</v>
      </c>
      <c r="I1079" s="96" t="s">
        <v>76</v>
      </c>
      <c r="J1079" s="97">
        <v>41292</v>
      </c>
      <c r="K1079" s="98" t="s">
        <v>1465</v>
      </c>
      <c r="L1079" s="99">
        <v>311</v>
      </c>
      <c r="M1079" s="97">
        <v>41625</v>
      </c>
      <c r="N1079" s="100">
        <v>11.1333333</v>
      </c>
      <c r="O1079" s="105">
        <v>830.49</v>
      </c>
      <c r="P1079" s="101">
        <v>415.245</v>
      </c>
      <c r="Q1079" s="102">
        <v>415.245</v>
      </c>
      <c r="R1079" s="377"/>
      <c r="S1079" s="378"/>
      <c r="T1079" s="378"/>
      <c r="U1079" s="379"/>
    </row>
    <row r="1080" spans="1:21" s="103" customFormat="1" ht="92.25" customHeight="1">
      <c r="A1080" s="93" t="s">
        <v>2064</v>
      </c>
      <c r="B1080" s="150">
        <v>2</v>
      </c>
      <c r="C1080" s="151" t="s">
        <v>351</v>
      </c>
      <c r="D1080" s="151" t="s">
        <v>690</v>
      </c>
      <c r="E1080" s="151" t="s">
        <v>691</v>
      </c>
      <c r="F1080" s="151" t="s">
        <v>317</v>
      </c>
      <c r="G1080" s="95">
        <v>0.6</v>
      </c>
      <c r="H1080" s="95" t="s">
        <v>318</v>
      </c>
      <c r="I1080" s="96" t="s">
        <v>76</v>
      </c>
      <c r="J1080" s="97">
        <v>41799</v>
      </c>
      <c r="K1080" s="98" t="s">
        <v>1465</v>
      </c>
      <c r="L1080" s="99">
        <v>312</v>
      </c>
      <c r="M1080" s="97">
        <v>42063</v>
      </c>
      <c r="N1080" s="100">
        <v>8.8333332999999996</v>
      </c>
      <c r="O1080" s="105">
        <v>824.52</v>
      </c>
      <c r="P1080" s="101">
        <v>494.71199999999999</v>
      </c>
      <c r="Q1080" s="102">
        <v>494.71199999999999</v>
      </c>
      <c r="R1080" s="377"/>
      <c r="S1080" s="378"/>
      <c r="T1080" s="378"/>
      <c r="U1080" s="379"/>
    </row>
    <row r="1081" spans="1:21" s="103" customFormat="1" ht="72.75" customHeight="1">
      <c r="A1081" s="93" t="s">
        <v>2065</v>
      </c>
      <c r="B1081" s="104">
        <v>3</v>
      </c>
      <c r="C1081" s="94" t="s">
        <v>692</v>
      </c>
      <c r="D1081" s="94" t="s">
        <v>693</v>
      </c>
      <c r="E1081" s="94" t="s">
        <v>694</v>
      </c>
      <c r="F1081" s="94" t="s">
        <v>317</v>
      </c>
      <c r="G1081" s="95">
        <v>0.5</v>
      </c>
      <c r="H1081" s="95" t="s">
        <v>318</v>
      </c>
      <c r="I1081" s="96" t="s">
        <v>76</v>
      </c>
      <c r="J1081" s="97">
        <v>43738</v>
      </c>
      <c r="K1081" s="98" t="s">
        <v>1465</v>
      </c>
      <c r="L1081" s="99">
        <v>313</v>
      </c>
      <c r="M1081" s="97">
        <v>43819</v>
      </c>
      <c r="N1081" s="100">
        <v>2.7333333</v>
      </c>
      <c r="O1081" s="105">
        <v>150.94</v>
      </c>
      <c r="P1081" s="101">
        <v>75.47</v>
      </c>
      <c r="Q1081" s="102">
        <v>75.47</v>
      </c>
      <c r="R1081" s="377"/>
      <c r="S1081" s="378"/>
      <c r="T1081" s="378"/>
      <c r="U1081" s="379"/>
    </row>
    <row r="1082" spans="1:21" s="103" customFormat="1" ht="87.75" customHeight="1">
      <c r="A1082" s="93" t="s">
        <v>2066</v>
      </c>
      <c r="B1082" s="152">
        <v>4</v>
      </c>
      <c r="C1082" s="153" t="s">
        <v>695</v>
      </c>
      <c r="D1082" s="153" t="s">
        <v>696</v>
      </c>
      <c r="E1082" s="153" t="s">
        <v>697</v>
      </c>
      <c r="F1082" s="153" t="s">
        <v>317</v>
      </c>
      <c r="G1082" s="95">
        <v>0.3</v>
      </c>
      <c r="H1082" s="95" t="s">
        <v>318</v>
      </c>
      <c r="I1082" s="96" t="s">
        <v>76</v>
      </c>
      <c r="J1082" s="97">
        <v>41988</v>
      </c>
      <c r="K1082" s="98">
        <v>1.5</v>
      </c>
      <c r="L1082" s="99">
        <v>314</v>
      </c>
      <c r="M1082" s="97">
        <v>42672</v>
      </c>
      <c r="N1082" s="100">
        <v>21.3333333</v>
      </c>
      <c r="O1082" s="105">
        <v>3147.32</v>
      </c>
      <c r="P1082" s="101">
        <v>944.19600000000003</v>
      </c>
      <c r="Q1082" s="102">
        <v>944.19600000000003</v>
      </c>
      <c r="R1082" s="377"/>
      <c r="S1082" s="378"/>
      <c r="T1082" s="378"/>
      <c r="U1082" s="379"/>
    </row>
    <row r="1083" spans="1:21" s="103" customFormat="1" ht="71.25" customHeight="1">
      <c r="A1083" s="93" t="s">
        <v>2067</v>
      </c>
      <c r="B1083" s="152">
        <v>5</v>
      </c>
      <c r="C1083" s="153" t="s">
        <v>698</v>
      </c>
      <c r="D1083" s="153" t="s">
        <v>699</v>
      </c>
      <c r="E1083" s="153" t="s">
        <v>700</v>
      </c>
      <c r="F1083" s="153" t="s">
        <v>354</v>
      </c>
      <c r="G1083" s="95">
        <v>1</v>
      </c>
      <c r="H1083" s="95" t="s">
        <v>318</v>
      </c>
      <c r="I1083" s="96" t="s">
        <v>76</v>
      </c>
      <c r="J1083" s="97">
        <v>43112</v>
      </c>
      <c r="K1083" s="98">
        <v>1.0333333</v>
      </c>
      <c r="L1083" s="99">
        <v>315</v>
      </c>
      <c r="M1083" s="97">
        <v>43338</v>
      </c>
      <c r="N1083" s="100">
        <v>6.5333334000000001</v>
      </c>
      <c r="O1083" s="105">
        <v>127.46</v>
      </c>
      <c r="P1083" s="101">
        <v>127.46</v>
      </c>
      <c r="Q1083" s="102">
        <v>127.46</v>
      </c>
      <c r="R1083" s="377"/>
      <c r="S1083" s="378"/>
      <c r="T1083" s="378"/>
      <c r="U1083" s="379"/>
    </row>
    <row r="1084" spans="1:21" s="103" customFormat="1" ht="60" customHeight="1">
      <c r="A1084" s="93" t="s">
        <v>2068</v>
      </c>
      <c r="B1084" s="152">
        <v>6</v>
      </c>
      <c r="C1084" s="153" t="s">
        <v>698</v>
      </c>
      <c r="D1084" s="153" t="s">
        <v>701</v>
      </c>
      <c r="E1084" s="153" t="s">
        <v>702</v>
      </c>
      <c r="F1084" s="153" t="s">
        <v>354</v>
      </c>
      <c r="G1084" s="95">
        <v>1</v>
      </c>
      <c r="H1084" s="95" t="s">
        <v>318</v>
      </c>
      <c r="I1084" s="96" t="s">
        <v>76</v>
      </c>
      <c r="J1084" s="97">
        <v>43202</v>
      </c>
      <c r="K1084" s="98">
        <v>8.2666667</v>
      </c>
      <c r="L1084" s="99">
        <v>316</v>
      </c>
      <c r="M1084" s="97">
        <v>43724</v>
      </c>
      <c r="N1084" s="100">
        <v>9.1666665999999992</v>
      </c>
      <c r="O1084" s="105">
        <v>147.77000000000001</v>
      </c>
      <c r="P1084" s="101">
        <v>147.77000000000001</v>
      </c>
      <c r="Q1084" s="102">
        <v>147.77000000000001</v>
      </c>
      <c r="R1084" s="377"/>
      <c r="S1084" s="378"/>
      <c r="T1084" s="378"/>
      <c r="U1084" s="379"/>
    </row>
    <row r="1085" spans="1:21" s="103" customFormat="1" ht="15.75" customHeight="1">
      <c r="A1085" s="93" t="s">
        <v>2069</v>
      </c>
      <c r="B1085" s="152">
        <v>7</v>
      </c>
      <c r="C1085" s="153"/>
      <c r="D1085" s="153"/>
      <c r="E1085" s="153"/>
      <c r="F1085" s="153"/>
      <c r="G1085" s="95"/>
      <c r="H1085" s="95"/>
      <c r="I1085" s="96"/>
      <c r="J1085" s="97"/>
      <c r="K1085" s="98" t="s">
        <v>1465</v>
      </c>
      <c r="L1085" s="99">
        <v>317</v>
      </c>
      <c r="M1085" s="97"/>
      <c r="N1085" s="100" t="s">
        <v>1465</v>
      </c>
      <c r="O1085" s="105"/>
      <c r="P1085" s="106" t="s">
        <v>1465</v>
      </c>
      <c r="Q1085" s="102" t="s">
        <v>1465</v>
      </c>
      <c r="R1085" s="377"/>
      <c r="S1085" s="378"/>
      <c r="T1085" s="378"/>
      <c r="U1085" s="379"/>
    </row>
    <row r="1086" spans="1:21" s="103" customFormat="1" ht="15.75" customHeight="1">
      <c r="A1086" s="93" t="s">
        <v>2070</v>
      </c>
      <c r="B1086" s="152">
        <v>8</v>
      </c>
      <c r="C1086" s="153"/>
      <c r="D1086" s="153"/>
      <c r="E1086" s="153"/>
      <c r="F1086" s="153"/>
      <c r="G1086" s="95"/>
      <c r="H1086" s="95"/>
      <c r="I1086" s="96"/>
      <c r="J1086" s="97"/>
      <c r="K1086" s="98" t="s">
        <v>1465</v>
      </c>
      <c r="L1086" s="99">
        <v>318</v>
      </c>
      <c r="M1086" s="97"/>
      <c r="N1086" s="100" t="s">
        <v>1465</v>
      </c>
      <c r="O1086" s="107"/>
      <c r="P1086" s="106" t="s">
        <v>1465</v>
      </c>
      <c r="Q1086" s="102" t="s">
        <v>1465</v>
      </c>
      <c r="R1086" s="377"/>
      <c r="S1086" s="378"/>
      <c r="T1086" s="378"/>
      <c r="U1086" s="379"/>
    </row>
    <row r="1087" spans="1:21" s="103" customFormat="1" ht="15.75" customHeight="1">
      <c r="A1087" s="93" t="s">
        <v>2071</v>
      </c>
      <c r="B1087" s="152">
        <v>9</v>
      </c>
      <c r="C1087" s="153"/>
      <c r="D1087" s="153"/>
      <c r="E1087" s="153"/>
      <c r="F1087" s="153"/>
      <c r="G1087" s="95"/>
      <c r="H1087" s="95"/>
      <c r="I1087" s="96"/>
      <c r="J1087" s="97"/>
      <c r="K1087" s="98" t="s">
        <v>1465</v>
      </c>
      <c r="L1087" s="99">
        <v>319</v>
      </c>
      <c r="M1087" s="97"/>
      <c r="N1087" s="100" t="s">
        <v>1465</v>
      </c>
      <c r="O1087" s="107"/>
      <c r="P1087" s="106" t="s">
        <v>1465</v>
      </c>
      <c r="Q1087" s="102" t="s">
        <v>1465</v>
      </c>
      <c r="R1087" s="377"/>
      <c r="S1087" s="378"/>
      <c r="T1087" s="378"/>
      <c r="U1087" s="379"/>
    </row>
    <row r="1088" spans="1:21" s="103" customFormat="1" ht="15.75" customHeight="1">
      <c r="A1088" s="93" t="s">
        <v>2072</v>
      </c>
      <c r="B1088" s="152">
        <v>10</v>
      </c>
      <c r="C1088" s="153"/>
      <c r="D1088" s="153"/>
      <c r="E1088" s="153"/>
      <c r="F1088" s="153"/>
      <c r="G1088" s="95"/>
      <c r="H1088" s="95"/>
      <c r="I1088" s="96"/>
      <c r="J1088" s="97"/>
      <c r="K1088" s="98" t="s">
        <v>1465</v>
      </c>
      <c r="L1088" s="99">
        <v>320</v>
      </c>
      <c r="M1088" s="97"/>
      <c r="N1088" s="100" t="s">
        <v>1465</v>
      </c>
      <c r="O1088" s="107"/>
      <c r="P1088" s="106" t="s">
        <v>1465</v>
      </c>
      <c r="Q1088" s="102" t="s">
        <v>1465</v>
      </c>
      <c r="R1088" s="377"/>
      <c r="S1088" s="378"/>
      <c r="T1088" s="378"/>
      <c r="U1088" s="379"/>
    </row>
    <row r="1089" spans="1:21" s="66" customFormat="1" ht="16.5" hidden="1" customHeight="1" thickBot="1">
      <c r="A1089" s="62"/>
      <c r="B1089" s="108"/>
      <c r="C1089" s="109"/>
      <c r="D1089" s="109"/>
      <c r="E1089" s="109"/>
      <c r="F1089" s="109"/>
      <c r="G1089" s="109"/>
      <c r="H1089" s="109"/>
      <c r="I1089" s="109"/>
      <c r="J1089" s="109"/>
      <c r="K1089" s="109"/>
      <c r="L1089" s="109"/>
      <c r="M1089" s="109"/>
      <c r="N1089" s="110"/>
      <c r="O1089" s="109"/>
      <c r="P1089" s="109"/>
      <c r="Q1089" s="110"/>
      <c r="R1089" s="109"/>
      <c r="S1089" s="109"/>
      <c r="T1089" s="111"/>
      <c r="U1089" s="112"/>
    </row>
    <row r="1090" spans="1:21" s="79" customFormat="1" ht="17.25" customHeight="1" thickBot="1">
      <c r="A1090" s="113"/>
      <c r="B1090" s="114"/>
      <c r="C1090" s="115"/>
      <c r="D1090" s="115"/>
      <c r="E1090" s="115"/>
      <c r="F1090" s="115"/>
      <c r="G1090" s="115"/>
      <c r="H1090" s="115"/>
      <c r="I1090" s="115"/>
      <c r="J1090" s="115"/>
      <c r="K1090" s="115"/>
      <c r="L1090" s="115"/>
      <c r="M1090" s="115"/>
      <c r="N1090" s="116"/>
      <c r="O1090" s="115"/>
      <c r="P1090" s="115"/>
      <c r="Q1090" s="117"/>
      <c r="R1090" s="117"/>
      <c r="S1090" s="118"/>
      <c r="T1090" s="119"/>
      <c r="U1090" s="120"/>
    </row>
    <row r="1091" spans="1:21" ht="17.25" customHeight="1">
      <c r="B1091" s="308"/>
      <c r="C1091" s="308"/>
      <c r="D1091" s="308"/>
      <c r="E1091" s="308"/>
      <c r="F1091" s="308"/>
      <c r="G1091" s="309"/>
      <c r="H1091" s="309"/>
      <c r="I1091" s="309"/>
      <c r="J1091" s="309"/>
      <c r="K1091" s="309"/>
      <c r="L1091" s="309"/>
      <c r="M1091" s="309"/>
      <c r="N1091" s="309"/>
      <c r="O1091" s="309"/>
      <c r="P1091" s="309"/>
      <c r="Q1091" s="309"/>
      <c r="R1091" s="309"/>
      <c r="S1091" s="309"/>
      <c r="T1091" s="309"/>
      <c r="U1091" s="309"/>
    </row>
    <row r="1092" spans="1:21" s="66" customFormat="1" ht="16.5" customHeight="1" thickBot="1">
      <c r="A1092" s="62"/>
      <c r="B1092" s="415" t="s">
        <v>326</v>
      </c>
      <c r="C1092" s="415"/>
      <c r="D1092" s="415"/>
      <c r="E1092" s="415"/>
      <c r="F1092" s="415"/>
      <c r="G1092" s="415"/>
      <c r="H1092" s="415"/>
      <c r="I1092" s="415"/>
      <c r="J1092" s="415"/>
      <c r="K1092" s="415"/>
      <c r="L1092" s="415"/>
      <c r="M1092" s="415"/>
      <c r="N1092" s="415"/>
      <c r="O1092" s="415"/>
      <c r="P1092" s="415"/>
      <c r="Q1092" s="415"/>
      <c r="R1092" s="415"/>
      <c r="S1092" s="415"/>
      <c r="T1092" s="415"/>
      <c r="U1092" s="415"/>
    </row>
    <row r="1093" spans="1:21" s="67" customFormat="1" ht="22.5" customHeight="1">
      <c r="A1093" s="121" t="s">
        <v>2073</v>
      </c>
      <c r="B1093" s="416" t="s">
        <v>327</v>
      </c>
      <c r="C1093" s="406" t="s">
        <v>328</v>
      </c>
      <c r="D1093" s="406"/>
      <c r="E1093" s="406"/>
      <c r="F1093" s="406"/>
      <c r="G1093" s="406"/>
      <c r="H1093" s="406"/>
      <c r="I1093" s="406"/>
      <c r="J1093" s="406"/>
      <c r="K1093" s="406"/>
      <c r="L1093" s="123"/>
      <c r="M1093" s="419" t="s">
        <v>329</v>
      </c>
      <c r="N1093" s="422" t="s">
        <v>330</v>
      </c>
      <c r="O1093" s="422"/>
      <c r="P1093" s="422"/>
      <c r="Q1093" s="422"/>
      <c r="R1093" s="423"/>
      <c r="S1093" s="426" t="s">
        <v>331</v>
      </c>
      <c r="T1093" s="423"/>
      <c r="U1093" s="430" t="s">
        <v>1473</v>
      </c>
    </row>
    <row r="1094" spans="1:21" s="67" customFormat="1" ht="22.5" customHeight="1">
      <c r="A1094" s="121" t="s">
        <v>2074</v>
      </c>
      <c r="B1094" s="417"/>
      <c r="C1094" s="406" t="s">
        <v>332</v>
      </c>
      <c r="D1094" s="406"/>
      <c r="E1094" s="407"/>
      <c r="F1094" s="122">
        <v>1</v>
      </c>
      <c r="G1094" s="408" t="s">
        <v>333</v>
      </c>
      <c r="H1094" s="406"/>
      <c r="I1094" s="409" t="s">
        <v>334</v>
      </c>
      <c r="J1094" s="410"/>
      <c r="K1094" s="411"/>
      <c r="L1094" s="123"/>
      <c r="M1094" s="420"/>
      <c r="N1094" s="424"/>
      <c r="O1094" s="424"/>
      <c r="P1094" s="424"/>
      <c r="Q1094" s="424"/>
      <c r="R1094" s="425"/>
      <c r="S1094" s="427"/>
      <c r="T1094" s="425"/>
      <c r="U1094" s="431"/>
    </row>
    <row r="1095" spans="1:21" s="67" customFormat="1" ht="41.25" thickBot="1">
      <c r="A1095" s="121" t="s">
        <v>2075</v>
      </c>
      <c r="B1095" s="417"/>
      <c r="C1095" s="410" t="s">
        <v>335</v>
      </c>
      <c r="D1095" s="412"/>
      <c r="E1095" s="124" t="s">
        <v>336</v>
      </c>
      <c r="F1095" s="125" t="s">
        <v>337</v>
      </c>
      <c r="G1095" s="126" t="s">
        <v>338</v>
      </c>
      <c r="H1095" s="127" t="s">
        <v>339</v>
      </c>
      <c r="I1095" s="125" t="s">
        <v>340</v>
      </c>
      <c r="J1095" s="126" t="s">
        <v>1476</v>
      </c>
      <c r="K1095" s="125" t="s">
        <v>341</v>
      </c>
      <c r="L1095" s="123"/>
      <c r="M1095" s="421"/>
      <c r="N1095" s="413" t="s">
        <v>342</v>
      </c>
      <c r="O1095" s="414"/>
      <c r="P1095" s="414"/>
      <c r="Q1095" s="414"/>
      <c r="R1095" s="128">
        <v>6</v>
      </c>
      <c r="S1095" s="428"/>
      <c r="T1095" s="429"/>
      <c r="U1095" s="432"/>
    </row>
    <row r="1096" spans="1:21" s="67" customFormat="1" ht="15.75" customHeight="1">
      <c r="A1096" s="121" t="s">
        <v>2076</v>
      </c>
      <c r="B1096" s="417"/>
      <c r="C1096" s="129">
        <v>1</v>
      </c>
      <c r="D1096" s="130" t="s">
        <v>1465</v>
      </c>
      <c r="E1096" s="131" t="s">
        <v>1465</v>
      </c>
      <c r="F1096" s="132" t="s">
        <v>1465</v>
      </c>
      <c r="G1096" s="133" t="s">
        <v>1465</v>
      </c>
      <c r="H1096" s="134" t="s">
        <v>1465</v>
      </c>
      <c r="I1096" s="135" t="s">
        <v>1465</v>
      </c>
      <c r="J1096" s="136" t="s">
        <v>1465</v>
      </c>
      <c r="K1096" s="137" t="s">
        <v>1465</v>
      </c>
      <c r="L1096" s="138"/>
      <c r="M1096" s="419" t="s">
        <v>343</v>
      </c>
      <c r="N1096" s="438"/>
      <c r="O1096" s="439"/>
      <c r="P1096" s="439"/>
      <c r="Q1096" s="439"/>
      <c r="R1096" s="440"/>
      <c r="S1096" s="426" t="s">
        <v>344</v>
      </c>
      <c r="T1096" s="422"/>
      <c r="U1096" s="423"/>
    </row>
    <row r="1097" spans="1:21" s="67" customFormat="1" ht="15.75" customHeight="1" thickBot="1">
      <c r="A1097" s="121" t="s">
        <v>2077</v>
      </c>
      <c r="B1097" s="417"/>
      <c r="C1097" s="129">
        <v>2</v>
      </c>
      <c r="D1097" s="130" t="s">
        <v>1465</v>
      </c>
      <c r="E1097" s="131" t="s">
        <v>1465</v>
      </c>
      <c r="F1097" s="132" t="s">
        <v>1465</v>
      </c>
      <c r="G1097" s="133" t="s">
        <v>1465</v>
      </c>
      <c r="H1097" s="134" t="s">
        <v>1465</v>
      </c>
      <c r="I1097" s="135" t="s">
        <v>1465</v>
      </c>
      <c r="J1097" s="136" t="s">
        <v>1465</v>
      </c>
      <c r="K1097" s="137" t="s">
        <v>1465</v>
      </c>
      <c r="L1097" s="138"/>
      <c r="M1097" s="420"/>
      <c r="N1097" s="441"/>
      <c r="O1097" s="442"/>
      <c r="P1097" s="139"/>
      <c r="Q1097" s="442"/>
      <c r="R1097" s="443"/>
      <c r="S1097" s="428"/>
      <c r="T1097" s="437"/>
      <c r="U1097" s="429"/>
    </row>
    <row r="1098" spans="1:21" s="67" customFormat="1" ht="15.75" customHeight="1" thickBot="1">
      <c r="A1098" s="121" t="s">
        <v>2078</v>
      </c>
      <c r="B1098" s="417"/>
      <c r="C1098" s="129">
        <v>3</v>
      </c>
      <c r="D1098" s="130" t="s">
        <v>1465</v>
      </c>
      <c r="E1098" s="131" t="s">
        <v>1465</v>
      </c>
      <c r="F1098" s="132" t="s">
        <v>1465</v>
      </c>
      <c r="G1098" s="133" t="s">
        <v>1465</v>
      </c>
      <c r="H1098" s="134" t="s">
        <v>1465</v>
      </c>
      <c r="I1098" s="135" t="s">
        <v>1465</v>
      </c>
      <c r="J1098" s="136" t="s">
        <v>1465</v>
      </c>
      <c r="K1098" s="137" t="s">
        <v>1465</v>
      </c>
      <c r="L1098" s="138"/>
      <c r="M1098" s="421"/>
      <c r="N1098" s="444"/>
      <c r="O1098" s="445"/>
      <c r="P1098" s="311"/>
      <c r="Q1098" s="446"/>
      <c r="R1098" s="447"/>
      <c r="S1098" s="448"/>
      <c r="T1098" s="448"/>
      <c r="U1098" s="449"/>
    </row>
    <row r="1099" spans="1:21" s="67" customFormat="1" ht="15.75" customHeight="1">
      <c r="A1099" s="121" t="s">
        <v>2079</v>
      </c>
      <c r="B1099" s="417"/>
      <c r="C1099" s="129">
        <v>4</v>
      </c>
      <c r="D1099" s="130" t="s">
        <v>1465</v>
      </c>
      <c r="E1099" s="131" t="s">
        <v>1465</v>
      </c>
      <c r="F1099" s="132" t="s">
        <v>1465</v>
      </c>
      <c r="G1099" s="133" t="s">
        <v>1465</v>
      </c>
      <c r="H1099" s="134" t="s">
        <v>1465</v>
      </c>
      <c r="I1099" s="135" t="s">
        <v>1465</v>
      </c>
      <c r="J1099" s="136" t="s">
        <v>1465</v>
      </c>
      <c r="K1099" s="137" t="s">
        <v>1465</v>
      </c>
      <c r="L1099" s="138"/>
      <c r="M1099" s="419" t="s">
        <v>346</v>
      </c>
      <c r="N1099" s="376" t="s">
        <v>347</v>
      </c>
      <c r="O1099" s="376"/>
      <c r="P1099" s="376"/>
      <c r="Q1099" s="376"/>
      <c r="R1099" s="376"/>
      <c r="S1099" s="450"/>
      <c r="T1099" s="450"/>
      <c r="U1099" s="451"/>
    </row>
    <row r="1100" spans="1:21" s="67" customFormat="1" ht="24.75" customHeight="1">
      <c r="A1100" s="121" t="s">
        <v>2080</v>
      </c>
      <c r="B1100" s="417"/>
      <c r="C1100" s="129">
        <v>5</v>
      </c>
      <c r="D1100" s="130" t="s">
        <v>1465</v>
      </c>
      <c r="E1100" s="131" t="s">
        <v>1465</v>
      </c>
      <c r="F1100" s="132" t="s">
        <v>1465</v>
      </c>
      <c r="G1100" s="133" t="s">
        <v>1465</v>
      </c>
      <c r="H1100" s="134" t="s">
        <v>1465</v>
      </c>
      <c r="I1100" s="135" t="s">
        <v>1465</v>
      </c>
      <c r="J1100" s="136" t="s">
        <v>1465</v>
      </c>
      <c r="K1100" s="137" t="s">
        <v>1465</v>
      </c>
      <c r="L1100" s="138"/>
      <c r="M1100" s="420"/>
      <c r="N1100" s="376" t="s">
        <v>348</v>
      </c>
      <c r="O1100" s="376"/>
      <c r="P1100" s="126" t="s">
        <v>1482</v>
      </c>
      <c r="Q1100" s="376" t="s">
        <v>349</v>
      </c>
      <c r="R1100" s="376"/>
      <c r="S1100" s="450"/>
      <c r="T1100" s="450"/>
      <c r="U1100" s="451"/>
    </row>
    <row r="1101" spans="1:21" s="67" customFormat="1" ht="16.5" customHeight="1" thickBot="1">
      <c r="A1101" s="121" t="s">
        <v>2081</v>
      </c>
      <c r="B1101" s="417"/>
      <c r="C1101" s="140">
        <v>6</v>
      </c>
      <c r="D1101" s="141" t="s">
        <v>1465</v>
      </c>
      <c r="E1101" s="142" t="s">
        <v>1465</v>
      </c>
      <c r="F1101" s="143" t="s">
        <v>1465</v>
      </c>
      <c r="G1101" s="144" t="s">
        <v>1465</v>
      </c>
      <c r="H1101" s="134" t="s">
        <v>1465</v>
      </c>
      <c r="I1101" s="135" t="s">
        <v>1465</v>
      </c>
      <c r="J1101" s="136" t="s">
        <v>1465</v>
      </c>
      <c r="K1101" s="137" t="s">
        <v>1465</v>
      </c>
      <c r="L1101" s="138"/>
      <c r="M1101" s="421"/>
      <c r="N1101" s="433">
        <v>1</v>
      </c>
      <c r="O1101" s="433"/>
      <c r="P1101" s="312">
        <v>39.555502799999999</v>
      </c>
      <c r="Q1101" s="434">
        <v>36.911601599999997</v>
      </c>
      <c r="R1101" s="434"/>
      <c r="S1101" s="450"/>
      <c r="T1101" s="450"/>
      <c r="U1101" s="451"/>
    </row>
    <row r="1102" spans="1:21" s="67" customFormat="1" ht="16.5" customHeight="1" thickBot="1">
      <c r="A1102" s="121" t="s">
        <v>2082</v>
      </c>
      <c r="B1102" s="418"/>
      <c r="C1102" s="145"/>
      <c r="D1102" s="146"/>
      <c r="E1102" s="146"/>
      <c r="F1102" s="147"/>
      <c r="G1102" s="146"/>
      <c r="H1102" s="435" t="s">
        <v>350</v>
      </c>
      <c r="I1102" s="435"/>
      <c r="J1102" s="435"/>
      <c r="K1102" s="148" t="s">
        <v>1465</v>
      </c>
      <c r="L1102" s="149"/>
      <c r="M1102" s="436"/>
      <c r="N1102" s="437"/>
      <c r="O1102" s="437"/>
      <c r="P1102" s="437"/>
      <c r="Q1102" s="437"/>
      <c r="R1102" s="429"/>
      <c r="S1102" s="452"/>
      <c r="T1102" s="452"/>
      <c r="U1102" s="453"/>
    </row>
    <row r="1103" spans="1:21"/>
    <row r="1104" spans="1:21"/>
    <row r="1105" spans="1:21" s="66" customFormat="1" ht="24" thickBot="1">
      <c r="A1105" s="113">
        <v>32</v>
      </c>
      <c r="B1105" s="370" t="s">
        <v>293</v>
      </c>
      <c r="C1105" s="370"/>
      <c r="D1105" s="370"/>
      <c r="E1105" s="83">
        <v>32</v>
      </c>
      <c r="F1105" s="84" t="s">
        <v>77</v>
      </c>
      <c r="G1105" s="82"/>
      <c r="H1105" s="82"/>
      <c r="I1105" s="84"/>
      <c r="J1105" s="84"/>
      <c r="K1105" s="85"/>
      <c r="L1105" s="85"/>
      <c r="M1105" s="85"/>
      <c r="N1105" s="82"/>
      <c r="O1105" s="82"/>
      <c r="P1105" s="305"/>
      <c r="Q1105" s="305"/>
      <c r="R1105" s="305"/>
      <c r="S1105" s="305"/>
      <c r="T1105" s="306"/>
    </row>
    <row r="1106" spans="1:21" s="66" customFormat="1" ht="15.75" customHeight="1">
      <c r="A1106" s="62"/>
      <c r="B1106" s="371" t="s">
        <v>366</v>
      </c>
      <c r="C1106" s="88" t="s">
        <v>295</v>
      </c>
      <c r="D1106" s="86" t="s">
        <v>296</v>
      </c>
      <c r="E1106" s="86"/>
      <c r="F1106" s="86" t="s">
        <v>297</v>
      </c>
      <c r="G1106" s="87"/>
      <c r="H1106" s="374" t="s">
        <v>298</v>
      </c>
      <c r="I1106" s="374" t="s">
        <v>299</v>
      </c>
      <c r="J1106" s="374" t="s">
        <v>300</v>
      </c>
      <c r="K1106" s="374" t="s">
        <v>301</v>
      </c>
      <c r="L1106" s="388"/>
      <c r="M1106" s="374" t="s">
        <v>302</v>
      </c>
      <c r="N1106" s="389" t="s">
        <v>303</v>
      </c>
      <c r="O1106" s="374" t="s">
        <v>304</v>
      </c>
      <c r="P1106" s="392" t="s">
        <v>305</v>
      </c>
      <c r="Q1106" s="393"/>
      <c r="R1106" s="394" t="s">
        <v>306</v>
      </c>
      <c r="S1106" s="395"/>
      <c r="T1106" s="395"/>
      <c r="U1106" s="396"/>
    </row>
    <row r="1107" spans="1:21" s="66" customFormat="1" ht="15.75" customHeight="1">
      <c r="A1107" s="62"/>
      <c r="B1107" s="372"/>
      <c r="C1107" s="380" t="s">
        <v>308</v>
      </c>
      <c r="D1107" s="382" t="s">
        <v>43</v>
      </c>
      <c r="E1107" s="382" t="s">
        <v>309</v>
      </c>
      <c r="F1107" s="382" t="s">
        <v>310</v>
      </c>
      <c r="G1107" s="385" t="s">
        <v>311</v>
      </c>
      <c r="H1107" s="375"/>
      <c r="I1107" s="375"/>
      <c r="J1107" s="375"/>
      <c r="K1107" s="375"/>
      <c r="L1107" s="381"/>
      <c r="M1107" s="375"/>
      <c r="N1107" s="390"/>
      <c r="O1107" s="375"/>
      <c r="P1107" s="376" t="s">
        <v>312</v>
      </c>
      <c r="Q1107" s="403" t="s">
        <v>313</v>
      </c>
      <c r="R1107" s="397"/>
      <c r="S1107" s="398"/>
      <c r="T1107" s="398"/>
      <c r="U1107" s="399"/>
    </row>
    <row r="1108" spans="1:21" s="66" customFormat="1" ht="18" customHeight="1">
      <c r="A1108" s="62"/>
      <c r="B1108" s="372"/>
      <c r="C1108" s="381"/>
      <c r="D1108" s="383"/>
      <c r="E1108" s="383"/>
      <c r="F1108" s="383"/>
      <c r="G1108" s="386"/>
      <c r="H1108" s="375"/>
      <c r="I1108" s="375"/>
      <c r="J1108" s="375"/>
      <c r="K1108" s="375"/>
      <c r="L1108" s="381"/>
      <c r="M1108" s="375"/>
      <c r="N1108" s="390"/>
      <c r="O1108" s="375"/>
      <c r="P1108" s="376"/>
      <c r="Q1108" s="404"/>
      <c r="R1108" s="397"/>
      <c r="S1108" s="398"/>
      <c r="T1108" s="398"/>
      <c r="U1108" s="399"/>
    </row>
    <row r="1109" spans="1:21" s="66" customFormat="1" ht="18" customHeight="1">
      <c r="A1109" s="62"/>
      <c r="B1109" s="372"/>
      <c r="C1109" s="381"/>
      <c r="D1109" s="383"/>
      <c r="E1109" s="383"/>
      <c r="F1109" s="383"/>
      <c r="G1109" s="386"/>
      <c r="H1109" s="375"/>
      <c r="I1109" s="375"/>
      <c r="J1109" s="375"/>
      <c r="K1109" s="375"/>
      <c r="L1109" s="381"/>
      <c r="M1109" s="375"/>
      <c r="N1109" s="390"/>
      <c r="O1109" s="375"/>
      <c r="P1109" s="376"/>
      <c r="Q1109" s="404"/>
      <c r="R1109" s="397"/>
      <c r="S1109" s="398"/>
      <c r="T1109" s="398"/>
      <c r="U1109" s="399"/>
    </row>
    <row r="1110" spans="1:21" s="66" customFormat="1" ht="18" customHeight="1">
      <c r="A1110" s="62"/>
      <c r="B1110" s="372"/>
      <c r="C1110" s="381"/>
      <c r="D1110" s="383"/>
      <c r="E1110" s="383"/>
      <c r="F1110" s="383"/>
      <c r="G1110" s="386"/>
      <c r="H1110" s="375"/>
      <c r="I1110" s="375"/>
      <c r="J1110" s="375"/>
      <c r="K1110" s="375"/>
      <c r="L1110" s="381"/>
      <c r="M1110" s="375"/>
      <c r="N1110" s="390"/>
      <c r="O1110" s="375"/>
      <c r="P1110" s="376"/>
      <c r="Q1110" s="404"/>
      <c r="R1110" s="397"/>
      <c r="S1110" s="398"/>
      <c r="T1110" s="398"/>
      <c r="U1110" s="399"/>
    </row>
    <row r="1111" spans="1:21" s="66" customFormat="1" ht="18" customHeight="1">
      <c r="A1111" s="62"/>
      <c r="B1111" s="372"/>
      <c r="C1111" s="381"/>
      <c r="D1111" s="383"/>
      <c r="E1111" s="383"/>
      <c r="F1111" s="383"/>
      <c r="G1111" s="386"/>
      <c r="H1111" s="375"/>
      <c r="I1111" s="375"/>
      <c r="J1111" s="375"/>
      <c r="K1111" s="375"/>
      <c r="L1111" s="381"/>
      <c r="M1111" s="375"/>
      <c r="N1111" s="390"/>
      <c r="O1111" s="375"/>
      <c r="P1111" s="376"/>
      <c r="Q1111" s="404"/>
      <c r="R1111" s="397"/>
      <c r="S1111" s="398"/>
      <c r="T1111" s="398"/>
      <c r="U1111" s="399"/>
    </row>
    <row r="1112" spans="1:21" s="66" customFormat="1" ht="15" customHeight="1">
      <c r="A1112" s="62"/>
      <c r="B1112" s="373"/>
      <c r="C1112" s="375"/>
      <c r="D1112" s="384"/>
      <c r="E1112" s="384"/>
      <c r="F1112" s="384"/>
      <c r="G1112" s="387"/>
      <c r="H1112" s="376"/>
      <c r="I1112" s="376"/>
      <c r="J1112" s="376"/>
      <c r="K1112" s="376"/>
      <c r="L1112" s="375"/>
      <c r="M1112" s="376"/>
      <c r="N1112" s="391"/>
      <c r="O1112" s="376"/>
      <c r="P1112" s="376"/>
      <c r="Q1112" s="405"/>
      <c r="R1112" s="400"/>
      <c r="S1112" s="401"/>
      <c r="T1112" s="401"/>
      <c r="U1112" s="402"/>
    </row>
    <row r="1113" spans="1:21" s="66" customFormat="1" ht="12.75" hidden="1" customHeight="1">
      <c r="A1113" s="62"/>
      <c r="B1113" s="89"/>
      <c r="C1113" s="90"/>
      <c r="D1113" s="90"/>
      <c r="E1113" s="90"/>
      <c r="F1113" s="90"/>
      <c r="G1113" s="90"/>
      <c r="H1113" s="90"/>
      <c r="I1113" s="90"/>
      <c r="J1113" s="90"/>
      <c r="K1113" s="90"/>
      <c r="L1113" s="90"/>
      <c r="M1113" s="90"/>
      <c r="N1113" s="90"/>
      <c r="O1113" s="90"/>
      <c r="P1113" s="90"/>
      <c r="Q1113" s="90"/>
      <c r="R1113" s="90"/>
      <c r="S1113" s="90"/>
      <c r="T1113" s="91"/>
      <c r="U1113" s="92"/>
    </row>
    <row r="1114" spans="1:21" s="103" customFormat="1" ht="113.25" customHeight="1">
      <c r="A1114" s="93" t="s">
        <v>2083</v>
      </c>
      <c r="B1114" s="150">
        <v>1</v>
      </c>
      <c r="C1114" s="94" t="s">
        <v>703</v>
      </c>
      <c r="D1114" s="94" t="s">
        <v>704</v>
      </c>
      <c r="E1114" s="94" t="s">
        <v>705</v>
      </c>
      <c r="F1114" s="94" t="s">
        <v>317</v>
      </c>
      <c r="G1114" s="95">
        <v>0.99</v>
      </c>
      <c r="H1114" s="95" t="s">
        <v>318</v>
      </c>
      <c r="I1114" s="96" t="s">
        <v>190</v>
      </c>
      <c r="J1114" s="97">
        <v>40821</v>
      </c>
      <c r="K1114" s="98" t="s">
        <v>1465</v>
      </c>
      <c r="L1114" s="99">
        <v>321</v>
      </c>
      <c r="M1114" s="97">
        <v>40998</v>
      </c>
      <c r="N1114" s="100">
        <v>5.9333333000000001</v>
      </c>
      <c r="O1114" s="105">
        <v>1002.87</v>
      </c>
      <c r="P1114" s="101">
        <v>992.84130000000005</v>
      </c>
      <c r="Q1114" s="102">
        <v>992.84130000000005</v>
      </c>
      <c r="R1114" s="377"/>
      <c r="S1114" s="378"/>
      <c r="T1114" s="378"/>
      <c r="U1114" s="379"/>
    </row>
    <row r="1115" spans="1:21" s="103" customFormat="1" ht="79.5" customHeight="1">
      <c r="A1115" s="93" t="s">
        <v>2084</v>
      </c>
      <c r="B1115" s="150">
        <v>2</v>
      </c>
      <c r="C1115" s="151" t="s">
        <v>351</v>
      </c>
      <c r="D1115" s="151" t="s">
        <v>706</v>
      </c>
      <c r="E1115" s="151" t="s">
        <v>707</v>
      </c>
      <c r="F1115" s="151" t="s">
        <v>354</v>
      </c>
      <c r="G1115" s="95">
        <v>1</v>
      </c>
      <c r="H1115" s="95" t="s">
        <v>307</v>
      </c>
      <c r="I1115" s="96" t="s">
        <v>190</v>
      </c>
      <c r="J1115" s="97">
        <v>40451</v>
      </c>
      <c r="K1115" s="98" t="s">
        <v>1465</v>
      </c>
      <c r="L1115" s="99">
        <v>322</v>
      </c>
      <c r="M1115" s="97">
        <v>40617</v>
      </c>
      <c r="N1115" s="100" t="s">
        <v>1465</v>
      </c>
      <c r="O1115" s="105">
        <v>191.71</v>
      </c>
      <c r="P1115" s="101">
        <v>191.71</v>
      </c>
      <c r="Q1115" s="102" t="s">
        <v>1465</v>
      </c>
      <c r="R1115" s="377"/>
      <c r="S1115" s="378"/>
      <c r="T1115" s="378"/>
      <c r="U1115" s="379"/>
    </row>
    <row r="1116" spans="1:21" s="103" customFormat="1" ht="90.75" customHeight="1">
      <c r="A1116" s="93" t="s">
        <v>2085</v>
      </c>
      <c r="B1116" s="104">
        <v>3</v>
      </c>
      <c r="C1116" s="94" t="s">
        <v>622</v>
      </c>
      <c r="D1116" s="94" t="s">
        <v>708</v>
      </c>
      <c r="E1116" s="94" t="s">
        <v>709</v>
      </c>
      <c r="F1116" s="94" t="s">
        <v>317</v>
      </c>
      <c r="G1116" s="95">
        <v>0.5</v>
      </c>
      <c r="H1116" s="95" t="s">
        <v>318</v>
      </c>
      <c r="I1116" s="96" t="s">
        <v>191</v>
      </c>
      <c r="J1116" s="97">
        <v>39146</v>
      </c>
      <c r="K1116" s="98">
        <v>1.6333333000000001</v>
      </c>
      <c r="L1116" s="99">
        <v>323</v>
      </c>
      <c r="M1116" s="97">
        <v>39654</v>
      </c>
      <c r="N1116" s="100">
        <v>15.333333400000001</v>
      </c>
      <c r="O1116" s="105">
        <v>1937.47</v>
      </c>
      <c r="P1116" s="101">
        <v>968.73500000000001</v>
      </c>
      <c r="Q1116" s="102">
        <v>968.73500000000001</v>
      </c>
      <c r="R1116" s="377"/>
      <c r="S1116" s="378"/>
      <c r="T1116" s="378"/>
      <c r="U1116" s="379"/>
    </row>
    <row r="1117" spans="1:21" s="103" customFormat="1" ht="134.25" customHeight="1">
      <c r="A1117" s="93" t="s">
        <v>2086</v>
      </c>
      <c r="B1117" s="152">
        <v>4</v>
      </c>
      <c r="C1117" s="153" t="s">
        <v>622</v>
      </c>
      <c r="D1117" s="153" t="s">
        <v>710</v>
      </c>
      <c r="E1117" s="153" t="s">
        <v>711</v>
      </c>
      <c r="F1117" s="153" t="s">
        <v>317</v>
      </c>
      <c r="G1117" s="95">
        <v>0.4</v>
      </c>
      <c r="H1117" s="95" t="s">
        <v>318</v>
      </c>
      <c r="I1117" s="96" t="s">
        <v>191</v>
      </c>
      <c r="J1117" s="97">
        <v>38180</v>
      </c>
      <c r="K1117" s="98" t="s">
        <v>1465</v>
      </c>
      <c r="L1117" s="99">
        <v>324</v>
      </c>
      <c r="M1117" s="97">
        <v>39963</v>
      </c>
      <c r="N1117" s="100">
        <v>59.466666699999998</v>
      </c>
      <c r="O1117" s="105">
        <v>3087.14</v>
      </c>
      <c r="P1117" s="101">
        <v>1234.856</v>
      </c>
      <c r="Q1117" s="102">
        <v>1234.856</v>
      </c>
      <c r="R1117" s="377"/>
      <c r="S1117" s="378"/>
      <c r="T1117" s="378"/>
      <c r="U1117" s="379"/>
    </row>
    <row r="1118" spans="1:21" s="103" customFormat="1" ht="102" customHeight="1">
      <c r="A1118" s="93" t="s">
        <v>2087</v>
      </c>
      <c r="B1118" s="152">
        <v>5</v>
      </c>
      <c r="C1118" s="153" t="s">
        <v>323</v>
      </c>
      <c r="D1118" s="153" t="s">
        <v>712</v>
      </c>
      <c r="E1118" s="153" t="s">
        <v>713</v>
      </c>
      <c r="F1118" s="153" t="s">
        <v>317</v>
      </c>
      <c r="G1118" s="95">
        <v>0.5</v>
      </c>
      <c r="H1118" s="95" t="s">
        <v>318</v>
      </c>
      <c r="I1118" s="96" t="s">
        <v>190</v>
      </c>
      <c r="J1118" s="97">
        <v>42948</v>
      </c>
      <c r="K1118" s="98">
        <v>0.83333330000000005</v>
      </c>
      <c r="L1118" s="99">
        <v>325</v>
      </c>
      <c r="M1118" s="97">
        <v>43160</v>
      </c>
      <c r="N1118" s="100">
        <v>6.2666667</v>
      </c>
      <c r="O1118" s="105">
        <v>546.75</v>
      </c>
      <c r="P1118" s="101">
        <v>273.375</v>
      </c>
      <c r="Q1118" s="102">
        <v>273.375</v>
      </c>
      <c r="R1118" s="377"/>
      <c r="S1118" s="378"/>
      <c r="T1118" s="378"/>
      <c r="U1118" s="379"/>
    </row>
    <row r="1119" spans="1:21" s="103" customFormat="1" ht="15.75" customHeight="1">
      <c r="A1119" s="93" t="s">
        <v>2088</v>
      </c>
      <c r="B1119" s="152">
        <v>6</v>
      </c>
      <c r="C1119" s="153"/>
      <c r="D1119" s="153"/>
      <c r="E1119" s="153"/>
      <c r="F1119" s="153"/>
      <c r="G1119" s="95"/>
      <c r="H1119" s="95"/>
      <c r="I1119" s="96"/>
      <c r="J1119" s="97"/>
      <c r="K1119" s="98" t="s">
        <v>1465</v>
      </c>
      <c r="L1119" s="99">
        <v>326</v>
      </c>
      <c r="M1119" s="97"/>
      <c r="N1119" s="100" t="s">
        <v>1465</v>
      </c>
      <c r="O1119" s="105"/>
      <c r="P1119" s="101" t="s">
        <v>1465</v>
      </c>
      <c r="Q1119" s="102" t="s">
        <v>1465</v>
      </c>
      <c r="R1119" s="377"/>
      <c r="S1119" s="378"/>
      <c r="T1119" s="378"/>
      <c r="U1119" s="379"/>
    </row>
    <row r="1120" spans="1:21" s="103" customFormat="1" ht="15.75" customHeight="1">
      <c r="A1120" s="93" t="s">
        <v>2089</v>
      </c>
      <c r="B1120" s="152">
        <v>7</v>
      </c>
      <c r="C1120" s="153"/>
      <c r="D1120" s="153"/>
      <c r="E1120" s="153"/>
      <c r="F1120" s="153"/>
      <c r="G1120" s="95"/>
      <c r="H1120" s="95"/>
      <c r="I1120" s="96"/>
      <c r="J1120" s="97"/>
      <c r="K1120" s="98" t="s">
        <v>1465</v>
      </c>
      <c r="L1120" s="99">
        <v>327</v>
      </c>
      <c r="M1120" s="97"/>
      <c r="N1120" s="100" t="s">
        <v>1465</v>
      </c>
      <c r="O1120" s="105"/>
      <c r="P1120" s="106" t="s">
        <v>1465</v>
      </c>
      <c r="Q1120" s="102" t="s">
        <v>1465</v>
      </c>
      <c r="R1120" s="377"/>
      <c r="S1120" s="378"/>
      <c r="T1120" s="378"/>
      <c r="U1120" s="379"/>
    </row>
    <row r="1121" spans="1:21" s="103" customFormat="1" ht="15.75" customHeight="1">
      <c r="A1121" s="93" t="s">
        <v>2090</v>
      </c>
      <c r="B1121" s="152">
        <v>8</v>
      </c>
      <c r="C1121" s="153"/>
      <c r="D1121" s="153"/>
      <c r="E1121" s="153"/>
      <c r="F1121" s="153"/>
      <c r="G1121" s="95"/>
      <c r="H1121" s="95"/>
      <c r="I1121" s="96"/>
      <c r="J1121" s="97"/>
      <c r="K1121" s="98" t="s">
        <v>1465</v>
      </c>
      <c r="L1121" s="99">
        <v>328</v>
      </c>
      <c r="M1121" s="97"/>
      <c r="N1121" s="100" t="s">
        <v>1465</v>
      </c>
      <c r="O1121" s="107"/>
      <c r="P1121" s="106" t="s">
        <v>1465</v>
      </c>
      <c r="Q1121" s="102" t="s">
        <v>1465</v>
      </c>
      <c r="R1121" s="377"/>
      <c r="S1121" s="378"/>
      <c r="T1121" s="378"/>
      <c r="U1121" s="379"/>
    </row>
    <row r="1122" spans="1:21" s="103" customFormat="1" ht="15.75" customHeight="1">
      <c r="A1122" s="93" t="s">
        <v>2091</v>
      </c>
      <c r="B1122" s="152">
        <v>9</v>
      </c>
      <c r="C1122" s="153"/>
      <c r="D1122" s="153"/>
      <c r="E1122" s="153"/>
      <c r="F1122" s="153"/>
      <c r="G1122" s="95"/>
      <c r="H1122" s="95"/>
      <c r="I1122" s="96"/>
      <c r="J1122" s="97"/>
      <c r="K1122" s="98" t="s">
        <v>1465</v>
      </c>
      <c r="L1122" s="99">
        <v>329</v>
      </c>
      <c r="M1122" s="97"/>
      <c r="N1122" s="100" t="s">
        <v>1465</v>
      </c>
      <c r="O1122" s="107"/>
      <c r="P1122" s="106" t="s">
        <v>1465</v>
      </c>
      <c r="Q1122" s="102" t="s">
        <v>1465</v>
      </c>
      <c r="R1122" s="377"/>
      <c r="S1122" s="378"/>
      <c r="T1122" s="378"/>
      <c r="U1122" s="379"/>
    </row>
    <row r="1123" spans="1:21" s="103" customFormat="1" ht="15.75" customHeight="1">
      <c r="A1123" s="93" t="s">
        <v>2092</v>
      </c>
      <c r="B1123" s="152">
        <v>10</v>
      </c>
      <c r="C1123" s="153"/>
      <c r="D1123" s="153"/>
      <c r="E1123" s="153"/>
      <c r="F1123" s="153"/>
      <c r="G1123" s="95"/>
      <c r="H1123" s="95"/>
      <c r="I1123" s="96"/>
      <c r="J1123" s="97"/>
      <c r="K1123" s="98" t="s">
        <v>1465</v>
      </c>
      <c r="L1123" s="99">
        <v>330</v>
      </c>
      <c r="M1123" s="97"/>
      <c r="N1123" s="100" t="s">
        <v>1465</v>
      </c>
      <c r="O1123" s="107"/>
      <c r="P1123" s="106" t="s">
        <v>1465</v>
      </c>
      <c r="Q1123" s="102" t="s">
        <v>1465</v>
      </c>
      <c r="R1123" s="377"/>
      <c r="S1123" s="378"/>
      <c r="T1123" s="378"/>
      <c r="U1123" s="379"/>
    </row>
    <row r="1124" spans="1:21" s="66" customFormat="1" ht="16.5" hidden="1" customHeight="1" thickBot="1">
      <c r="A1124" s="62"/>
      <c r="B1124" s="108"/>
      <c r="C1124" s="109"/>
      <c r="D1124" s="109"/>
      <c r="E1124" s="109"/>
      <c r="F1124" s="109"/>
      <c r="G1124" s="109"/>
      <c r="H1124" s="109"/>
      <c r="I1124" s="109"/>
      <c r="J1124" s="109"/>
      <c r="K1124" s="109"/>
      <c r="L1124" s="109"/>
      <c r="M1124" s="109"/>
      <c r="N1124" s="110"/>
      <c r="O1124" s="109"/>
      <c r="P1124" s="109"/>
      <c r="Q1124" s="110"/>
      <c r="R1124" s="109"/>
      <c r="S1124" s="109"/>
      <c r="T1124" s="111"/>
      <c r="U1124" s="112"/>
    </row>
    <row r="1125" spans="1:21" s="79" customFormat="1" ht="17.25" customHeight="1" thickBot="1">
      <c r="A1125" s="113"/>
      <c r="B1125" s="114"/>
      <c r="C1125" s="115"/>
      <c r="D1125" s="115"/>
      <c r="E1125" s="115"/>
      <c r="F1125" s="115"/>
      <c r="G1125" s="115"/>
      <c r="H1125" s="115"/>
      <c r="I1125" s="115"/>
      <c r="J1125" s="115"/>
      <c r="K1125" s="115"/>
      <c r="L1125" s="115"/>
      <c r="M1125" s="115"/>
      <c r="N1125" s="116"/>
      <c r="O1125" s="115"/>
      <c r="P1125" s="115"/>
      <c r="Q1125" s="117"/>
      <c r="R1125" s="117"/>
      <c r="S1125" s="118"/>
      <c r="T1125" s="119"/>
      <c r="U1125" s="120"/>
    </row>
    <row r="1126" spans="1:21" ht="17.25" customHeight="1">
      <c r="B1126" s="308"/>
      <c r="C1126" s="308"/>
      <c r="D1126" s="308"/>
      <c r="E1126" s="308"/>
      <c r="F1126" s="308"/>
      <c r="G1126" s="309"/>
      <c r="H1126" s="309"/>
      <c r="I1126" s="309"/>
      <c r="J1126" s="309"/>
      <c r="K1126" s="309"/>
      <c r="L1126" s="309"/>
      <c r="M1126" s="309"/>
      <c r="N1126" s="309"/>
      <c r="O1126" s="309"/>
      <c r="P1126" s="309"/>
      <c r="Q1126" s="309"/>
      <c r="R1126" s="309"/>
      <c r="S1126" s="309"/>
      <c r="T1126" s="309"/>
      <c r="U1126" s="309"/>
    </row>
    <row r="1127" spans="1:21" s="66" customFormat="1" ht="16.5" customHeight="1" thickBot="1">
      <c r="A1127" s="62"/>
      <c r="B1127" s="415" t="s">
        <v>326</v>
      </c>
      <c r="C1127" s="415"/>
      <c r="D1127" s="415"/>
      <c r="E1127" s="415"/>
      <c r="F1127" s="415"/>
      <c r="G1127" s="415"/>
      <c r="H1127" s="415"/>
      <c r="I1127" s="415"/>
      <c r="J1127" s="415"/>
      <c r="K1127" s="415"/>
      <c r="L1127" s="415"/>
      <c r="M1127" s="415"/>
      <c r="N1127" s="415"/>
      <c r="O1127" s="415"/>
      <c r="P1127" s="415"/>
      <c r="Q1127" s="415"/>
      <c r="R1127" s="415"/>
      <c r="S1127" s="415"/>
      <c r="T1127" s="415"/>
      <c r="U1127" s="415"/>
    </row>
    <row r="1128" spans="1:21" s="67" customFormat="1" ht="22.5" customHeight="1">
      <c r="A1128" s="121" t="s">
        <v>2093</v>
      </c>
      <c r="B1128" s="416" t="s">
        <v>327</v>
      </c>
      <c r="C1128" s="406" t="s">
        <v>328</v>
      </c>
      <c r="D1128" s="406"/>
      <c r="E1128" s="406"/>
      <c r="F1128" s="406"/>
      <c r="G1128" s="406"/>
      <c r="H1128" s="406"/>
      <c r="I1128" s="406"/>
      <c r="J1128" s="406"/>
      <c r="K1128" s="406"/>
      <c r="L1128" s="123"/>
      <c r="M1128" s="419" t="s">
        <v>329</v>
      </c>
      <c r="N1128" s="422" t="s">
        <v>330</v>
      </c>
      <c r="O1128" s="422"/>
      <c r="P1128" s="422"/>
      <c r="Q1128" s="422"/>
      <c r="R1128" s="423"/>
      <c r="S1128" s="426" t="s">
        <v>331</v>
      </c>
      <c r="T1128" s="423"/>
      <c r="U1128" s="430" t="s">
        <v>1473</v>
      </c>
    </row>
    <row r="1129" spans="1:21" s="67" customFormat="1" ht="22.5" customHeight="1">
      <c r="A1129" s="121" t="s">
        <v>2094</v>
      </c>
      <c r="B1129" s="417"/>
      <c r="C1129" s="406" t="s">
        <v>332</v>
      </c>
      <c r="D1129" s="406"/>
      <c r="E1129" s="407"/>
      <c r="F1129" s="122">
        <v>2</v>
      </c>
      <c r="G1129" s="408" t="s">
        <v>333</v>
      </c>
      <c r="H1129" s="406"/>
      <c r="I1129" s="409" t="s">
        <v>334</v>
      </c>
      <c r="J1129" s="410"/>
      <c r="K1129" s="411"/>
      <c r="L1129" s="123"/>
      <c r="M1129" s="420"/>
      <c r="N1129" s="424"/>
      <c r="O1129" s="424"/>
      <c r="P1129" s="424"/>
      <c r="Q1129" s="424"/>
      <c r="R1129" s="425"/>
      <c r="S1129" s="427"/>
      <c r="T1129" s="425"/>
      <c r="U1129" s="431"/>
    </row>
    <row r="1130" spans="1:21" s="67" customFormat="1" ht="41.25" thickBot="1">
      <c r="A1130" s="121" t="s">
        <v>2095</v>
      </c>
      <c r="B1130" s="417"/>
      <c r="C1130" s="410" t="s">
        <v>335</v>
      </c>
      <c r="D1130" s="412"/>
      <c r="E1130" s="124" t="s">
        <v>336</v>
      </c>
      <c r="F1130" s="125" t="s">
        <v>337</v>
      </c>
      <c r="G1130" s="126" t="s">
        <v>338</v>
      </c>
      <c r="H1130" s="127" t="s">
        <v>339</v>
      </c>
      <c r="I1130" s="125" t="s">
        <v>340</v>
      </c>
      <c r="J1130" s="126" t="s">
        <v>1476</v>
      </c>
      <c r="K1130" s="125" t="s">
        <v>341</v>
      </c>
      <c r="L1130" s="123"/>
      <c r="M1130" s="421"/>
      <c r="N1130" s="413" t="s">
        <v>342</v>
      </c>
      <c r="O1130" s="414"/>
      <c r="P1130" s="414"/>
      <c r="Q1130" s="414"/>
      <c r="R1130" s="128">
        <v>4</v>
      </c>
      <c r="S1130" s="428"/>
      <c r="T1130" s="429"/>
      <c r="U1130" s="432"/>
    </row>
    <row r="1131" spans="1:21" s="67" customFormat="1" ht="15.75" customHeight="1">
      <c r="A1131" s="121" t="s">
        <v>2096</v>
      </c>
      <c r="B1131" s="417"/>
      <c r="C1131" s="129">
        <v>1</v>
      </c>
      <c r="D1131" s="130" t="s">
        <v>190</v>
      </c>
      <c r="E1131" s="131">
        <v>0.5</v>
      </c>
      <c r="F1131" s="132">
        <v>1266.2163</v>
      </c>
      <c r="G1131" s="133">
        <v>12.2</v>
      </c>
      <c r="H1131" s="134">
        <v>103.7882213</v>
      </c>
      <c r="I1131" s="135" t="s">
        <v>318</v>
      </c>
      <c r="J1131" s="136" t="s">
        <v>318</v>
      </c>
      <c r="K1131" s="137" t="s">
        <v>1473</v>
      </c>
      <c r="L1131" s="138"/>
      <c r="M1131" s="419" t="s">
        <v>343</v>
      </c>
      <c r="N1131" s="438"/>
      <c r="O1131" s="439"/>
      <c r="P1131" s="439"/>
      <c r="Q1131" s="439"/>
      <c r="R1131" s="440"/>
      <c r="S1131" s="426" t="s">
        <v>344</v>
      </c>
      <c r="T1131" s="422"/>
      <c r="U1131" s="423"/>
    </row>
    <row r="1132" spans="1:21" s="67" customFormat="1" ht="15.75" customHeight="1" thickBot="1">
      <c r="A1132" s="121" t="s">
        <v>2097</v>
      </c>
      <c r="B1132" s="417"/>
      <c r="C1132" s="129">
        <v>2</v>
      </c>
      <c r="D1132" s="130" t="s">
        <v>191</v>
      </c>
      <c r="E1132" s="131">
        <v>0.5</v>
      </c>
      <c r="F1132" s="132">
        <v>2203.5909999999999</v>
      </c>
      <c r="G1132" s="133">
        <v>74.800000100000005</v>
      </c>
      <c r="H1132" s="134">
        <v>29.459772699999998</v>
      </c>
      <c r="I1132" s="135" t="s">
        <v>307</v>
      </c>
      <c r="J1132" s="136" t="s">
        <v>318</v>
      </c>
      <c r="K1132" s="137" t="s">
        <v>1465</v>
      </c>
      <c r="L1132" s="138"/>
      <c r="M1132" s="420"/>
      <c r="N1132" s="441"/>
      <c r="O1132" s="442"/>
      <c r="P1132" s="139"/>
      <c r="Q1132" s="442"/>
      <c r="R1132" s="443"/>
      <c r="S1132" s="428"/>
      <c r="T1132" s="437"/>
      <c r="U1132" s="429"/>
    </row>
    <row r="1133" spans="1:21" s="67" customFormat="1" ht="15.75" customHeight="1" thickBot="1">
      <c r="A1133" s="121" t="s">
        <v>2098</v>
      </c>
      <c r="B1133" s="417"/>
      <c r="C1133" s="129">
        <v>3</v>
      </c>
      <c r="D1133" s="130" t="s">
        <v>1465</v>
      </c>
      <c r="E1133" s="131" t="s">
        <v>1465</v>
      </c>
      <c r="F1133" s="132" t="s">
        <v>1465</v>
      </c>
      <c r="G1133" s="133" t="s">
        <v>1465</v>
      </c>
      <c r="H1133" s="134" t="s">
        <v>1465</v>
      </c>
      <c r="I1133" s="135" t="s">
        <v>1465</v>
      </c>
      <c r="J1133" s="136" t="s">
        <v>1465</v>
      </c>
      <c r="K1133" s="137" t="s">
        <v>1465</v>
      </c>
      <c r="L1133" s="138"/>
      <c r="M1133" s="421"/>
      <c r="N1133" s="444"/>
      <c r="O1133" s="445"/>
      <c r="P1133" s="311"/>
      <c r="Q1133" s="446"/>
      <c r="R1133" s="447"/>
      <c r="S1133" s="448"/>
      <c r="T1133" s="448"/>
      <c r="U1133" s="449"/>
    </row>
    <row r="1134" spans="1:21" s="67" customFormat="1" ht="15.75" customHeight="1">
      <c r="A1134" s="121" t="s">
        <v>2099</v>
      </c>
      <c r="B1134" s="417"/>
      <c r="C1134" s="129">
        <v>4</v>
      </c>
      <c r="D1134" s="130" t="s">
        <v>1465</v>
      </c>
      <c r="E1134" s="131" t="s">
        <v>1465</v>
      </c>
      <c r="F1134" s="132" t="s">
        <v>1465</v>
      </c>
      <c r="G1134" s="133" t="s">
        <v>1465</v>
      </c>
      <c r="H1134" s="134" t="s">
        <v>1465</v>
      </c>
      <c r="I1134" s="135" t="s">
        <v>1465</v>
      </c>
      <c r="J1134" s="136" t="s">
        <v>1465</v>
      </c>
      <c r="K1134" s="137" t="s">
        <v>1465</v>
      </c>
      <c r="L1134" s="138"/>
      <c r="M1134" s="419" t="s">
        <v>346</v>
      </c>
      <c r="N1134" s="376" t="s">
        <v>347</v>
      </c>
      <c r="O1134" s="376"/>
      <c r="P1134" s="376"/>
      <c r="Q1134" s="376"/>
      <c r="R1134" s="376"/>
      <c r="S1134" s="450"/>
      <c r="T1134" s="450"/>
      <c r="U1134" s="451"/>
    </row>
    <row r="1135" spans="1:21" s="67" customFormat="1" ht="24.75" customHeight="1">
      <c r="A1135" s="121" t="s">
        <v>2100</v>
      </c>
      <c r="B1135" s="417"/>
      <c r="C1135" s="129">
        <v>5</v>
      </c>
      <c r="D1135" s="130" t="s">
        <v>1465</v>
      </c>
      <c r="E1135" s="131" t="s">
        <v>1465</v>
      </c>
      <c r="F1135" s="132" t="s">
        <v>1465</v>
      </c>
      <c r="G1135" s="133" t="s">
        <v>1465</v>
      </c>
      <c r="H1135" s="134" t="s">
        <v>1465</v>
      </c>
      <c r="I1135" s="135" t="s">
        <v>1465</v>
      </c>
      <c r="J1135" s="136" t="s">
        <v>1465</v>
      </c>
      <c r="K1135" s="137" t="s">
        <v>1465</v>
      </c>
      <c r="L1135" s="138"/>
      <c r="M1135" s="420"/>
      <c r="N1135" s="376" t="s">
        <v>348</v>
      </c>
      <c r="O1135" s="376"/>
      <c r="P1135" s="126" t="s">
        <v>1482</v>
      </c>
      <c r="Q1135" s="376" t="s">
        <v>349</v>
      </c>
      <c r="R1135" s="376"/>
      <c r="S1135" s="450"/>
      <c r="T1135" s="450"/>
      <c r="U1135" s="451"/>
    </row>
    <row r="1136" spans="1:21" s="67" customFormat="1" ht="16.5" customHeight="1" thickBot="1">
      <c r="A1136" s="121" t="s">
        <v>2101</v>
      </c>
      <c r="B1136" s="417"/>
      <c r="C1136" s="140">
        <v>6</v>
      </c>
      <c r="D1136" s="141" t="s">
        <v>1465</v>
      </c>
      <c r="E1136" s="142" t="s">
        <v>1465</v>
      </c>
      <c r="F1136" s="143" t="s">
        <v>1465</v>
      </c>
      <c r="G1136" s="144" t="s">
        <v>1465</v>
      </c>
      <c r="H1136" s="134" t="s">
        <v>1465</v>
      </c>
      <c r="I1136" s="135" t="s">
        <v>1465</v>
      </c>
      <c r="J1136" s="136" t="s">
        <v>1465</v>
      </c>
      <c r="K1136" s="137" t="s">
        <v>1465</v>
      </c>
      <c r="L1136" s="138"/>
      <c r="M1136" s="421"/>
      <c r="N1136" s="433">
        <v>1</v>
      </c>
      <c r="O1136" s="433"/>
      <c r="P1136" s="312">
        <v>39.555502799999999</v>
      </c>
      <c r="Q1136" s="434">
        <v>39.882842500000002</v>
      </c>
      <c r="R1136" s="434"/>
      <c r="S1136" s="450"/>
      <c r="T1136" s="450"/>
      <c r="U1136" s="451"/>
    </row>
    <row r="1137" spans="1:21" s="67" customFormat="1" ht="16.5" customHeight="1" thickBot="1">
      <c r="A1137" s="121" t="s">
        <v>2102</v>
      </c>
      <c r="B1137" s="418"/>
      <c r="C1137" s="145"/>
      <c r="D1137" s="146"/>
      <c r="E1137" s="146"/>
      <c r="F1137" s="147"/>
      <c r="G1137" s="146"/>
      <c r="H1137" s="435" t="s">
        <v>350</v>
      </c>
      <c r="I1137" s="435"/>
      <c r="J1137" s="435"/>
      <c r="K1137" s="148" t="s">
        <v>1473</v>
      </c>
      <c r="L1137" s="149"/>
      <c r="M1137" s="436"/>
      <c r="N1137" s="437"/>
      <c r="O1137" s="437"/>
      <c r="P1137" s="437"/>
      <c r="Q1137" s="437"/>
      <c r="R1137" s="429"/>
      <c r="S1137" s="452"/>
      <c r="T1137" s="452"/>
      <c r="U1137" s="453"/>
    </row>
    <row r="1138" spans="1:21"/>
    <row r="1139" spans="1:21"/>
    <row r="1140" spans="1:21" s="66" customFormat="1" ht="24" thickBot="1">
      <c r="A1140" s="113">
        <v>33</v>
      </c>
      <c r="B1140" s="370" t="s">
        <v>293</v>
      </c>
      <c r="C1140" s="370"/>
      <c r="D1140" s="370"/>
      <c r="E1140" s="83">
        <v>33</v>
      </c>
      <c r="F1140" s="84" t="s">
        <v>78</v>
      </c>
      <c r="G1140" s="82"/>
      <c r="H1140" s="82"/>
      <c r="I1140" s="84"/>
      <c r="J1140" s="84"/>
      <c r="K1140" s="85"/>
      <c r="L1140" s="85"/>
      <c r="M1140" s="85"/>
      <c r="N1140" s="82"/>
      <c r="O1140" s="82"/>
      <c r="P1140" s="305"/>
      <c r="Q1140" s="305"/>
      <c r="R1140" s="305"/>
      <c r="S1140" s="305"/>
      <c r="T1140" s="306"/>
    </row>
    <row r="1141" spans="1:21" s="66" customFormat="1" ht="15.75" customHeight="1">
      <c r="A1141" s="62"/>
      <c r="B1141" s="371" t="s">
        <v>366</v>
      </c>
      <c r="C1141" s="88" t="s">
        <v>295</v>
      </c>
      <c r="D1141" s="86" t="s">
        <v>296</v>
      </c>
      <c r="E1141" s="86"/>
      <c r="F1141" s="86" t="s">
        <v>297</v>
      </c>
      <c r="G1141" s="87"/>
      <c r="H1141" s="374" t="s">
        <v>298</v>
      </c>
      <c r="I1141" s="374" t="s">
        <v>299</v>
      </c>
      <c r="J1141" s="374" t="s">
        <v>300</v>
      </c>
      <c r="K1141" s="374" t="s">
        <v>301</v>
      </c>
      <c r="L1141" s="388"/>
      <c r="M1141" s="374" t="s">
        <v>302</v>
      </c>
      <c r="N1141" s="389" t="s">
        <v>303</v>
      </c>
      <c r="O1141" s="374" t="s">
        <v>304</v>
      </c>
      <c r="P1141" s="392" t="s">
        <v>305</v>
      </c>
      <c r="Q1141" s="393"/>
      <c r="R1141" s="394" t="s">
        <v>306</v>
      </c>
      <c r="S1141" s="395"/>
      <c r="T1141" s="395"/>
      <c r="U1141" s="396"/>
    </row>
    <row r="1142" spans="1:21" s="66" customFormat="1" ht="15.75" customHeight="1">
      <c r="A1142" s="62"/>
      <c r="B1142" s="372"/>
      <c r="C1142" s="380" t="s">
        <v>308</v>
      </c>
      <c r="D1142" s="382" t="s">
        <v>43</v>
      </c>
      <c r="E1142" s="382" t="s">
        <v>309</v>
      </c>
      <c r="F1142" s="382" t="s">
        <v>310</v>
      </c>
      <c r="G1142" s="385" t="s">
        <v>311</v>
      </c>
      <c r="H1142" s="375"/>
      <c r="I1142" s="375"/>
      <c r="J1142" s="375"/>
      <c r="K1142" s="375"/>
      <c r="L1142" s="381"/>
      <c r="M1142" s="375"/>
      <c r="N1142" s="390"/>
      <c r="O1142" s="375"/>
      <c r="P1142" s="376" t="s">
        <v>312</v>
      </c>
      <c r="Q1142" s="403" t="s">
        <v>313</v>
      </c>
      <c r="R1142" s="397"/>
      <c r="S1142" s="398"/>
      <c r="T1142" s="398"/>
      <c r="U1142" s="399"/>
    </row>
    <row r="1143" spans="1:21" s="66" customFormat="1" ht="18" customHeight="1">
      <c r="A1143" s="62"/>
      <c r="B1143" s="372"/>
      <c r="C1143" s="381"/>
      <c r="D1143" s="383"/>
      <c r="E1143" s="383"/>
      <c r="F1143" s="383"/>
      <c r="G1143" s="386"/>
      <c r="H1143" s="375"/>
      <c r="I1143" s="375"/>
      <c r="J1143" s="375"/>
      <c r="K1143" s="375"/>
      <c r="L1143" s="381"/>
      <c r="M1143" s="375"/>
      <c r="N1143" s="390"/>
      <c r="O1143" s="375"/>
      <c r="P1143" s="376"/>
      <c r="Q1143" s="404"/>
      <c r="R1143" s="397"/>
      <c r="S1143" s="398"/>
      <c r="T1143" s="398"/>
      <c r="U1143" s="399"/>
    </row>
    <row r="1144" spans="1:21" s="66" customFormat="1" ht="18" customHeight="1">
      <c r="A1144" s="62"/>
      <c r="B1144" s="372"/>
      <c r="C1144" s="381"/>
      <c r="D1144" s="383"/>
      <c r="E1144" s="383"/>
      <c r="F1144" s="383"/>
      <c r="G1144" s="386"/>
      <c r="H1144" s="375"/>
      <c r="I1144" s="375"/>
      <c r="J1144" s="375"/>
      <c r="K1144" s="375"/>
      <c r="L1144" s="381"/>
      <c r="M1144" s="375"/>
      <c r="N1144" s="390"/>
      <c r="O1144" s="375"/>
      <c r="P1144" s="376"/>
      <c r="Q1144" s="404"/>
      <c r="R1144" s="397"/>
      <c r="S1144" s="398"/>
      <c r="T1144" s="398"/>
      <c r="U1144" s="399"/>
    </row>
    <row r="1145" spans="1:21" s="66" customFormat="1" ht="18" customHeight="1">
      <c r="A1145" s="62"/>
      <c r="B1145" s="372"/>
      <c r="C1145" s="381"/>
      <c r="D1145" s="383"/>
      <c r="E1145" s="383"/>
      <c r="F1145" s="383"/>
      <c r="G1145" s="386"/>
      <c r="H1145" s="375"/>
      <c r="I1145" s="375"/>
      <c r="J1145" s="375"/>
      <c r="K1145" s="375"/>
      <c r="L1145" s="381"/>
      <c r="M1145" s="375"/>
      <c r="N1145" s="390"/>
      <c r="O1145" s="375"/>
      <c r="P1145" s="376"/>
      <c r="Q1145" s="404"/>
      <c r="R1145" s="397"/>
      <c r="S1145" s="398"/>
      <c r="T1145" s="398"/>
      <c r="U1145" s="399"/>
    </row>
    <row r="1146" spans="1:21" s="66" customFormat="1" ht="18" customHeight="1">
      <c r="A1146" s="62"/>
      <c r="B1146" s="372"/>
      <c r="C1146" s="381"/>
      <c r="D1146" s="383"/>
      <c r="E1146" s="383"/>
      <c r="F1146" s="383"/>
      <c r="G1146" s="386"/>
      <c r="H1146" s="375"/>
      <c r="I1146" s="375"/>
      <c r="J1146" s="375"/>
      <c r="K1146" s="375"/>
      <c r="L1146" s="381"/>
      <c r="M1146" s="375"/>
      <c r="N1146" s="390"/>
      <c r="O1146" s="375"/>
      <c r="P1146" s="376"/>
      <c r="Q1146" s="404"/>
      <c r="R1146" s="397"/>
      <c r="S1146" s="398"/>
      <c r="T1146" s="398"/>
      <c r="U1146" s="399"/>
    </row>
    <row r="1147" spans="1:21" s="66" customFormat="1" ht="15" customHeight="1">
      <c r="A1147" s="62"/>
      <c r="B1147" s="373"/>
      <c r="C1147" s="375"/>
      <c r="D1147" s="384"/>
      <c r="E1147" s="384"/>
      <c r="F1147" s="384"/>
      <c r="G1147" s="387"/>
      <c r="H1147" s="376"/>
      <c r="I1147" s="376"/>
      <c r="J1147" s="376"/>
      <c r="K1147" s="376"/>
      <c r="L1147" s="375"/>
      <c r="M1147" s="376"/>
      <c r="N1147" s="391"/>
      <c r="O1147" s="376"/>
      <c r="P1147" s="376"/>
      <c r="Q1147" s="405"/>
      <c r="R1147" s="400"/>
      <c r="S1147" s="401"/>
      <c r="T1147" s="401"/>
      <c r="U1147" s="402"/>
    </row>
    <row r="1148" spans="1:21" s="66" customFormat="1" ht="12.75" hidden="1" customHeight="1">
      <c r="A1148" s="62"/>
      <c r="B1148" s="89"/>
      <c r="C1148" s="90"/>
      <c r="D1148" s="90"/>
      <c r="E1148" s="90"/>
      <c r="F1148" s="90"/>
      <c r="G1148" s="90"/>
      <c r="H1148" s="90"/>
      <c r="I1148" s="90"/>
      <c r="J1148" s="90"/>
      <c r="K1148" s="90"/>
      <c r="L1148" s="90"/>
      <c r="M1148" s="90"/>
      <c r="N1148" s="90"/>
      <c r="O1148" s="90"/>
      <c r="P1148" s="90"/>
      <c r="Q1148" s="90"/>
      <c r="R1148" s="90"/>
      <c r="S1148" s="90"/>
      <c r="T1148" s="91"/>
      <c r="U1148" s="92"/>
    </row>
    <row r="1149" spans="1:21" s="103" customFormat="1" ht="60" customHeight="1">
      <c r="A1149" s="93" t="s">
        <v>2103</v>
      </c>
      <c r="B1149" s="150">
        <v>1</v>
      </c>
      <c r="C1149" s="94" t="s">
        <v>714</v>
      </c>
      <c r="D1149" s="94" t="s">
        <v>715</v>
      </c>
      <c r="E1149" s="94" t="s">
        <v>716</v>
      </c>
      <c r="F1149" s="94" t="s">
        <v>357</v>
      </c>
      <c r="G1149" s="95">
        <v>0.5</v>
      </c>
      <c r="H1149" s="95" t="s">
        <v>318</v>
      </c>
      <c r="I1149" s="96" t="s">
        <v>192</v>
      </c>
      <c r="J1149" s="97">
        <v>38608</v>
      </c>
      <c r="K1149" s="98" t="s">
        <v>1465</v>
      </c>
      <c r="L1149" s="99">
        <v>331</v>
      </c>
      <c r="M1149" s="97">
        <v>39704</v>
      </c>
      <c r="N1149" s="100">
        <v>36.566666699999999</v>
      </c>
      <c r="O1149" s="105">
        <v>3766.29</v>
      </c>
      <c r="P1149" s="101">
        <v>1883.145</v>
      </c>
      <c r="Q1149" s="102">
        <v>1883.145</v>
      </c>
      <c r="R1149" s="377"/>
      <c r="S1149" s="378"/>
      <c r="T1149" s="378"/>
      <c r="U1149" s="379"/>
    </row>
    <row r="1150" spans="1:21" s="103" customFormat="1" ht="90.75" customHeight="1">
      <c r="A1150" s="93" t="s">
        <v>2104</v>
      </c>
      <c r="B1150" s="150">
        <v>2</v>
      </c>
      <c r="C1150" s="151" t="s">
        <v>314</v>
      </c>
      <c r="D1150" s="151" t="s">
        <v>717</v>
      </c>
      <c r="E1150" s="151" t="s">
        <v>718</v>
      </c>
      <c r="F1150" s="151" t="s">
        <v>317</v>
      </c>
      <c r="G1150" s="95">
        <v>0.5</v>
      </c>
      <c r="H1150" s="95" t="s">
        <v>318</v>
      </c>
      <c r="I1150" s="96" t="s">
        <v>193</v>
      </c>
      <c r="J1150" s="97">
        <v>41365</v>
      </c>
      <c r="K1150" s="98">
        <v>0.23333329999999999</v>
      </c>
      <c r="L1150" s="99">
        <v>332</v>
      </c>
      <c r="M1150" s="97">
        <v>41626</v>
      </c>
      <c r="N1150" s="100">
        <v>8.5</v>
      </c>
      <c r="O1150" s="105">
        <v>1010.44</v>
      </c>
      <c r="P1150" s="101">
        <v>505.22</v>
      </c>
      <c r="Q1150" s="102">
        <v>505.22</v>
      </c>
      <c r="R1150" s="377"/>
      <c r="S1150" s="378"/>
      <c r="T1150" s="378"/>
      <c r="U1150" s="379"/>
    </row>
    <row r="1151" spans="1:21" s="103" customFormat="1" ht="147.75" customHeight="1">
      <c r="A1151" s="93" t="s">
        <v>2105</v>
      </c>
      <c r="B1151" s="104">
        <v>3</v>
      </c>
      <c r="C1151" s="94" t="s">
        <v>314</v>
      </c>
      <c r="D1151" s="94" t="s">
        <v>719</v>
      </c>
      <c r="E1151" s="94" t="s">
        <v>720</v>
      </c>
      <c r="F1151" s="94" t="s">
        <v>357</v>
      </c>
      <c r="G1151" s="95">
        <v>0.05</v>
      </c>
      <c r="H1151" s="95" t="s">
        <v>318</v>
      </c>
      <c r="I1151" s="96" t="s">
        <v>193</v>
      </c>
      <c r="J1151" s="97">
        <v>40163</v>
      </c>
      <c r="K1151" s="98">
        <v>1.7333333</v>
      </c>
      <c r="L1151" s="99">
        <v>333</v>
      </c>
      <c r="M1151" s="97">
        <v>40963</v>
      </c>
      <c r="N1151" s="100">
        <v>24.966666700000001</v>
      </c>
      <c r="O1151" s="105">
        <v>7830.18</v>
      </c>
      <c r="P1151" s="101">
        <v>391.50900000000001</v>
      </c>
      <c r="Q1151" s="102">
        <v>391.50900000000001</v>
      </c>
      <c r="R1151" s="377"/>
      <c r="S1151" s="378"/>
      <c r="T1151" s="378"/>
      <c r="U1151" s="379"/>
    </row>
    <row r="1152" spans="1:21" s="103" customFormat="1" ht="60" customHeight="1">
      <c r="A1152" s="93" t="s">
        <v>2106</v>
      </c>
      <c r="B1152" s="152">
        <v>4</v>
      </c>
      <c r="C1152" s="153" t="s">
        <v>351</v>
      </c>
      <c r="D1152" s="153" t="s">
        <v>721</v>
      </c>
      <c r="E1152" s="153" t="s">
        <v>722</v>
      </c>
      <c r="F1152" s="153" t="s">
        <v>354</v>
      </c>
      <c r="G1152" s="95">
        <v>1</v>
      </c>
      <c r="H1152" s="95" t="s">
        <v>318</v>
      </c>
      <c r="I1152" s="96" t="s">
        <v>193</v>
      </c>
      <c r="J1152" s="97">
        <v>38216</v>
      </c>
      <c r="K1152" s="98" t="s">
        <v>1465</v>
      </c>
      <c r="L1152" s="99">
        <v>334</v>
      </c>
      <c r="M1152" s="97">
        <v>38354</v>
      </c>
      <c r="N1152" s="100">
        <v>4.6333333000000003</v>
      </c>
      <c r="O1152" s="105">
        <v>468.93</v>
      </c>
      <c r="P1152" s="101">
        <v>468.93</v>
      </c>
      <c r="Q1152" s="102">
        <v>468.93</v>
      </c>
      <c r="R1152" s="377"/>
      <c r="S1152" s="378"/>
      <c r="T1152" s="378"/>
      <c r="U1152" s="379"/>
    </row>
    <row r="1153" spans="1:21" s="103" customFormat="1" ht="15.75" customHeight="1">
      <c r="A1153" s="93" t="s">
        <v>2107</v>
      </c>
      <c r="B1153" s="152">
        <v>5</v>
      </c>
      <c r="C1153" s="153"/>
      <c r="D1153" s="153"/>
      <c r="E1153" s="153"/>
      <c r="F1153" s="153"/>
      <c r="G1153" s="95"/>
      <c r="H1153" s="95"/>
      <c r="I1153" s="96"/>
      <c r="J1153" s="97"/>
      <c r="K1153" s="98" t="s">
        <v>1465</v>
      </c>
      <c r="L1153" s="99">
        <v>335</v>
      </c>
      <c r="M1153" s="97"/>
      <c r="N1153" s="100" t="s">
        <v>1465</v>
      </c>
      <c r="O1153" s="105"/>
      <c r="P1153" s="101" t="s">
        <v>1465</v>
      </c>
      <c r="Q1153" s="102" t="s">
        <v>1465</v>
      </c>
      <c r="R1153" s="377"/>
      <c r="S1153" s="378"/>
      <c r="T1153" s="378"/>
      <c r="U1153" s="379"/>
    </row>
    <row r="1154" spans="1:21" s="103" customFormat="1" ht="15.75" customHeight="1">
      <c r="A1154" s="93" t="s">
        <v>2108</v>
      </c>
      <c r="B1154" s="152">
        <v>6</v>
      </c>
      <c r="C1154" s="153"/>
      <c r="D1154" s="153"/>
      <c r="E1154" s="153"/>
      <c r="F1154" s="153"/>
      <c r="G1154" s="95"/>
      <c r="H1154" s="95"/>
      <c r="I1154" s="96"/>
      <c r="J1154" s="97"/>
      <c r="K1154" s="98" t="s">
        <v>1465</v>
      </c>
      <c r="L1154" s="99">
        <v>336</v>
      </c>
      <c r="M1154" s="97"/>
      <c r="N1154" s="100" t="s">
        <v>1465</v>
      </c>
      <c r="O1154" s="105"/>
      <c r="P1154" s="101" t="s">
        <v>1465</v>
      </c>
      <c r="Q1154" s="102" t="s">
        <v>1465</v>
      </c>
      <c r="R1154" s="377"/>
      <c r="S1154" s="378"/>
      <c r="T1154" s="378"/>
      <c r="U1154" s="379"/>
    </row>
    <row r="1155" spans="1:21" s="103" customFormat="1" ht="15.75" customHeight="1">
      <c r="A1155" s="93" t="s">
        <v>2109</v>
      </c>
      <c r="B1155" s="152">
        <v>7</v>
      </c>
      <c r="C1155" s="153"/>
      <c r="D1155" s="153"/>
      <c r="E1155" s="153"/>
      <c r="F1155" s="153"/>
      <c r="G1155" s="95"/>
      <c r="H1155" s="95"/>
      <c r="I1155" s="96"/>
      <c r="J1155" s="97"/>
      <c r="K1155" s="98" t="s">
        <v>1465</v>
      </c>
      <c r="L1155" s="99">
        <v>337</v>
      </c>
      <c r="M1155" s="97"/>
      <c r="N1155" s="100" t="s">
        <v>1465</v>
      </c>
      <c r="O1155" s="105"/>
      <c r="P1155" s="106" t="s">
        <v>1465</v>
      </c>
      <c r="Q1155" s="102" t="s">
        <v>1465</v>
      </c>
      <c r="R1155" s="377"/>
      <c r="S1155" s="378"/>
      <c r="T1155" s="378"/>
      <c r="U1155" s="379"/>
    </row>
    <row r="1156" spans="1:21" s="103" customFormat="1" ht="15.75" customHeight="1">
      <c r="A1156" s="93" t="s">
        <v>2110</v>
      </c>
      <c r="B1156" s="152">
        <v>8</v>
      </c>
      <c r="C1156" s="153"/>
      <c r="D1156" s="153"/>
      <c r="E1156" s="153"/>
      <c r="F1156" s="153"/>
      <c r="G1156" s="95"/>
      <c r="H1156" s="95"/>
      <c r="I1156" s="96"/>
      <c r="J1156" s="97"/>
      <c r="K1156" s="98" t="s">
        <v>1465</v>
      </c>
      <c r="L1156" s="99">
        <v>338</v>
      </c>
      <c r="M1156" s="97"/>
      <c r="N1156" s="100" t="s">
        <v>1465</v>
      </c>
      <c r="O1156" s="107"/>
      <c r="P1156" s="106" t="s">
        <v>1465</v>
      </c>
      <c r="Q1156" s="102" t="s">
        <v>1465</v>
      </c>
      <c r="R1156" s="377"/>
      <c r="S1156" s="378"/>
      <c r="T1156" s="378"/>
      <c r="U1156" s="379"/>
    </row>
    <row r="1157" spans="1:21" s="103" customFormat="1" ht="15.75" customHeight="1">
      <c r="A1157" s="93" t="s">
        <v>2111</v>
      </c>
      <c r="B1157" s="152">
        <v>9</v>
      </c>
      <c r="C1157" s="153"/>
      <c r="D1157" s="153"/>
      <c r="E1157" s="153"/>
      <c r="F1157" s="153"/>
      <c r="G1157" s="95"/>
      <c r="H1157" s="95"/>
      <c r="I1157" s="96"/>
      <c r="J1157" s="97"/>
      <c r="K1157" s="98" t="s">
        <v>1465</v>
      </c>
      <c r="L1157" s="99">
        <v>339</v>
      </c>
      <c r="M1157" s="97"/>
      <c r="N1157" s="100" t="s">
        <v>1465</v>
      </c>
      <c r="O1157" s="107"/>
      <c r="P1157" s="106" t="s">
        <v>1465</v>
      </c>
      <c r="Q1157" s="102" t="s">
        <v>1465</v>
      </c>
      <c r="R1157" s="377"/>
      <c r="S1157" s="378"/>
      <c r="T1157" s="378"/>
      <c r="U1157" s="379"/>
    </row>
    <row r="1158" spans="1:21" s="103" customFormat="1" ht="15.75" customHeight="1">
      <c r="A1158" s="93" t="s">
        <v>2112</v>
      </c>
      <c r="B1158" s="152">
        <v>10</v>
      </c>
      <c r="C1158" s="153"/>
      <c r="D1158" s="153"/>
      <c r="E1158" s="153"/>
      <c r="F1158" s="153"/>
      <c r="G1158" s="95"/>
      <c r="H1158" s="95"/>
      <c r="I1158" s="96"/>
      <c r="J1158" s="97"/>
      <c r="K1158" s="98" t="s">
        <v>1465</v>
      </c>
      <c r="L1158" s="99">
        <v>340</v>
      </c>
      <c r="M1158" s="97"/>
      <c r="N1158" s="100" t="s">
        <v>1465</v>
      </c>
      <c r="O1158" s="107"/>
      <c r="P1158" s="106" t="s">
        <v>1465</v>
      </c>
      <c r="Q1158" s="102" t="s">
        <v>1465</v>
      </c>
      <c r="R1158" s="377"/>
      <c r="S1158" s="378"/>
      <c r="T1158" s="378"/>
      <c r="U1158" s="379"/>
    </row>
    <row r="1159" spans="1:21" s="66" customFormat="1" ht="16.5" hidden="1" customHeight="1" thickBot="1">
      <c r="A1159" s="62"/>
      <c r="B1159" s="108"/>
      <c r="C1159" s="109"/>
      <c r="D1159" s="109"/>
      <c r="E1159" s="109"/>
      <c r="F1159" s="109"/>
      <c r="G1159" s="109"/>
      <c r="H1159" s="109"/>
      <c r="I1159" s="109"/>
      <c r="J1159" s="109"/>
      <c r="K1159" s="109"/>
      <c r="L1159" s="109"/>
      <c r="M1159" s="109"/>
      <c r="N1159" s="110"/>
      <c r="O1159" s="109"/>
      <c r="P1159" s="109"/>
      <c r="Q1159" s="110"/>
      <c r="R1159" s="109"/>
      <c r="S1159" s="109"/>
      <c r="T1159" s="111"/>
      <c r="U1159" s="112"/>
    </row>
    <row r="1160" spans="1:21" s="79" customFormat="1" ht="17.25" customHeight="1" thickBot="1">
      <c r="A1160" s="113"/>
      <c r="B1160" s="114"/>
      <c r="C1160" s="115"/>
      <c r="D1160" s="115"/>
      <c r="E1160" s="115"/>
      <c r="F1160" s="115"/>
      <c r="G1160" s="115"/>
      <c r="H1160" s="115"/>
      <c r="I1160" s="115"/>
      <c r="J1160" s="115"/>
      <c r="K1160" s="115"/>
      <c r="L1160" s="115"/>
      <c r="M1160" s="115"/>
      <c r="N1160" s="116"/>
      <c r="O1160" s="115"/>
      <c r="P1160" s="115"/>
      <c r="Q1160" s="117"/>
      <c r="R1160" s="117"/>
      <c r="S1160" s="118"/>
      <c r="T1160" s="119"/>
      <c r="U1160" s="120"/>
    </row>
    <row r="1161" spans="1:21" ht="17.25" customHeight="1">
      <c r="B1161" s="308"/>
      <c r="C1161" s="308"/>
      <c r="D1161" s="308"/>
      <c r="E1161" s="308"/>
      <c r="F1161" s="308"/>
      <c r="G1161" s="309"/>
      <c r="H1161" s="309"/>
      <c r="I1161" s="309"/>
      <c r="J1161" s="309"/>
      <c r="K1161" s="309"/>
      <c r="L1161" s="309"/>
      <c r="M1161" s="309"/>
      <c r="N1161" s="309"/>
      <c r="O1161" s="309"/>
      <c r="P1161" s="309"/>
      <c r="Q1161" s="309"/>
      <c r="R1161" s="309"/>
      <c r="S1161" s="309"/>
      <c r="T1161" s="309"/>
      <c r="U1161" s="309"/>
    </row>
    <row r="1162" spans="1:21" s="66" customFormat="1" ht="16.5" customHeight="1" thickBot="1">
      <c r="A1162" s="62"/>
      <c r="B1162" s="415" t="s">
        <v>326</v>
      </c>
      <c r="C1162" s="415"/>
      <c r="D1162" s="415"/>
      <c r="E1162" s="415"/>
      <c r="F1162" s="415"/>
      <c r="G1162" s="415"/>
      <c r="H1162" s="415"/>
      <c r="I1162" s="415"/>
      <c r="J1162" s="415"/>
      <c r="K1162" s="415"/>
      <c r="L1162" s="415"/>
      <c r="M1162" s="415"/>
      <c r="N1162" s="415"/>
      <c r="O1162" s="415"/>
      <c r="P1162" s="415"/>
      <c r="Q1162" s="415"/>
      <c r="R1162" s="415"/>
      <c r="S1162" s="415"/>
      <c r="T1162" s="415"/>
      <c r="U1162" s="415"/>
    </row>
    <row r="1163" spans="1:21" s="67" customFormat="1" ht="22.5" customHeight="1">
      <c r="A1163" s="121" t="s">
        <v>2113</v>
      </c>
      <c r="B1163" s="416" t="s">
        <v>327</v>
      </c>
      <c r="C1163" s="406" t="s">
        <v>328</v>
      </c>
      <c r="D1163" s="406"/>
      <c r="E1163" s="406"/>
      <c r="F1163" s="406"/>
      <c r="G1163" s="406"/>
      <c r="H1163" s="406"/>
      <c r="I1163" s="406"/>
      <c r="J1163" s="406"/>
      <c r="K1163" s="406"/>
      <c r="L1163" s="123"/>
      <c r="M1163" s="419" t="s">
        <v>329</v>
      </c>
      <c r="N1163" s="422" t="s">
        <v>330</v>
      </c>
      <c r="O1163" s="422"/>
      <c r="P1163" s="422"/>
      <c r="Q1163" s="422"/>
      <c r="R1163" s="423"/>
      <c r="S1163" s="426" t="s">
        <v>331</v>
      </c>
      <c r="T1163" s="423"/>
      <c r="U1163" s="430" t="s">
        <v>1473</v>
      </c>
    </row>
    <row r="1164" spans="1:21" s="67" customFormat="1" ht="22.5" customHeight="1">
      <c r="A1164" s="121" t="s">
        <v>2114</v>
      </c>
      <c r="B1164" s="417"/>
      <c r="C1164" s="406" t="s">
        <v>332</v>
      </c>
      <c r="D1164" s="406"/>
      <c r="E1164" s="407"/>
      <c r="F1164" s="122">
        <v>3</v>
      </c>
      <c r="G1164" s="408" t="s">
        <v>333</v>
      </c>
      <c r="H1164" s="406"/>
      <c r="I1164" s="409" t="s">
        <v>334</v>
      </c>
      <c r="J1164" s="410"/>
      <c r="K1164" s="411"/>
      <c r="L1164" s="123"/>
      <c r="M1164" s="420"/>
      <c r="N1164" s="424"/>
      <c r="O1164" s="424"/>
      <c r="P1164" s="424"/>
      <c r="Q1164" s="424"/>
      <c r="R1164" s="425"/>
      <c r="S1164" s="427"/>
      <c r="T1164" s="425"/>
      <c r="U1164" s="431"/>
    </row>
    <row r="1165" spans="1:21" s="67" customFormat="1" ht="41.25" thickBot="1">
      <c r="A1165" s="121" t="s">
        <v>2115</v>
      </c>
      <c r="B1165" s="417"/>
      <c r="C1165" s="410" t="s">
        <v>335</v>
      </c>
      <c r="D1165" s="412"/>
      <c r="E1165" s="124" t="s">
        <v>336</v>
      </c>
      <c r="F1165" s="125" t="s">
        <v>337</v>
      </c>
      <c r="G1165" s="126" t="s">
        <v>338</v>
      </c>
      <c r="H1165" s="127" t="s">
        <v>339</v>
      </c>
      <c r="I1165" s="125" t="s">
        <v>340</v>
      </c>
      <c r="J1165" s="126" t="s">
        <v>1476</v>
      </c>
      <c r="K1165" s="125" t="s">
        <v>341</v>
      </c>
      <c r="L1165" s="123"/>
      <c r="M1165" s="421"/>
      <c r="N1165" s="413" t="s">
        <v>342</v>
      </c>
      <c r="O1165" s="414"/>
      <c r="P1165" s="414"/>
      <c r="Q1165" s="414"/>
      <c r="R1165" s="128">
        <v>4</v>
      </c>
      <c r="S1165" s="428"/>
      <c r="T1165" s="429"/>
      <c r="U1165" s="432"/>
    </row>
    <row r="1166" spans="1:21" s="67" customFormat="1" ht="15.75" customHeight="1">
      <c r="A1166" s="121" t="s">
        <v>2116</v>
      </c>
      <c r="B1166" s="417"/>
      <c r="C1166" s="129">
        <v>1</v>
      </c>
      <c r="D1166" s="130" t="s">
        <v>192</v>
      </c>
      <c r="E1166" s="131">
        <v>0.5</v>
      </c>
      <c r="F1166" s="132">
        <v>1883.145</v>
      </c>
      <c r="G1166" s="133">
        <v>36.566666699999999</v>
      </c>
      <c r="H1166" s="134">
        <v>51.498951599999998</v>
      </c>
      <c r="I1166" s="135" t="s">
        <v>318</v>
      </c>
      <c r="J1166" s="136" t="s">
        <v>318</v>
      </c>
      <c r="K1166" s="137" t="s">
        <v>1473</v>
      </c>
      <c r="L1166" s="138"/>
      <c r="M1166" s="419" t="s">
        <v>343</v>
      </c>
      <c r="N1166" s="438"/>
      <c r="O1166" s="439"/>
      <c r="P1166" s="439"/>
      <c r="Q1166" s="439"/>
      <c r="R1166" s="440"/>
      <c r="S1166" s="426" t="s">
        <v>344</v>
      </c>
      <c r="T1166" s="422"/>
      <c r="U1166" s="423"/>
    </row>
    <row r="1167" spans="1:21" s="67" customFormat="1" ht="15.75" customHeight="1" thickBot="1">
      <c r="A1167" s="121" t="s">
        <v>2117</v>
      </c>
      <c r="B1167" s="417"/>
      <c r="C1167" s="129">
        <v>2</v>
      </c>
      <c r="D1167" s="130" t="s">
        <v>193</v>
      </c>
      <c r="E1167" s="131">
        <v>0.3</v>
      </c>
      <c r="F1167" s="132">
        <v>1365.6590000000001</v>
      </c>
      <c r="G1167" s="133">
        <v>38.100000000000009</v>
      </c>
      <c r="H1167" s="134">
        <v>35.844068200000002</v>
      </c>
      <c r="I1167" s="135" t="s">
        <v>307</v>
      </c>
      <c r="J1167" s="136" t="s">
        <v>307</v>
      </c>
      <c r="K1167" s="137" t="s">
        <v>1465</v>
      </c>
      <c r="L1167" s="138"/>
      <c r="M1167" s="420"/>
      <c r="N1167" s="441"/>
      <c r="O1167" s="442"/>
      <c r="P1167" s="139"/>
      <c r="Q1167" s="442"/>
      <c r="R1167" s="443"/>
      <c r="S1167" s="428"/>
      <c r="T1167" s="437"/>
      <c r="U1167" s="429"/>
    </row>
    <row r="1168" spans="1:21" s="67" customFormat="1" ht="15.75" customHeight="1" thickBot="1">
      <c r="A1168" s="121" t="s">
        <v>2118</v>
      </c>
      <c r="B1168" s="417"/>
      <c r="C1168" s="129">
        <v>3</v>
      </c>
      <c r="D1168" s="130" t="s">
        <v>194</v>
      </c>
      <c r="E1168" s="131">
        <v>0.2</v>
      </c>
      <c r="F1168" s="132">
        <v>0</v>
      </c>
      <c r="G1168" s="133">
        <v>0</v>
      </c>
      <c r="H1168" s="134" t="s">
        <v>1577</v>
      </c>
      <c r="I1168" s="135" t="s">
        <v>307</v>
      </c>
      <c r="J1168" s="136" t="s">
        <v>307</v>
      </c>
      <c r="K1168" s="137" t="s">
        <v>1465</v>
      </c>
      <c r="L1168" s="138"/>
      <c r="M1168" s="421"/>
      <c r="N1168" s="444"/>
      <c r="O1168" s="445"/>
      <c r="P1168" s="311"/>
      <c r="Q1168" s="446"/>
      <c r="R1168" s="447"/>
      <c r="S1168" s="448"/>
      <c r="T1168" s="448"/>
      <c r="U1168" s="449"/>
    </row>
    <row r="1169" spans="1:21" s="67" customFormat="1" ht="15.75" customHeight="1">
      <c r="A1169" s="121" t="s">
        <v>2119</v>
      </c>
      <c r="B1169" s="417"/>
      <c r="C1169" s="129">
        <v>4</v>
      </c>
      <c r="D1169" s="130" t="s">
        <v>1465</v>
      </c>
      <c r="E1169" s="131" t="s">
        <v>1465</v>
      </c>
      <c r="F1169" s="132" t="s">
        <v>1465</v>
      </c>
      <c r="G1169" s="133" t="s">
        <v>1465</v>
      </c>
      <c r="H1169" s="134" t="s">
        <v>1465</v>
      </c>
      <c r="I1169" s="135" t="s">
        <v>1465</v>
      </c>
      <c r="J1169" s="136" t="s">
        <v>1465</v>
      </c>
      <c r="K1169" s="137" t="s">
        <v>1465</v>
      </c>
      <c r="L1169" s="138"/>
      <c r="M1169" s="419" t="s">
        <v>346</v>
      </c>
      <c r="N1169" s="376" t="s">
        <v>347</v>
      </c>
      <c r="O1169" s="376"/>
      <c r="P1169" s="376"/>
      <c r="Q1169" s="376"/>
      <c r="R1169" s="376"/>
      <c r="S1169" s="450"/>
      <c r="T1169" s="450"/>
      <c r="U1169" s="451"/>
    </row>
    <row r="1170" spans="1:21" s="67" customFormat="1" ht="24.75" customHeight="1">
      <c r="A1170" s="121" t="s">
        <v>2120</v>
      </c>
      <c r="B1170" s="417"/>
      <c r="C1170" s="129">
        <v>5</v>
      </c>
      <c r="D1170" s="130" t="s">
        <v>1465</v>
      </c>
      <c r="E1170" s="131" t="s">
        <v>1465</v>
      </c>
      <c r="F1170" s="132" t="s">
        <v>1465</v>
      </c>
      <c r="G1170" s="133" t="s">
        <v>1465</v>
      </c>
      <c r="H1170" s="134" t="s">
        <v>1465</v>
      </c>
      <c r="I1170" s="135" t="s">
        <v>1465</v>
      </c>
      <c r="J1170" s="136" t="s">
        <v>1465</v>
      </c>
      <c r="K1170" s="137" t="s">
        <v>1465</v>
      </c>
      <c r="L1170" s="138"/>
      <c r="M1170" s="420"/>
      <c r="N1170" s="376" t="s">
        <v>348</v>
      </c>
      <c r="O1170" s="376"/>
      <c r="P1170" s="126" t="s">
        <v>1482</v>
      </c>
      <c r="Q1170" s="376" t="s">
        <v>349</v>
      </c>
      <c r="R1170" s="376"/>
      <c r="S1170" s="450"/>
      <c r="T1170" s="450"/>
      <c r="U1170" s="451"/>
    </row>
    <row r="1171" spans="1:21" s="67" customFormat="1" ht="16.5" customHeight="1" thickBot="1">
      <c r="A1171" s="121" t="s">
        <v>2121</v>
      </c>
      <c r="B1171" s="417"/>
      <c r="C1171" s="140">
        <v>6</v>
      </c>
      <c r="D1171" s="141" t="s">
        <v>1465</v>
      </c>
      <c r="E1171" s="142" t="s">
        <v>1465</v>
      </c>
      <c r="F1171" s="143" t="s">
        <v>1465</v>
      </c>
      <c r="G1171" s="144" t="s">
        <v>1465</v>
      </c>
      <c r="H1171" s="134" t="s">
        <v>1465</v>
      </c>
      <c r="I1171" s="135" t="s">
        <v>1465</v>
      </c>
      <c r="J1171" s="136" t="s">
        <v>1465</v>
      </c>
      <c r="K1171" s="137" t="s">
        <v>1465</v>
      </c>
      <c r="L1171" s="138"/>
      <c r="M1171" s="421"/>
      <c r="N1171" s="433">
        <v>1</v>
      </c>
      <c r="O1171" s="433"/>
      <c r="P1171" s="312">
        <v>39.555502799999999</v>
      </c>
      <c r="Q1171" s="434">
        <v>43.510767800000004</v>
      </c>
      <c r="R1171" s="434"/>
      <c r="S1171" s="450"/>
      <c r="T1171" s="450"/>
      <c r="U1171" s="451"/>
    </row>
    <row r="1172" spans="1:21" s="67" customFormat="1" ht="16.5" customHeight="1" thickBot="1">
      <c r="A1172" s="121" t="s">
        <v>2122</v>
      </c>
      <c r="B1172" s="418"/>
      <c r="C1172" s="145"/>
      <c r="D1172" s="146"/>
      <c r="E1172" s="146"/>
      <c r="F1172" s="147"/>
      <c r="G1172" s="146"/>
      <c r="H1172" s="435" t="s">
        <v>350</v>
      </c>
      <c r="I1172" s="435"/>
      <c r="J1172" s="435"/>
      <c r="K1172" s="148" t="s">
        <v>1473</v>
      </c>
      <c r="L1172" s="149"/>
      <c r="M1172" s="436"/>
      <c r="N1172" s="437"/>
      <c r="O1172" s="437"/>
      <c r="P1172" s="437"/>
      <c r="Q1172" s="437"/>
      <c r="R1172" s="429"/>
      <c r="S1172" s="452"/>
      <c r="T1172" s="452"/>
      <c r="U1172" s="453"/>
    </row>
    <row r="1173" spans="1:21"/>
    <row r="1174" spans="1:21"/>
    <row r="1175" spans="1:21" s="66" customFormat="1" ht="24" thickBot="1">
      <c r="A1175" s="113">
        <v>34</v>
      </c>
      <c r="B1175" s="370" t="s">
        <v>293</v>
      </c>
      <c r="C1175" s="370"/>
      <c r="D1175" s="370"/>
      <c r="E1175" s="83">
        <v>34</v>
      </c>
      <c r="F1175" s="84" t="s">
        <v>79</v>
      </c>
      <c r="G1175" s="82"/>
      <c r="H1175" s="82"/>
      <c r="I1175" s="84"/>
      <c r="J1175" s="84"/>
      <c r="K1175" s="85"/>
      <c r="L1175" s="85"/>
      <c r="M1175" s="85"/>
      <c r="N1175" s="82"/>
      <c r="O1175" s="82"/>
      <c r="P1175" s="305"/>
      <c r="Q1175" s="305"/>
      <c r="R1175" s="305"/>
      <c r="S1175" s="305"/>
      <c r="T1175" s="306"/>
    </row>
    <row r="1176" spans="1:21" s="66" customFormat="1" ht="15.75" customHeight="1">
      <c r="A1176" s="62"/>
      <c r="B1176" s="371" t="s">
        <v>366</v>
      </c>
      <c r="C1176" s="88" t="s">
        <v>295</v>
      </c>
      <c r="D1176" s="86" t="s">
        <v>296</v>
      </c>
      <c r="E1176" s="86"/>
      <c r="F1176" s="86" t="s">
        <v>297</v>
      </c>
      <c r="G1176" s="87"/>
      <c r="H1176" s="374" t="s">
        <v>298</v>
      </c>
      <c r="I1176" s="374" t="s">
        <v>299</v>
      </c>
      <c r="J1176" s="374" t="s">
        <v>300</v>
      </c>
      <c r="K1176" s="374" t="s">
        <v>301</v>
      </c>
      <c r="L1176" s="388"/>
      <c r="M1176" s="374" t="s">
        <v>302</v>
      </c>
      <c r="N1176" s="389" t="s">
        <v>303</v>
      </c>
      <c r="O1176" s="374" t="s">
        <v>304</v>
      </c>
      <c r="P1176" s="392" t="s">
        <v>305</v>
      </c>
      <c r="Q1176" s="393"/>
      <c r="R1176" s="394" t="s">
        <v>306</v>
      </c>
      <c r="S1176" s="395"/>
      <c r="T1176" s="395"/>
      <c r="U1176" s="396"/>
    </row>
    <row r="1177" spans="1:21" s="66" customFormat="1" ht="15.75" customHeight="1">
      <c r="A1177" s="62"/>
      <c r="B1177" s="372"/>
      <c r="C1177" s="380" t="s">
        <v>308</v>
      </c>
      <c r="D1177" s="382" t="s">
        <v>43</v>
      </c>
      <c r="E1177" s="382" t="s">
        <v>309</v>
      </c>
      <c r="F1177" s="382" t="s">
        <v>310</v>
      </c>
      <c r="G1177" s="385" t="s">
        <v>311</v>
      </c>
      <c r="H1177" s="375"/>
      <c r="I1177" s="375"/>
      <c r="J1177" s="375"/>
      <c r="K1177" s="375"/>
      <c r="L1177" s="381"/>
      <c r="M1177" s="375"/>
      <c r="N1177" s="390"/>
      <c r="O1177" s="375"/>
      <c r="P1177" s="376" t="s">
        <v>312</v>
      </c>
      <c r="Q1177" s="403" t="s">
        <v>313</v>
      </c>
      <c r="R1177" s="397"/>
      <c r="S1177" s="398"/>
      <c r="T1177" s="398"/>
      <c r="U1177" s="399"/>
    </row>
    <row r="1178" spans="1:21" s="66" customFormat="1" ht="18" customHeight="1">
      <c r="A1178" s="62"/>
      <c r="B1178" s="372"/>
      <c r="C1178" s="381"/>
      <c r="D1178" s="383"/>
      <c r="E1178" s="383"/>
      <c r="F1178" s="383"/>
      <c r="G1178" s="386"/>
      <c r="H1178" s="375"/>
      <c r="I1178" s="375"/>
      <c r="J1178" s="375"/>
      <c r="K1178" s="375"/>
      <c r="L1178" s="381"/>
      <c r="M1178" s="375"/>
      <c r="N1178" s="390"/>
      <c r="O1178" s="375"/>
      <c r="P1178" s="376"/>
      <c r="Q1178" s="404"/>
      <c r="R1178" s="397"/>
      <c r="S1178" s="398"/>
      <c r="T1178" s="398"/>
      <c r="U1178" s="399"/>
    </row>
    <row r="1179" spans="1:21" s="66" customFormat="1" ht="18" customHeight="1">
      <c r="A1179" s="62"/>
      <c r="B1179" s="372"/>
      <c r="C1179" s="381"/>
      <c r="D1179" s="383"/>
      <c r="E1179" s="383"/>
      <c r="F1179" s="383"/>
      <c r="G1179" s="386"/>
      <c r="H1179" s="375"/>
      <c r="I1179" s="375"/>
      <c r="J1179" s="375"/>
      <c r="K1179" s="375"/>
      <c r="L1179" s="381"/>
      <c r="M1179" s="375"/>
      <c r="N1179" s="390"/>
      <c r="O1179" s="375"/>
      <c r="P1179" s="376"/>
      <c r="Q1179" s="404"/>
      <c r="R1179" s="397"/>
      <c r="S1179" s="398"/>
      <c r="T1179" s="398"/>
      <c r="U1179" s="399"/>
    </row>
    <row r="1180" spans="1:21" s="66" customFormat="1" ht="18" customHeight="1">
      <c r="A1180" s="62"/>
      <c r="B1180" s="372"/>
      <c r="C1180" s="381"/>
      <c r="D1180" s="383"/>
      <c r="E1180" s="383"/>
      <c r="F1180" s="383"/>
      <c r="G1180" s="386"/>
      <c r="H1180" s="375"/>
      <c r="I1180" s="375"/>
      <c r="J1180" s="375"/>
      <c r="K1180" s="375"/>
      <c r="L1180" s="381"/>
      <c r="M1180" s="375"/>
      <c r="N1180" s="390"/>
      <c r="O1180" s="375"/>
      <c r="P1180" s="376"/>
      <c r="Q1180" s="404"/>
      <c r="R1180" s="397"/>
      <c r="S1180" s="398"/>
      <c r="T1180" s="398"/>
      <c r="U1180" s="399"/>
    </row>
    <row r="1181" spans="1:21" s="66" customFormat="1" ht="18" customHeight="1">
      <c r="A1181" s="62"/>
      <c r="B1181" s="372"/>
      <c r="C1181" s="381"/>
      <c r="D1181" s="383"/>
      <c r="E1181" s="383"/>
      <c r="F1181" s="383"/>
      <c r="G1181" s="386"/>
      <c r="H1181" s="375"/>
      <c r="I1181" s="375"/>
      <c r="J1181" s="375"/>
      <c r="K1181" s="375"/>
      <c r="L1181" s="381"/>
      <c r="M1181" s="375"/>
      <c r="N1181" s="390"/>
      <c r="O1181" s="375"/>
      <c r="P1181" s="376"/>
      <c r="Q1181" s="404"/>
      <c r="R1181" s="397"/>
      <c r="S1181" s="398"/>
      <c r="T1181" s="398"/>
      <c r="U1181" s="399"/>
    </row>
    <row r="1182" spans="1:21" s="66" customFormat="1" ht="15" customHeight="1">
      <c r="A1182" s="62"/>
      <c r="B1182" s="373"/>
      <c r="C1182" s="375"/>
      <c r="D1182" s="384"/>
      <c r="E1182" s="384"/>
      <c r="F1182" s="384"/>
      <c r="G1182" s="387"/>
      <c r="H1182" s="376"/>
      <c r="I1182" s="376"/>
      <c r="J1182" s="376"/>
      <c r="K1182" s="376"/>
      <c r="L1182" s="375"/>
      <c r="M1182" s="376"/>
      <c r="N1182" s="391"/>
      <c r="O1182" s="376"/>
      <c r="P1182" s="376"/>
      <c r="Q1182" s="405"/>
      <c r="R1182" s="400"/>
      <c r="S1182" s="401"/>
      <c r="T1182" s="401"/>
      <c r="U1182" s="402"/>
    </row>
    <row r="1183" spans="1:21" s="66" customFormat="1" ht="12.75" hidden="1" customHeight="1">
      <c r="A1183" s="62"/>
      <c r="B1183" s="89"/>
      <c r="C1183" s="90"/>
      <c r="D1183" s="90"/>
      <c r="E1183" s="90"/>
      <c r="F1183" s="90"/>
      <c r="G1183" s="90"/>
      <c r="H1183" s="90"/>
      <c r="I1183" s="90"/>
      <c r="J1183" s="90"/>
      <c r="K1183" s="90"/>
      <c r="L1183" s="90"/>
      <c r="M1183" s="90"/>
      <c r="N1183" s="90"/>
      <c r="O1183" s="90"/>
      <c r="P1183" s="90"/>
      <c r="Q1183" s="90"/>
      <c r="R1183" s="90"/>
      <c r="S1183" s="90"/>
      <c r="T1183" s="91"/>
      <c r="U1183" s="92"/>
    </row>
    <row r="1184" spans="1:21" s="103" customFormat="1" ht="96" customHeight="1">
      <c r="A1184" s="93" t="s">
        <v>2123</v>
      </c>
      <c r="B1184" s="150">
        <v>1</v>
      </c>
      <c r="C1184" s="94" t="s">
        <v>723</v>
      </c>
      <c r="D1184" s="94" t="s">
        <v>724</v>
      </c>
      <c r="E1184" s="156" t="s">
        <v>725</v>
      </c>
      <c r="F1184" s="94" t="s">
        <v>354</v>
      </c>
      <c r="G1184" s="95">
        <v>1</v>
      </c>
      <c r="H1184" s="95" t="s">
        <v>318</v>
      </c>
      <c r="I1184" s="96" t="s">
        <v>197</v>
      </c>
      <c r="J1184" s="97">
        <v>38939</v>
      </c>
      <c r="K1184" s="98">
        <v>1.5333333</v>
      </c>
      <c r="L1184" s="99">
        <v>341</v>
      </c>
      <c r="M1184" s="97">
        <v>39332</v>
      </c>
      <c r="N1184" s="100">
        <v>11.6</v>
      </c>
      <c r="O1184" s="105">
        <v>801.39</v>
      </c>
      <c r="P1184" s="101">
        <v>801.39</v>
      </c>
      <c r="Q1184" s="102">
        <v>801.39</v>
      </c>
      <c r="R1184" s="377"/>
      <c r="S1184" s="378"/>
      <c r="T1184" s="378"/>
      <c r="U1184" s="379"/>
    </row>
    <row r="1185" spans="1:21" s="103" customFormat="1" ht="96" customHeight="1">
      <c r="A1185" s="93" t="s">
        <v>2124</v>
      </c>
      <c r="B1185" s="150">
        <v>2</v>
      </c>
      <c r="C1185" s="151" t="s">
        <v>726</v>
      </c>
      <c r="D1185" s="151" t="s">
        <v>727</v>
      </c>
      <c r="E1185" s="157" t="s">
        <v>728</v>
      </c>
      <c r="F1185" s="151" t="s">
        <v>317</v>
      </c>
      <c r="G1185" s="95">
        <v>0.5</v>
      </c>
      <c r="H1185" s="95" t="s">
        <v>318</v>
      </c>
      <c r="I1185" s="96" t="s">
        <v>197</v>
      </c>
      <c r="J1185" s="97">
        <v>40778</v>
      </c>
      <c r="K1185" s="98">
        <v>1.5</v>
      </c>
      <c r="L1185" s="99">
        <v>342</v>
      </c>
      <c r="M1185" s="97">
        <v>41369</v>
      </c>
      <c r="N1185" s="100">
        <v>18.233333300000002</v>
      </c>
      <c r="O1185" s="105">
        <v>2004.89</v>
      </c>
      <c r="P1185" s="101">
        <v>1002.4450000000001</v>
      </c>
      <c r="Q1185" s="102">
        <v>1002.4450000000001</v>
      </c>
      <c r="R1185" s="377"/>
      <c r="S1185" s="378"/>
      <c r="T1185" s="378"/>
      <c r="U1185" s="379"/>
    </row>
    <row r="1186" spans="1:21" s="103" customFormat="1" ht="106.5" customHeight="1">
      <c r="A1186" s="93" t="s">
        <v>2125</v>
      </c>
      <c r="B1186" s="104">
        <v>3</v>
      </c>
      <c r="C1186" s="94" t="s">
        <v>625</v>
      </c>
      <c r="D1186" s="94" t="s">
        <v>729</v>
      </c>
      <c r="E1186" s="94" t="s">
        <v>730</v>
      </c>
      <c r="F1186" s="94" t="s">
        <v>317</v>
      </c>
      <c r="G1186" s="95">
        <v>0.5</v>
      </c>
      <c r="H1186" s="95" t="s">
        <v>318</v>
      </c>
      <c r="I1186" s="96" t="s">
        <v>197</v>
      </c>
      <c r="J1186" s="97">
        <v>38377</v>
      </c>
      <c r="K1186" s="98" t="s">
        <v>1465</v>
      </c>
      <c r="L1186" s="99">
        <v>343</v>
      </c>
      <c r="M1186" s="97">
        <v>38558</v>
      </c>
      <c r="N1186" s="100">
        <v>6.0666666999999999</v>
      </c>
      <c r="O1186" s="105">
        <v>309.08999999999997</v>
      </c>
      <c r="P1186" s="101">
        <v>154.54499999999999</v>
      </c>
      <c r="Q1186" s="102">
        <v>154.54499999999999</v>
      </c>
      <c r="R1186" s="377"/>
      <c r="S1186" s="378"/>
      <c r="T1186" s="378"/>
      <c r="U1186" s="379"/>
    </row>
    <row r="1187" spans="1:21" s="103" customFormat="1" ht="73.5" customHeight="1">
      <c r="A1187" s="93" t="s">
        <v>2126</v>
      </c>
      <c r="B1187" s="152">
        <v>4</v>
      </c>
      <c r="C1187" s="153" t="s">
        <v>731</v>
      </c>
      <c r="D1187" s="153" t="s">
        <v>732</v>
      </c>
      <c r="E1187" s="153" t="s">
        <v>733</v>
      </c>
      <c r="F1187" s="153" t="s">
        <v>317</v>
      </c>
      <c r="G1187" s="95">
        <v>0.5</v>
      </c>
      <c r="H1187" s="95" t="s">
        <v>318</v>
      </c>
      <c r="I1187" s="96" t="s">
        <v>195</v>
      </c>
      <c r="J1187" s="97">
        <v>42307</v>
      </c>
      <c r="K1187" s="98">
        <v>3.3333333000000001</v>
      </c>
      <c r="L1187" s="99">
        <v>344</v>
      </c>
      <c r="M1187" s="97">
        <v>42636</v>
      </c>
      <c r="N1187" s="100">
        <v>7.6666667000000004</v>
      </c>
      <c r="O1187" s="105">
        <v>285.60000000000002</v>
      </c>
      <c r="P1187" s="101">
        <v>142.80000000000001</v>
      </c>
      <c r="Q1187" s="102">
        <v>142.80000000000001</v>
      </c>
      <c r="R1187" s="377"/>
      <c r="S1187" s="378"/>
      <c r="T1187" s="378"/>
      <c r="U1187" s="379"/>
    </row>
    <row r="1188" spans="1:21" s="103" customFormat="1" ht="73.5" customHeight="1">
      <c r="A1188" s="93" t="s">
        <v>2127</v>
      </c>
      <c r="B1188" s="152">
        <v>5</v>
      </c>
      <c r="C1188" s="153" t="s">
        <v>625</v>
      </c>
      <c r="D1188" s="153" t="s">
        <v>734</v>
      </c>
      <c r="E1188" s="153" t="s">
        <v>735</v>
      </c>
      <c r="F1188" s="153" t="s">
        <v>317</v>
      </c>
      <c r="G1188" s="95">
        <v>0.1</v>
      </c>
      <c r="H1188" s="95" t="s">
        <v>318</v>
      </c>
      <c r="I1188" s="96" t="s">
        <v>195</v>
      </c>
      <c r="J1188" s="97">
        <v>42751</v>
      </c>
      <c r="K1188" s="98" t="s">
        <v>1465</v>
      </c>
      <c r="L1188" s="99">
        <v>345</v>
      </c>
      <c r="M1188" s="97">
        <v>43389</v>
      </c>
      <c r="N1188" s="100">
        <v>21.3</v>
      </c>
      <c r="O1188" s="105">
        <v>2687.86</v>
      </c>
      <c r="P1188" s="101">
        <v>268.786</v>
      </c>
      <c r="Q1188" s="102">
        <v>268.786</v>
      </c>
      <c r="R1188" s="377"/>
      <c r="S1188" s="378"/>
      <c r="T1188" s="378"/>
      <c r="U1188" s="379"/>
    </row>
    <row r="1189" spans="1:21" s="103" customFormat="1" ht="88.5" customHeight="1">
      <c r="A1189" s="93" t="s">
        <v>2128</v>
      </c>
      <c r="B1189" s="152">
        <v>6</v>
      </c>
      <c r="C1189" s="153" t="s">
        <v>736</v>
      </c>
      <c r="D1189" s="153" t="s">
        <v>737</v>
      </c>
      <c r="E1189" s="153" t="s">
        <v>738</v>
      </c>
      <c r="F1189" s="153" t="s">
        <v>317</v>
      </c>
      <c r="G1189" s="95">
        <v>0.55000000000000004</v>
      </c>
      <c r="H1189" s="95" t="s">
        <v>318</v>
      </c>
      <c r="I1189" s="96" t="s">
        <v>195</v>
      </c>
      <c r="J1189" s="97">
        <v>43041</v>
      </c>
      <c r="K1189" s="98">
        <v>1.0666667000000001</v>
      </c>
      <c r="L1189" s="99">
        <v>346</v>
      </c>
      <c r="M1189" s="97">
        <v>43710</v>
      </c>
      <c r="N1189" s="100">
        <v>21.266666600000001</v>
      </c>
      <c r="O1189" s="105">
        <v>1266.1099999999999</v>
      </c>
      <c r="P1189" s="101">
        <v>696.3605</v>
      </c>
      <c r="Q1189" s="102">
        <v>696.3605</v>
      </c>
      <c r="R1189" s="377"/>
      <c r="S1189" s="378"/>
      <c r="T1189" s="378"/>
      <c r="U1189" s="379"/>
    </row>
    <row r="1190" spans="1:21" s="103" customFormat="1" ht="15.75" customHeight="1">
      <c r="A1190" s="93" t="s">
        <v>2129</v>
      </c>
      <c r="B1190" s="152">
        <v>7</v>
      </c>
      <c r="C1190" s="153"/>
      <c r="D1190" s="153"/>
      <c r="E1190" s="153"/>
      <c r="F1190" s="153"/>
      <c r="G1190" s="95"/>
      <c r="H1190" s="95"/>
      <c r="I1190" s="96"/>
      <c r="J1190" s="97"/>
      <c r="K1190" s="98" t="s">
        <v>1465</v>
      </c>
      <c r="L1190" s="99">
        <v>347</v>
      </c>
      <c r="M1190" s="97"/>
      <c r="N1190" s="100" t="s">
        <v>1465</v>
      </c>
      <c r="O1190" s="105"/>
      <c r="P1190" s="106" t="s">
        <v>1465</v>
      </c>
      <c r="Q1190" s="102" t="s">
        <v>1465</v>
      </c>
      <c r="R1190" s="377"/>
      <c r="S1190" s="378"/>
      <c r="T1190" s="378"/>
      <c r="U1190" s="379"/>
    </row>
    <row r="1191" spans="1:21" s="103" customFormat="1" ht="15.75" customHeight="1">
      <c r="A1191" s="93" t="s">
        <v>2130</v>
      </c>
      <c r="B1191" s="152">
        <v>8</v>
      </c>
      <c r="C1191" s="153"/>
      <c r="D1191" s="153"/>
      <c r="E1191" s="153"/>
      <c r="F1191" s="153"/>
      <c r="G1191" s="95"/>
      <c r="H1191" s="95"/>
      <c r="I1191" s="96"/>
      <c r="J1191" s="97"/>
      <c r="K1191" s="98" t="s">
        <v>1465</v>
      </c>
      <c r="L1191" s="99">
        <v>348</v>
      </c>
      <c r="M1191" s="97"/>
      <c r="N1191" s="100" t="s">
        <v>1465</v>
      </c>
      <c r="O1191" s="107"/>
      <c r="P1191" s="106" t="s">
        <v>1465</v>
      </c>
      <c r="Q1191" s="102" t="s">
        <v>1465</v>
      </c>
      <c r="R1191" s="377"/>
      <c r="S1191" s="378"/>
      <c r="T1191" s="378"/>
      <c r="U1191" s="379"/>
    </row>
    <row r="1192" spans="1:21" s="103" customFormat="1" ht="15.75" customHeight="1">
      <c r="A1192" s="93" t="s">
        <v>2131</v>
      </c>
      <c r="B1192" s="152">
        <v>9</v>
      </c>
      <c r="C1192" s="153"/>
      <c r="D1192" s="153"/>
      <c r="E1192" s="153"/>
      <c r="F1192" s="153"/>
      <c r="G1192" s="95"/>
      <c r="H1192" s="95"/>
      <c r="I1192" s="96"/>
      <c r="J1192" s="97"/>
      <c r="K1192" s="98" t="s">
        <v>1465</v>
      </c>
      <c r="L1192" s="99">
        <v>349</v>
      </c>
      <c r="M1192" s="97"/>
      <c r="N1192" s="100" t="s">
        <v>1465</v>
      </c>
      <c r="O1192" s="107"/>
      <c r="P1192" s="106" t="s">
        <v>1465</v>
      </c>
      <c r="Q1192" s="102" t="s">
        <v>1465</v>
      </c>
      <c r="R1192" s="377"/>
      <c r="S1192" s="378"/>
      <c r="T1192" s="378"/>
      <c r="U1192" s="379"/>
    </row>
    <row r="1193" spans="1:21" s="103" customFormat="1" ht="15.75" customHeight="1">
      <c r="A1193" s="93" t="s">
        <v>2132</v>
      </c>
      <c r="B1193" s="152">
        <v>10</v>
      </c>
      <c r="C1193" s="153"/>
      <c r="D1193" s="153"/>
      <c r="E1193" s="153"/>
      <c r="F1193" s="153"/>
      <c r="G1193" s="95"/>
      <c r="H1193" s="95"/>
      <c r="I1193" s="96"/>
      <c r="J1193" s="97"/>
      <c r="K1193" s="98" t="s">
        <v>1465</v>
      </c>
      <c r="L1193" s="99">
        <v>350</v>
      </c>
      <c r="M1193" s="97"/>
      <c r="N1193" s="100" t="s">
        <v>1465</v>
      </c>
      <c r="O1193" s="107"/>
      <c r="P1193" s="106" t="s">
        <v>1465</v>
      </c>
      <c r="Q1193" s="102" t="s">
        <v>1465</v>
      </c>
      <c r="R1193" s="377"/>
      <c r="S1193" s="378"/>
      <c r="T1193" s="378"/>
      <c r="U1193" s="379"/>
    </row>
    <row r="1194" spans="1:21" s="66" customFormat="1" ht="16.5" hidden="1" customHeight="1" thickBot="1">
      <c r="A1194" s="62"/>
      <c r="B1194" s="108"/>
      <c r="C1194" s="109"/>
      <c r="D1194" s="109"/>
      <c r="E1194" s="109"/>
      <c r="F1194" s="109"/>
      <c r="G1194" s="109"/>
      <c r="H1194" s="109"/>
      <c r="I1194" s="109"/>
      <c r="J1194" s="109"/>
      <c r="K1194" s="109"/>
      <c r="L1194" s="109"/>
      <c r="M1194" s="109"/>
      <c r="N1194" s="110"/>
      <c r="O1194" s="109"/>
      <c r="P1194" s="109"/>
      <c r="Q1194" s="110"/>
      <c r="R1194" s="109"/>
      <c r="S1194" s="109"/>
      <c r="T1194" s="111"/>
      <c r="U1194" s="112"/>
    </row>
    <row r="1195" spans="1:21" s="79" customFormat="1" ht="17.25" customHeight="1" thickBot="1">
      <c r="A1195" s="113"/>
      <c r="B1195" s="114"/>
      <c r="C1195" s="115"/>
      <c r="D1195" s="115"/>
      <c r="E1195" s="115"/>
      <c r="F1195" s="115"/>
      <c r="G1195" s="115"/>
      <c r="H1195" s="115"/>
      <c r="I1195" s="115"/>
      <c r="J1195" s="115"/>
      <c r="K1195" s="115"/>
      <c r="L1195" s="115"/>
      <c r="M1195" s="115"/>
      <c r="N1195" s="116"/>
      <c r="O1195" s="115"/>
      <c r="P1195" s="115"/>
      <c r="Q1195" s="117"/>
      <c r="R1195" s="117"/>
      <c r="S1195" s="118"/>
      <c r="T1195" s="119"/>
      <c r="U1195" s="120"/>
    </row>
    <row r="1196" spans="1:21" ht="17.25" customHeight="1">
      <c r="B1196" s="308"/>
      <c r="C1196" s="308"/>
      <c r="D1196" s="308"/>
      <c r="E1196" s="308"/>
      <c r="F1196" s="308"/>
      <c r="G1196" s="309"/>
      <c r="H1196" s="309"/>
      <c r="I1196" s="309"/>
      <c r="J1196" s="309"/>
      <c r="K1196" s="309"/>
      <c r="L1196" s="309"/>
      <c r="M1196" s="309"/>
      <c r="N1196" s="309"/>
      <c r="O1196" s="309"/>
      <c r="P1196" s="309"/>
      <c r="Q1196" s="309"/>
      <c r="R1196" s="309"/>
      <c r="S1196" s="309"/>
      <c r="T1196" s="309"/>
      <c r="U1196" s="309"/>
    </row>
    <row r="1197" spans="1:21" s="66" customFormat="1" ht="16.5" customHeight="1" thickBot="1">
      <c r="A1197" s="62"/>
      <c r="B1197" s="415" t="s">
        <v>326</v>
      </c>
      <c r="C1197" s="415"/>
      <c r="D1197" s="415"/>
      <c r="E1197" s="415"/>
      <c r="F1197" s="415"/>
      <c r="G1197" s="415"/>
      <c r="H1197" s="415"/>
      <c r="I1197" s="415"/>
      <c r="J1197" s="415"/>
      <c r="K1197" s="415"/>
      <c r="L1197" s="415"/>
      <c r="M1197" s="415"/>
      <c r="N1197" s="415"/>
      <c r="O1197" s="415"/>
      <c r="P1197" s="415"/>
      <c r="Q1197" s="415"/>
      <c r="R1197" s="415"/>
      <c r="S1197" s="415"/>
      <c r="T1197" s="415"/>
      <c r="U1197" s="415"/>
    </row>
    <row r="1198" spans="1:21" s="67" customFormat="1" ht="22.5" customHeight="1">
      <c r="A1198" s="121" t="s">
        <v>2133</v>
      </c>
      <c r="B1198" s="416" t="s">
        <v>327</v>
      </c>
      <c r="C1198" s="406" t="s">
        <v>328</v>
      </c>
      <c r="D1198" s="406"/>
      <c r="E1198" s="406"/>
      <c r="F1198" s="406"/>
      <c r="G1198" s="406"/>
      <c r="H1198" s="406"/>
      <c r="I1198" s="406"/>
      <c r="J1198" s="406"/>
      <c r="K1198" s="406"/>
      <c r="L1198" s="123"/>
      <c r="M1198" s="419" t="s">
        <v>329</v>
      </c>
      <c r="N1198" s="422" t="s">
        <v>330</v>
      </c>
      <c r="O1198" s="422"/>
      <c r="P1198" s="422"/>
      <c r="Q1198" s="422"/>
      <c r="R1198" s="423"/>
      <c r="S1198" s="426" t="s">
        <v>331</v>
      </c>
      <c r="T1198" s="423"/>
      <c r="U1198" s="430" t="s">
        <v>1473</v>
      </c>
    </row>
    <row r="1199" spans="1:21" s="67" customFormat="1" ht="22.5" customHeight="1">
      <c r="A1199" s="121" t="s">
        <v>2134</v>
      </c>
      <c r="B1199" s="417"/>
      <c r="C1199" s="406" t="s">
        <v>332</v>
      </c>
      <c r="D1199" s="406"/>
      <c r="E1199" s="407"/>
      <c r="F1199" s="122">
        <v>3</v>
      </c>
      <c r="G1199" s="408" t="s">
        <v>333</v>
      </c>
      <c r="H1199" s="406"/>
      <c r="I1199" s="409" t="s">
        <v>334</v>
      </c>
      <c r="J1199" s="410"/>
      <c r="K1199" s="411"/>
      <c r="L1199" s="123"/>
      <c r="M1199" s="420"/>
      <c r="N1199" s="424"/>
      <c r="O1199" s="424"/>
      <c r="P1199" s="424"/>
      <c r="Q1199" s="424"/>
      <c r="R1199" s="425"/>
      <c r="S1199" s="427"/>
      <c r="T1199" s="425"/>
      <c r="U1199" s="431"/>
    </row>
    <row r="1200" spans="1:21" s="67" customFormat="1" ht="41.25" thickBot="1">
      <c r="A1200" s="121" t="s">
        <v>2135</v>
      </c>
      <c r="B1200" s="417"/>
      <c r="C1200" s="410" t="s">
        <v>335</v>
      </c>
      <c r="D1200" s="412"/>
      <c r="E1200" s="124" t="s">
        <v>336</v>
      </c>
      <c r="F1200" s="125" t="s">
        <v>337</v>
      </c>
      <c r="G1200" s="126" t="s">
        <v>338</v>
      </c>
      <c r="H1200" s="127" t="s">
        <v>339</v>
      </c>
      <c r="I1200" s="125" t="s">
        <v>340</v>
      </c>
      <c r="J1200" s="126" t="s">
        <v>1476</v>
      </c>
      <c r="K1200" s="125" t="s">
        <v>341</v>
      </c>
      <c r="L1200" s="123"/>
      <c r="M1200" s="421"/>
      <c r="N1200" s="413" t="s">
        <v>342</v>
      </c>
      <c r="O1200" s="414"/>
      <c r="P1200" s="414"/>
      <c r="Q1200" s="414"/>
      <c r="R1200" s="128">
        <v>6</v>
      </c>
      <c r="S1200" s="428"/>
      <c r="T1200" s="429"/>
      <c r="U1200" s="432"/>
    </row>
    <row r="1201" spans="1:21" s="67" customFormat="1" ht="15.75" customHeight="1">
      <c r="A1201" s="121" t="s">
        <v>2136</v>
      </c>
      <c r="B1201" s="417"/>
      <c r="C1201" s="129">
        <v>1</v>
      </c>
      <c r="D1201" s="130" t="s">
        <v>195</v>
      </c>
      <c r="E1201" s="131">
        <v>0.3</v>
      </c>
      <c r="F1201" s="132">
        <v>1107.9465</v>
      </c>
      <c r="G1201" s="133">
        <v>50.233333299999998</v>
      </c>
      <c r="H1201" s="134">
        <v>22.056001999999999</v>
      </c>
      <c r="I1201" s="135" t="s">
        <v>307</v>
      </c>
      <c r="J1201" s="136" t="s">
        <v>307</v>
      </c>
      <c r="K1201" s="137" t="s">
        <v>1465</v>
      </c>
      <c r="L1201" s="138"/>
      <c r="M1201" s="419" t="s">
        <v>343</v>
      </c>
      <c r="N1201" s="438"/>
      <c r="O1201" s="439"/>
      <c r="P1201" s="439"/>
      <c r="Q1201" s="439"/>
      <c r="R1201" s="440"/>
      <c r="S1201" s="426" t="s">
        <v>344</v>
      </c>
      <c r="T1201" s="422"/>
      <c r="U1201" s="423"/>
    </row>
    <row r="1202" spans="1:21" s="67" customFormat="1" ht="15.75" customHeight="1" thickBot="1">
      <c r="A1202" s="121" t="s">
        <v>2137</v>
      </c>
      <c r="B1202" s="417"/>
      <c r="C1202" s="129">
        <v>2</v>
      </c>
      <c r="D1202" s="130" t="s">
        <v>196</v>
      </c>
      <c r="E1202" s="131">
        <v>0.3</v>
      </c>
      <c r="F1202" s="132">
        <v>0</v>
      </c>
      <c r="G1202" s="133">
        <v>0</v>
      </c>
      <c r="H1202" s="134" t="s">
        <v>1577</v>
      </c>
      <c r="I1202" s="135" t="s">
        <v>307</v>
      </c>
      <c r="J1202" s="136" t="s">
        <v>307</v>
      </c>
      <c r="K1202" s="137" t="s">
        <v>1465</v>
      </c>
      <c r="L1202" s="138"/>
      <c r="M1202" s="420"/>
      <c r="N1202" s="441"/>
      <c r="O1202" s="442"/>
      <c r="P1202" s="139"/>
      <c r="Q1202" s="442"/>
      <c r="R1202" s="443"/>
      <c r="S1202" s="428"/>
      <c r="T1202" s="437"/>
      <c r="U1202" s="429"/>
    </row>
    <row r="1203" spans="1:21" s="67" customFormat="1" ht="15.75" customHeight="1" thickBot="1">
      <c r="A1203" s="121" t="s">
        <v>2138</v>
      </c>
      <c r="B1203" s="417"/>
      <c r="C1203" s="129">
        <v>3</v>
      </c>
      <c r="D1203" s="130" t="s">
        <v>197</v>
      </c>
      <c r="E1203" s="131">
        <v>0.4</v>
      </c>
      <c r="F1203" s="132">
        <v>1958.38</v>
      </c>
      <c r="G1203" s="133">
        <v>35.9</v>
      </c>
      <c r="H1203" s="134">
        <v>54.5509749</v>
      </c>
      <c r="I1203" s="135" t="s">
        <v>318</v>
      </c>
      <c r="J1203" s="136" t="s">
        <v>318</v>
      </c>
      <c r="K1203" s="137" t="s">
        <v>1473</v>
      </c>
      <c r="L1203" s="138"/>
      <c r="M1203" s="421"/>
      <c r="N1203" s="444"/>
      <c r="O1203" s="445"/>
      <c r="P1203" s="311"/>
      <c r="Q1203" s="446"/>
      <c r="R1203" s="447"/>
      <c r="S1203" s="448"/>
      <c r="T1203" s="448"/>
      <c r="U1203" s="449"/>
    </row>
    <row r="1204" spans="1:21" s="67" customFormat="1" ht="15.75" customHeight="1">
      <c r="A1204" s="121" t="s">
        <v>2139</v>
      </c>
      <c r="B1204" s="417"/>
      <c r="C1204" s="129">
        <v>4</v>
      </c>
      <c r="D1204" s="130" t="s">
        <v>1465</v>
      </c>
      <c r="E1204" s="131" t="s">
        <v>1465</v>
      </c>
      <c r="F1204" s="132" t="s">
        <v>1465</v>
      </c>
      <c r="G1204" s="133" t="s">
        <v>1465</v>
      </c>
      <c r="H1204" s="134" t="s">
        <v>1465</v>
      </c>
      <c r="I1204" s="135" t="s">
        <v>1465</v>
      </c>
      <c r="J1204" s="136" t="s">
        <v>1465</v>
      </c>
      <c r="K1204" s="137" t="s">
        <v>1465</v>
      </c>
      <c r="L1204" s="138"/>
      <c r="M1204" s="419" t="s">
        <v>346</v>
      </c>
      <c r="N1204" s="376" t="s">
        <v>347</v>
      </c>
      <c r="O1204" s="376"/>
      <c r="P1204" s="376"/>
      <c r="Q1204" s="376"/>
      <c r="R1204" s="376"/>
      <c r="S1204" s="450"/>
      <c r="T1204" s="450"/>
      <c r="U1204" s="451"/>
    </row>
    <row r="1205" spans="1:21" s="67" customFormat="1" ht="24.75" customHeight="1">
      <c r="A1205" s="121" t="s">
        <v>2140</v>
      </c>
      <c r="B1205" s="417"/>
      <c r="C1205" s="129">
        <v>5</v>
      </c>
      <c r="D1205" s="130" t="s">
        <v>1465</v>
      </c>
      <c r="E1205" s="131" t="s">
        <v>1465</v>
      </c>
      <c r="F1205" s="132" t="s">
        <v>1465</v>
      </c>
      <c r="G1205" s="133" t="s">
        <v>1465</v>
      </c>
      <c r="H1205" s="134" t="s">
        <v>1465</v>
      </c>
      <c r="I1205" s="135" t="s">
        <v>1465</v>
      </c>
      <c r="J1205" s="136" t="s">
        <v>1465</v>
      </c>
      <c r="K1205" s="137" t="s">
        <v>1465</v>
      </c>
      <c r="L1205" s="138"/>
      <c r="M1205" s="420"/>
      <c r="N1205" s="376" t="s">
        <v>348</v>
      </c>
      <c r="O1205" s="376"/>
      <c r="P1205" s="126" t="s">
        <v>1482</v>
      </c>
      <c r="Q1205" s="376" t="s">
        <v>349</v>
      </c>
      <c r="R1205" s="376"/>
      <c r="S1205" s="450"/>
      <c r="T1205" s="450"/>
      <c r="U1205" s="451"/>
    </row>
    <row r="1206" spans="1:21" s="67" customFormat="1" ht="16.5" customHeight="1" thickBot="1">
      <c r="A1206" s="121" t="s">
        <v>2141</v>
      </c>
      <c r="B1206" s="417"/>
      <c r="C1206" s="140">
        <v>6</v>
      </c>
      <c r="D1206" s="141" t="s">
        <v>1465</v>
      </c>
      <c r="E1206" s="142" t="s">
        <v>1465</v>
      </c>
      <c r="F1206" s="143" t="s">
        <v>1465</v>
      </c>
      <c r="G1206" s="144" t="s">
        <v>1465</v>
      </c>
      <c r="H1206" s="134" t="s">
        <v>1465</v>
      </c>
      <c r="I1206" s="135" t="s">
        <v>1465</v>
      </c>
      <c r="J1206" s="136" t="s">
        <v>1465</v>
      </c>
      <c r="K1206" s="137" t="s">
        <v>1465</v>
      </c>
      <c r="L1206" s="138"/>
      <c r="M1206" s="421"/>
      <c r="N1206" s="433">
        <v>1</v>
      </c>
      <c r="O1206" s="433"/>
      <c r="P1206" s="312">
        <v>39.555502799999999</v>
      </c>
      <c r="Q1206" s="434">
        <v>35.599765900000001</v>
      </c>
      <c r="R1206" s="434"/>
      <c r="S1206" s="450"/>
      <c r="T1206" s="450"/>
      <c r="U1206" s="451"/>
    </row>
    <row r="1207" spans="1:21" s="67" customFormat="1" ht="16.5" customHeight="1" thickBot="1">
      <c r="A1207" s="121" t="s">
        <v>2142</v>
      </c>
      <c r="B1207" s="418"/>
      <c r="C1207" s="145"/>
      <c r="D1207" s="146"/>
      <c r="E1207" s="146"/>
      <c r="F1207" s="147"/>
      <c r="G1207" s="146"/>
      <c r="H1207" s="435" t="s">
        <v>350</v>
      </c>
      <c r="I1207" s="435"/>
      <c r="J1207" s="435"/>
      <c r="K1207" s="148" t="s">
        <v>1473</v>
      </c>
      <c r="L1207" s="149"/>
      <c r="M1207" s="436"/>
      <c r="N1207" s="437"/>
      <c r="O1207" s="437"/>
      <c r="P1207" s="437"/>
      <c r="Q1207" s="437"/>
      <c r="R1207" s="429"/>
      <c r="S1207" s="452"/>
      <c r="T1207" s="452"/>
      <c r="U1207" s="453"/>
    </row>
    <row r="1208" spans="1:21"/>
    <row r="1209" spans="1:21"/>
    <row r="1210" spans="1:21" s="66" customFormat="1" ht="24" thickBot="1">
      <c r="A1210" s="113">
        <v>35</v>
      </c>
      <c r="B1210" s="370" t="s">
        <v>293</v>
      </c>
      <c r="C1210" s="370"/>
      <c r="D1210" s="370"/>
      <c r="E1210" s="83">
        <v>35</v>
      </c>
      <c r="F1210" s="84" t="s">
        <v>80</v>
      </c>
      <c r="G1210" s="82"/>
      <c r="H1210" s="82"/>
      <c r="I1210" s="84"/>
      <c r="J1210" s="84"/>
      <c r="K1210" s="85"/>
      <c r="L1210" s="85"/>
      <c r="M1210" s="85"/>
      <c r="N1210" s="82"/>
      <c r="O1210" s="82"/>
      <c r="P1210" s="305"/>
      <c r="Q1210" s="305"/>
      <c r="R1210" s="305"/>
      <c r="S1210" s="305"/>
      <c r="T1210" s="306"/>
    </row>
    <row r="1211" spans="1:21" s="66" customFormat="1" ht="15.75" customHeight="1">
      <c r="A1211" s="62"/>
      <c r="B1211" s="371" t="s">
        <v>366</v>
      </c>
      <c r="C1211" s="88" t="s">
        <v>295</v>
      </c>
      <c r="D1211" s="86" t="s">
        <v>296</v>
      </c>
      <c r="E1211" s="86"/>
      <c r="F1211" s="86" t="s">
        <v>297</v>
      </c>
      <c r="G1211" s="87"/>
      <c r="H1211" s="374" t="s">
        <v>298</v>
      </c>
      <c r="I1211" s="374" t="s">
        <v>299</v>
      </c>
      <c r="J1211" s="374" t="s">
        <v>300</v>
      </c>
      <c r="K1211" s="374" t="s">
        <v>301</v>
      </c>
      <c r="L1211" s="388"/>
      <c r="M1211" s="374" t="s">
        <v>302</v>
      </c>
      <c r="N1211" s="389" t="s">
        <v>303</v>
      </c>
      <c r="O1211" s="374" t="s">
        <v>304</v>
      </c>
      <c r="P1211" s="392" t="s">
        <v>305</v>
      </c>
      <c r="Q1211" s="393"/>
      <c r="R1211" s="394" t="s">
        <v>306</v>
      </c>
      <c r="S1211" s="395"/>
      <c r="T1211" s="395"/>
      <c r="U1211" s="396"/>
    </row>
    <row r="1212" spans="1:21" s="66" customFormat="1" ht="15.75" customHeight="1">
      <c r="A1212" s="62"/>
      <c r="B1212" s="372"/>
      <c r="C1212" s="380" t="s">
        <v>308</v>
      </c>
      <c r="D1212" s="382" t="s">
        <v>43</v>
      </c>
      <c r="E1212" s="382" t="s">
        <v>309</v>
      </c>
      <c r="F1212" s="382" t="s">
        <v>310</v>
      </c>
      <c r="G1212" s="385" t="s">
        <v>311</v>
      </c>
      <c r="H1212" s="375"/>
      <c r="I1212" s="375"/>
      <c r="J1212" s="375"/>
      <c r="K1212" s="375"/>
      <c r="L1212" s="381"/>
      <c r="M1212" s="375"/>
      <c r="N1212" s="390"/>
      <c r="O1212" s="375"/>
      <c r="P1212" s="376" t="s">
        <v>312</v>
      </c>
      <c r="Q1212" s="403" t="s">
        <v>313</v>
      </c>
      <c r="R1212" s="397"/>
      <c r="S1212" s="398"/>
      <c r="T1212" s="398"/>
      <c r="U1212" s="399"/>
    </row>
    <row r="1213" spans="1:21" s="66" customFormat="1" ht="18" customHeight="1">
      <c r="A1213" s="62"/>
      <c r="B1213" s="372"/>
      <c r="C1213" s="381"/>
      <c r="D1213" s="383"/>
      <c r="E1213" s="383"/>
      <c r="F1213" s="383"/>
      <c r="G1213" s="386"/>
      <c r="H1213" s="375"/>
      <c r="I1213" s="375"/>
      <c r="J1213" s="375"/>
      <c r="K1213" s="375"/>
      <c r="L1213" s="381"/>
      <c r="M1213" s="375"/>
      <c r="N1213" s="390"/>
      <c r="O1213" s="375"/>
      <c r="P1213" s="376"/>
      <c r="Q1213" s="404"/>
      <c r="R1213" s="397"/>
      <c r="S1213" s="398"/>
      <c r="T1213" s="398"/>
      <c r="U1213" s="399"/>
    </row>
    <row r="1214" spans="1:21" s="66" customFormat="1" ht="18" customHeight="1">
      <c r="A1214" s="62"/>
      <c r="B1214" s="372"/>
      <c r="C1214" s="381"/>
      <c r="D1214" s="383"/>
      <c r="E1214" s="383"/>
      <c r="F1214" s="383"/>
      <c r="G1214" s="386"/>
      <c r="H1214" s="375"/>
      <c r="I1214" s="375"/>
      <c r="J1214" s="375"/>
      <c r="K1214" s="375"/>
      <c r="L1214" s="381"/>
      <c r="M1214" s="375"/>
      <c r="N1214" s="390"/>
      <c r="O1214" s="375"/>
      <c r="P1214" s="376"/>
      <c r="Q1214" s="404"/>
      <c r="R1214" s="397"/>
      <c r="S1214" s="398"/>
      <c r="T1214" s="398"/>
      <c r="U1214" s="399"/>
    </row>
    <row r="1215" spans="1:21" s="66" customFormat="1" ht="18" customHeight="1">
      <c r="A1215" s="62"/>
      <c r="B1215" s="372"/>
      <c r="C1215" s="381"/>
      <c r="D1215" s="383"/>
      <c r="E1215" s="383"/>
      <c r="F1215" s="383"/>
      <c r="G1215" s="386"/>
      <c r="H1215" s="375"/>
      <c r="I1215" s="375"/>
      <c r="J1215" s="375"/>
      <c r="K1215" s="375"/>
      <c r="L1215" s="381"/>
      <c r="M1215" s="375"/>
      <c r="N1215" s="390"/>
      <c r="O1215" s="375"/>
      <c r="P1215" s="376"/>
      <c r="Q1215" s="404"/>
      <c r="R1215" s="397"/>
      <c r="S1215" s="398"/>
      <c r="T1215" s="398"/>
      <c r="U1215" s="399"/>
    </row>
    <row r="1216" spans="1:21" s="66" customFormat="1" ht="18" customHeight="1">
      <c r="A1216" s="62"/>
      <c r="B1216" s="372"/>
      <c r="C1216" s="381"/>
      <c r="D1216" s="383"/>
      <c r="E1216" s="383"/>
      <c r="F1216" s="383"/>
      <c r="G1216" s="386"/>
      <c r="H1216" s="375"/>
      <c r="I1216" s="375"/>
      <c r="J1216" s="375"/>
      <c r="K1216" s="375"/>
      <c r="L1216" s="381"/>
      <c r="M1216" s="375"/>
      <c r="N1216" s="390"/>
      <c r="O1216" s="375"/>
      <c r="P1216" s="376"/>
      <c r="Q1216" s="404"/>
      <c r="R1216" s="397"/>
      <c r="S1216" s="398"/>
      <c r="T1216" s="398"/>
      <c r="U1216" s="399"/>
    </row>
    <row r="1217" spans="1:21" s="66" customFormat="1" ht="15" customHeight="1">
      <c r="A1217" s="62"/>
      <c r="B1217" s="373"/>
      <c r="C1217" s="375"/>
      <c r="D1217" s="384"/>
      <c r="E1217" s="384"/>
      <c r="F1217" s="384"/>
      <c r="G1217" s="387"/>
      <c r="H1217" s="376"/>
      <c r="I1217" s="376"/>
      <c r="J1217" s="376"/>
      <c r="K1217" s="376"/>
      <c r="L1217" s="375"/>
      <c r="M1217" s="376"/>
      <c r="N1217" s="391"/>
      <c r="O1217" s="376"/>
      <c r="P1217" s="376"/>
      <c r="Q1217" s="405"/>
      <c r="R1217" s="400"/>
      <c r="S1217" s="401"/>
      <c r="T1217" s="401"/>
      <c r="U1217" s="402"/>
    </row>
    <row r="1218" spans="1:21" s="66" customFormat="1" ht="12.75" hidden="1" customHeight="1">
      <c r="A1218" s="62"/>
      <c r="B1218" s="89"/>
      <c r="C1218" s="90"/>
      <c r="D1218" s="90"/>
      <c r="E1218" s="90"/>
      <c r="F1218" s="90"/>
      <c r="G1218" s="90"/>
      <c r="H1218" s="90"/>
      <c r="I1218" s="90"/>
      <c r="J1218" s="90"/>
      <c r="K1218" s="90"/>
      <c r="L1218" s="90"/>
      <c r="M1218" s="90"/>
      <c r="N1218" s="90"/>
      <c r="O1218" s="90"/>
      <c r="P1218" s="90"/>
      <c r="Q1218" s="90"/>
      <c r="R1218" s="90"/>
      <c r="S1218" s="90"/>
      <c r="T1218" s="91"/>
      <c r="U1218" s="92"/>
    </row>
    <row r="1219" spans="1:21" s="103" customFormat="1" ht="69.75" customHeight="1">
      <c r="A1219" s="93" t="s">
        <v>2143</v>
      </c>
      <c r="B1219" s="150">
        <v>1</v>
      </c>
      <c r="C1219" s="94" t="s">
        <v>351</v>
      </c>
      <c r="D1219" s="94" t="s">
        <v>739</v>
      </c>
      <c r="E1219" s="94" t="s">
        <v>740</v>
      </c>
      <c r="F1219" s="94" t="s">
        <v>354</v>
      </c>
      <c r="G1219" s="95">
        <v>1</v>
      </c>
      <c r="H1219" s="95" t="s">
        <v>318</v>
      </c>
      <c r="I1219" s="96" t="s">
        <v>80</v>
      </c>
      <c r="J1219" s="97">
        <v>34719</v>
      </c>
      <c r="K1219" s="98" t="s">
        <v>1465</v>
      </c>
      <c r="L1219" s="99">
        <v>351</v>
      </c>
      <c r="M1219" s="97">
        <v>35083</v>
      </c>
      <c r="N1219" s="100">
        <v>12.1666667</v>
      </c>
      <c r="O1219" s="105">
        <v>1097.03</v>
      </c>
      <c r="P1219" s="101">
        <v>1097.03</v>
      </c>
      <c r="Q1219" s="102">
        <v>1097.03</v>
      </c>
      <c r="R1219" s="377"/>
      <c r="S1219" s="378"/>
      <c r="T1219" s="378"/>
      <c r="U1219" s="379"/>
    </row>
    <row r="1220" spans="1:21" s="103" customFormat="1" ht="69.75" customHeight="1">
      <c r="A1220" s="93" t="s">
        <v>2144</v>
      </c>
      <c r="B1220" s="150">
        <v>2</v>
      </c>
      <c r="C1220" s="151" t="s">
        <v>351</v>
      </c>
      <c r="D1220" s="151" t="s">
        <v>741</v>
      </c>
      <c r="E1220" s="151" t="s">
        <v>742</v>
      </c>
      <c r="F1220" s="151" t="s">
        <v>354</v>
      </c>
      <c r="G1220" s="95">
        <v>1</v>
      </c>
      <c r="H1220" s="95" t="s">
        <v>318</v>
      </c>
      <c r="I1220" s="96" t="s">
        <v>80</v>
      </c>
      <c r="J1220" s="97">
        <v>40463</v>
      </c>
      <c r="K1220" s="98" t="s">
        <v>1465</v>
      </c>
      <c r="L1220" s="99">
        <v>352</v>
      </c>
      <c r="M1220" s="97">
        <v>40617</v>
      </c>
      <c r="N1220" s="100">
        <v>5.1666667000000004</v>
      </c>
      <c r="O1220" s="105">
        <v>357.49</v>
      </c>
      <c r="P1220" s="101">
        <v>357.49</v>
      </c>
      <c r="Q1220" s="102">
        <v>357.49</v>
      </c>
      <c r="R1220" s="377"/>
      <c r="S1220" s="378"/>
      <c r="T1220" s="378"/>
      <c r="U1220" s="379"/>
    </row>
    <row r="1221" spans="1:21" s="103" customFormat="1" ht="60" customHeight="1">
      <c r="A1221" s="93" t="s">
        <v>2145</v>
      </c>
      <c r="B1221" s="104">
        <v>3</v>
      </c>
      <c r="C1221" s="94" t="s">
        <v>743</v>
      </c>
      <c r="D1221" s="94" t="s">
        <v>744</v>
      </c>
      <c r="E1221" s="94" t="s">
        <v>745</v>
      </c>
      <c r="F1221" s="94" t="s">
        <v>317</v>
      </c>
      <c r="G1221" s="95">
        <v>0.5</v>
      </c>
      <c r="H1221" s="95" t="s">
        <v>318</v>
      </c>
      <c r="I1221" s="96" t="s">
        <v>80</v>
      </c>
      <c r="J1221" s="97">
        <v>40814</v>
      </c>
      <c r="K1221" s="98" t="s">
        <v>1465</v>
      </c>
      <c r="L1221" s="99">
        <v>353</v>
      </c>
      <c r="M1221" s="97">
        <v>41305</v>
      </c>
      <c r="N1221" s="100">
        <v>16.399999999999999</v>
      </c>
      <c r="O1221" s="105">
        <v>935.97</v>
      </c>
      <c r="P1221" s="101">
        <v>467.98500000000001</v>
      </c>
      <c r="Q1221" s="102">
        <v>467.98500000000001</v>
      </c>
      <c r="R1221" s="377"/>
      <c r="S1221" s="378"/>
      <c r="T1221" s="378"/>
      <c r="U1221" s="379"/>
    </row>
    <row r="1222" spans="1:21" s="103" customFormat="1" ht="100.5" customHeight="1">
      <c r="A1222" s="93" t="s">
        <v>2146</v>
      </c>
      <c r="B1222" s="152">
        <v>4</v>
      </c>
      <c r="C1222" s="153" t="s">
        <v>746</v>
      </c>
      <c r="D1222" s="153" t="s">
        <v>747</v>
      </c>
      <c r="E1222" s="153" t="s">
        <v>748</v>
      </c>
      <c r="F1222" s="153" t="s">
        <v>317</v>
      </c>
      <c r="G1222" s="158">
        <v>0.245</v>
      </c>
      <c r="H1222" s="95" t="s">
        <v>318</v>
      </c>
      <c r="I1222" s="96" t="s">
        <v>80</v>
      </c>
      <c r="J1222" s="97">
        <v>39622</v>
      </c>
      <c r="K1222" s="98" t="s">
        <v>1465</v>
      </c>
      <c r="L1222" s="99">
        <v>354</v>
      </c>
      <c r="M1222" s="97">
        <v>40613</v>
      </c>
      <c r="N1222" s="100">
        <v>33.066666699999999</v>
      </c>
      <c r="O1222" s="105">
        <v>4306.3999999999996</v>
      </c>
      <c r="P1222" s="101">
        <v>1055.068</v>
      </c>
      <c r="Q1222" s="102">
        <v>1055.068</v>
      </c>
      <c r="R1222" s="377"/>
      <c r="S1222" s="378"/>
      <c r="T1222" s="378"/>
      <c r="U1222" s="379"/>
    </row>
    <row r="1223" spans="1:21" s="103" customFormat="1" ht="118.5" customHeight="1">
      <c r="A1223" s="93" t="s">
        <v>2147</v>
      </c>
      <c r="B1223" s="152">
        <v>5</v>
      </c>
      <c r="C1223" s="153" t="s">
        <v>746</v>
      </c>
      <c r="D1223" s="153" t="s">
        <v>749</v>
      </c>
      <c r="E1223" s="153" t="s">
        <v>750</v>
      </c>
      <c r="F1223" s="153" t="s">
        <v>317</v>
      </c>
      <c r="G1223" s="95">
        <v>0.49</v>
      </c>
      <c r="H1223" s="95" t="s">
        <v>318</v>
      </c>
      <c r="I1223" s="96" t="s">
        <v>80</v>
      </c>
      <c r="J1223" s="97">
        <v>38330</v>
      </c>
      <c r="K1223" s="98">
        <v>8.5333333000000007</v>
      </c>
      <c r="L1223" s="99">
        <v>355</v>
      </c>
      <c r="M1223" s="97">
        <v>39296</v>
      </c>
      <c r="N1223" s="100">
        <v>23.7</v>
      </c>
      <c r="O1223" s="105">
        <v>3573.65</v>
      </c>
      <c r="P1223" s="101">
        <v>1751.0885000000001</v>
      </c>
      <c r="Q1223" s="102">
        <v>1751.0885000000001</v>
      </c>
      <c r="R1223" s="377"/>
      <c r="S1223" s="378"/>
      <c r="T1223" s="378"/>
      <c r="U1223" s="379"/>
    </row>
    <row r="1224" spans="1:21" s="103" customFormat="1" ht="118.5" customHeight="1">
      <c r="A1224" s="93" t="s">
        <v>2148</v>
      </c>
      <c r="B1224" s="152">
        <v>6</v>
      </c>
      <c r="C1224" s="153" t="s">
        <v>351</v>
      </c>
      <c r="D1224" s="153" t="s">
        <v>751</v>
      </c>
      <c r="E1224" s="153" t="s">
        <v>752</v>
      </c>
      <c r="F1224" s="153" t="s">
        <v>317</v>
      </c>
      <c r="G1224" s="95">
        <v>0.2</v>
      </c>
      <c r="H1224" s="95" t="s">
        <v>318</v>
      </c>
      <c r="I1224" s="96" t="s">
        <v>80</v>
      </c>
      <c r="J1224" s="97">
        <v>42394</v>
      </c>
      <c r="K1224" s="98" t="s">
        <v>1465</v>
      </c>
      <c r="L1224" s="99">
        <v>356</v>
      </c>
      <c r="M1224" s="97">
        <v>43337</v>
      </c>
      <c r="N1224" s="100">
        <v>31.466666700000001</v>
      </c>
      <c r="O1224" s="105">
        <v>5311.26</v>
      </c>
      <c r="P1224" s="101">
        <v>1062.2520000000002</v>
      </c>
      <c r="Q1224" s="102">
        <v>1062.252</v>
      </c>
      <c r="R1224" s="377"/>
      <c r="S1224" s="378"/>
      <c r="T1224" s="378"/>
      <c r="U1224" s="379"/>
    </row>
    <row r="1225" spans="1:21" s="103" customFormat="1" ht="15.75" customHeight="1">
      <c r="A1225" s="93" t="s">
        <v>2149</v>
      </c>
      <c r="B1225" s="152">
        <v>7</v>
      </c>
      <c r="C1225" s="153"/>
      <c r="D1225" s="153"/>
      <c r="E1225" s="153"/>
      <c r="F1225" s="153"/>
      <c r="G1225" s="95"/>
      <c r="H1225" s="95"/>
      <c r="I1225" s="96"/>
      <c r="J1225" s="97"/>
      <c r="K1225" s="98" t="s">
        <v>1465</v>
      </c>
      <c r="L1225" s="99">
        <v>357</v>
      </c>
      <c r="M1225" s="97"/>
      <c r="N1225" s="100" t="s">
        <v>1465</v>
      </c>
      <c r="O1225" s="105"/>
      <c r="P1225" s="106" t="s">
        <v>1465</v>
      </c>
      <c r="Q1225" s="102" t="s">
        <v>1465</v>
      </c>
      <c r="R1225" s="377"/>
      <c r="S1225" s="378"/>
      <c r="T1225" s="378"/>
      <c r="U1225" s="379"/>
    </row>
    <row r="1226" spans="1:21" s="103" customFormat="1" ht="15.75" customHeight="1">
      <c r="A1226" s="93" t="s">
        <v>2150</v>
      </c>
      <c r="B1226" s="152">
        <v>8</v>
      </c>
      <c r="C1226" s="153"/>
      <c r="D1226" s="153"/>
      <c r="E1226" s="153"/>
      <c r="F1226" s="153"/>
      <c r="G1226" s="95"/>
      <c r="H1226" s="95"/>
      <c r="I1226" s="96"/>
      <c r="J1226" s="97"/>
      <c r="K1226" s="98" t="s">
        <v>1465</v>
      </c>
      <c r="L1226" s="99">
        <v>358</v>
      </c>
      <c r="M1226" s="97"/>
      <c r="N1226" s="100" t="s">
        <v>1465</v>
      </c>
      <c r="O1226" s="107"/>
      <c r="P1226" s="106" t="s">
        <v>1465</v>
      </c>
      <c r="Q1226" s="102" t="s">
        <v>1465</v>
      </c>
      <c r="R1226" s="377"/>
      <c r="S1226" s="378"/>
      <c r="T1226" s="378"/>
      <c r="U1226" s="379"/>
    </row>
    <row r="1227" spans="1:21" s="103" customFormat="1" ht="15.75" customHeight="1">
      <c r="A1227" s="93" t="s">
        <v>2151</v>
      </c>
      <c r="B1227" s="152">
        <v>9</v>
      </c>
      <c r="C1227" s="153"/>
      <c r="D1227" s="153"/>
      <c r="E1227" s="153"/>
      <c r="F1227" s="153"/>
      <c r="G1227" s="95"/>
      <c r="H1227" s="95"/>
      <c r="I1227" s="96"/>
      <c r="J1227" s="97"/>
      <c r="K1227" s="98" t="s">
        <v>1465</v>
      </c>
      <c r="L1227" s="99">
        <v>359</v>
      </c>
      <c r="M1227" s="97"/>
      <c r="N1227" s="100" t="s">
        <v>1465</v>
      </c>
      <c r="O1227" s="107"/>
      <c r="P1227" s="106" t="s">
        <v>1465</v>
      </c>
      <c r="Q1227" s="102" t="s">
        <v>1465</v>
      </c>
      <c r="R1227" s="377"/>
      <c r="S1227" s="378"/>
      <c r="T1227" s="378"/>
      <c r="U1227" s="379"/>
    </row>
    <row r="1228" spans="1:21" s="103" customFormat="1" ht="15.75" customHeight="1">
      <c r="A1228" s="93" t="s">
        <v>2152</v>
      </c>
      <c r="B1228" s="152">
        <v>10</v>
      </c>
      <c r="C1228" s="153"/>
      <c r="D1228" s="153"/>
      <c r="E1228" s="153"/>
      <c r="F1228" s="153"/>
      <c r="G1228" s="95"/>
      <c r="H1228" s="95"/>
      <c r="I1228" s="96"/>
      <c r="J1228" s="97"/>
      <c r="K1228" s="98" t="s">
        <v>1465</v>
      </c>
      <c r="L1228" s="99">
        <v>360</v>
      </c>
      <c r="M1228" s="97"/>
      <c r="N1228" s="100" t="s">
        <v>1465</v>
      </c>
      <c r="O1228" s="107"/>
      <c r="P1228" s="106" t="s">
        <v>1465</v>
      </c>
      <c r="Q1228" s="102" t="s">
        <v>1465</v>
      </c>
      <c r="R1228" s="377"/>
      <c r="S1228" s="378"/>
      <c r="T1228" s="378"/>
      <c r="U1228" s="379"/>
    </row>
    <row r="1229" spans="1:21" s="66" customFormat="1" ht="16.5" hidden="1" customHeight="1" thickBot="1">
      <c r="A1229" s="62"/>
      <c r="B1229" s="108"/>
      <c r="C1229" s="109"/>
      <c r="D1229" s="109"/>
      <c r="E1229" s="109"/>
      <c r="F1229" s="109"/>
      <c r="G1229" s="109"/>
      <c r="H1229" s="109"/>
      <c r="I1229" s="109"/>
      <c r="J1229" s="109"/>
      <c r="K1229" s="109"/>
      <c r="L1229" s="109"/>
      <c r="M1229" s="109"/>
      <c r="N1229" s="110"/>
      <c r="O1229" s="109"/>
      <c r="P1229" s="109"/>
      <c r="Q1229" s="110"/>
      <c r="R1229" s="109"/>
      <c r="S1229" s="109"/>
      <c r="T1229" s="111"/>
      <c r="U1229" s="112"/>
    </row>
    <row r="1230" spans="1:21" s="79" customFormat="1" ht="17.25" customHeight="1" thickBot="1">
      <c r="A1230" s="113"/>
      <c r="B1230" s="114"/>
      <c r="C1230" s="115"/>
      <c r="D1230" s="115"/>
      <c r="E1230" s="115"/>
      <c r="F1230" s="115"/>
      <c r="G1230" s="115"/>
      <c r="H1230" s="115"/>
      <c r="I1230" s="115"/>
      <c r="J1230" s="115"/>
      <c r="K1230" s="115"/>
      <c r="L1230" s="115"/>
      <c r="M1230" s="115"/>
      <c r="N1230" s="116"/>
      <c r="O1230" s="115"/>
      <c r="P1230" s="115"/>
      <c r="Q1230" s="117"/>
      <c r="R1230" s="117"/>
      <c r="S1230" s="118"/>
      <c r="T1230" s="119"/>
      <c r="U1230" s="120"/>
    </row>
    <row r="1231" spans="1:21" ht="17.25" customHeight="1">
      <c r="B1231" s="308"/>
      <c r="C1231" s="308"/>
      <c r="D1231" s="308"/>
      <c r="E1231" s="308"/>
      <c r="F1231" s="308"/>
      <c r="G1231" s="309"/>
      <c r="H1231" s="309"/>
      <c r="I1231" s="309"/>
      <c r="J1231" s="309"/>
      <c r="K1231" s="309"/>
      <c r="L1231" s="309"/>
      <c r="M1231" s="309"/>
      <c r="N1231" s="309"/>
      <c r="O1231" s="309"/>
      <c r="P1231" s="309"/>
      <c r="Q1231" s="309"/>
      <c r="R1231" s="309"/>
      <c r="S1231" s="309"/>
      <c r="T1231" s="309"/>
      <c r="U1231" s="309"/>
    </row>
    <row r="1232" spans="1:21" s="66" customFormat="1" ht="16.5" customHeight="1" thickBot="1">
      <c r="A1232" s="62"/>
      <c r="B1232" s="415" t="s">
        <v>326</v>
      </c>
      <c r="C1232" s="415"/>
      <c r="D1232" s="415"/>
      <c r="E1232" s="415"/>
      <c r="F1232" s="415"/>
      <c r="G1232" s="415"/>
      <c r="H1232" s="415"/>
      <c r="I1232" s="415"/>
      <c r="J1232" s="415"/>
      <c r="K1232" s="415"/>
      <c r="L1232" s="415"/>
      <c r="M1232" s="415"/>
      <c r="N1232" s="415"/>
      <c r="O1232" s="415"/>
      <c r="P1232" s="415"/>
      <c r="Q1232" s="415"/>
      <c r="R1232" s="415"/>
      <c r="S1232" s="415"/>
      <c r="T1232" s="415"/>
      <c r="U1232" s="415"/>
    </row>
    <row r="1233" spans="1:21" s="67" customFormat="1" ht="22.5" customHeight="1">
      <c r="A1233" s="121" t="s">
        <v>2153</v>
      </c>
      <c r="B1233" s="416" t="s">
        <v>327</v>
      </c>
      <c r="C1233" s="406" t="s">
        <v>328</v>
      </c>
      <c r="D1233" s="406"/>
      <c r="E1233" s="406"/>
      <c r="F1233" s="406"/>
      <c r="G1233" s="406"/>
      <c r="H1233" s="406"/>
      <c r="I1233" s="406"/>
      <c r="J1233" s="406"/>
      <c r="K1233" s="406"/>
      <c r="L1233" s="123"/>
      <c r="M1233" s="419" t="s">
        <v>329</v>
      </c>
      <c r="N1233" s="422" t="s">
        <v>330</v>
      </c>
      <c r="O1233" s="422"/>
      <c r="P1233" s="422"/>
      <c r="Q1233" s="422"/>
      <c r="R1233" s="423"/>
      <c r="S1233" s="426" t="s">
        <v>331</v>
      </c>
      <c r="T1233" s="423"/>
      <c r="U1233" s="430" t="s">
        <v>1473</v>
      </c>
    </row>
    <row r="1234" spans="1:21" s="67" customFormat="1" ht="22.5" customHeight="1">
      <c r="A1234" s="121" t="s">
        <v>2154</v>
      </c>
      <c r="B1234" s="417"/>
      <c r="C1234" s="406" t="s">
        <v>332</v>
      </c>
      <c r="D1234" s="406"/>
      <c r="E1234" s="407"/>
      <c r="F1234" s="122">
        <v>1</v>
      </c>
      <c r="G1234" s="408" t="s">
        <v>333</v>
      </c>
      <c r="H1234" s="406"/>
      <c r="I1234" s="409" t="s">
        <v>334</v>
      </c>
      <c r="J1234" s="410"/>
      <c r="K1234" s="411"/>
      <c r="L1234" s="123"/>
      <c r="M1234" s="420"/>
      <c r="N1234" s="424"/>
      <c r="O1234" s="424"/>
      <c r="P1234" s="424"/>
      <c r="Q1234" s="424"/>
      <c r="R1234" s="425"/>
      <c r="S1234" s="427"/>
      <c r="T1234" s="425"/>
      <c r="U1234" s="431"/>
    </row>
    <row r="1235" spans="1:21" s="67" customFormat="1" ht="41.25" thickBot="1">
      <c r="A1235" s="121" t="s">
        <v>2155</v>
      </c>
      <c r="B1235" s="417"/>
      <c r="C1235" s="410" t="s">
        <v>335</v>
      </c>
      <c r="D1235" s="412"/>
      <c r="E1235" s="124" t="s">
        <v>336</v>
      </c>
      <c r="F1235" s="125" t="s">
        <v>337</v>
      </c>
      <c r="G1235" s="126" t="s">
        <v>338</v>
      </c>
      <c r="H1235" s="127" t="s">
        <v>339</v>
      </c>
      <c r="I1235" s="125" t="s">
        <v>340</v>
      </c>
      <c r="J1235" s="126" t="s">
        <v>1476</v>
      </c>
      <c r="K1235" s="125" t="s">
        <v>341</v>
      </c>
      <c r="L1235" s="123"/>
      <c r="M1235" s="421"/>
      <c r="N1235" s="413" t="s">
        <v>342</v>
      </c>
      <c r="O1235" s="414"/>
      <c r="P1235" s="414"/>
      <c r="Q1235" s="414"/>
      <c r="R1235" s="128">
        <v>6</v>
      </c>
      <c r="S1235" s="428"/>
      <c r="T1235" s="429"/>
      <c r="U1235" s="432"/>
    </row>
    <row r="1236" spans="1:21" s="67" customFormat="1" ht="15.75" customHeight="1">
      <c r="A1236" s="121" t="s">
        <v>2156</v>
      </c>
      <c r="B1236" s="417"/>
      <c r="C1236" s="129">
        <v>1</v>
      </c>
      <c r="D1236" s="130" t="s">
        <v>1465</v>
      </c>
      <c r="E1236" s="131" t="s">
        <v>1465</v>
      </c>
      <c r="F1236" s="132" t="s">
        <v>1465</v>
      </c>
      <c r="G1236" s="133" t="s">
        <v>1465</v>
      </c>
      <c r="H1236" s="134" t="s">
        <v>1465</v>
      </c>
      <c r="I1236" s="135" t="s">
        <v>1465</v>
      </c>
      <c r="J1236" s="136" t="s">
        <v>1465</v>
      </c>
      <c r="K1236" s="137" t="s">
        <v>1465</v>
      </c>
      <c r="L1236" s="138"/>
      <c r="M1236" s="419" t="s">
        <v>343</v>
      </c>
      <c r="N1236" s="438"/>
      <c r="O1236" s="439"/>
      <c r="P1236" s="439"/>
      <c r="Q1236" s="439"/>
      <c r="R1236" s="440"/>
      <c r="S1236" s="426" t="s">
        <v>344</v>
      </c>
      <c r="T1236" s="422"/>
      <c r="U1236" s="423"/>
    </row>
    <row r="1237" spans="1:21" s="67" customFormat="1" ht="15.75" customHeight="1" thickBot="1">
      <c r="A1237" s="121" t="s">
        <v>2157</v>
      </c>
      <c r="B1237" s="417"/>
      <c r="C1237" s="129">
        <v>2</v>
      </c>
      <c r="D1237" s="130" t="s">
        <v>1465</v>
      </c>
      <c r="E1237" s="131" t="s">
        <v>1465</v>
      </c>
      <c r="F1237" s="132" t="s">
        <v>1465</v>
      </c>
      <c r="G1237" s="133" t="s">
        <v>1465</v>
      </c>
      <c r="H1237" s="134" t="s">
        <v>1465</v>
      </c>
      <c r="I1237" s="135" t="s">
        <v>1465</v>
      </c>
      <c r="J1237" s="136" t="s">
        <v>1465</v>
      </c>
      <c r="K1237" s="137" t="s">
        <v>1465</v>
      </c>
      <c r="L1237" s="138"/>
      <c r="M1237" s="420"/>
      <c r="N1237" s="441"/>
      <c r="O1237" s="442"/>
      <c r="P1237" s="139"/>
      <c r="Q1237" s="442"/>
      <c r="R1237" s="443"/>
      <c r="S1237" s="428"/>
      <c r="T1237" s="437"/>
      <c r="U1237" s="429"/>
    </row>
    <row r="1238" spans="1:21" s="67" customFormat="1" ht="15.75" customHeight="1" thickBot="1">
      <c r="A1238" s="121" t="s">
        <v>2158</v>
      </c>
      <c r="B1238" s="417"/>
      <c r="C1238" s="129">
        <v>3</v>
      </c>
      <c r="D1238" s="130" t="s">
        <v>1465</v>
      </c>
      <c r="E1238" s="131" t="s">
        <v>1465</v>
      </c>
      <c r="F1238" s="132" t="s">
        <v>1465</v>
      </c>
      <c r="G1238" s="133" t="s">
        <v>1465</v>
      </c>
      <c r="H1238" s="134" t="s">
        <v>1465</v>
      </c>
      <c r="I1238" s="135" t="s">
        <v>1465</v>
      </c>
      <c r="J1238" s="136" t="s">
        <v>1465</v>
      </c>
      <c r="K1238" s="137" t="s">
        <v>1465</v>
      </c>
      <c r="L1238" s="138"/>
      <c r="M1238" s="421"/>
      <c r="N1238" s="444"/>
      <c r="O1238" s="445"/>
      <c r="P1238" s="311"/>
      <c r="Q1238" s="446"/>
      <c r="R1238" s="447"/>
      <c r="S1238" s="448"/>
      <c r="T1238" s="448"/>
      <c r="U1238" s="449"/>
    </row>
    <row r="1239" spans="1:21" s="67" customFormat="1" ht="15.75" customHeight="1">
      <c r="A1239" s="121" t="s">
        <v>2159</v>
      </c>
      <c r="B1239" s="417"/>
      <c r="C1239" s="129">
        <v>4</v>
      </c>
      <c r="D1239" s="130" t="s">
        <v>1465</v>
      </c>
      <c r="E1239" s="131" t="s">
        <v>1465</v>
      </c>
      <c r="F1239" s="132" t="s">
        <v>1465</v>
      </c>
      <c r="G1239" s="133" t="s">
        <v>1465</v>
      </c>
      <c r="H1239" s="134" t="s">
        <v>1465</v>
      </c>
      <c r="I1239" s="135" t="s">
        <v>1465</v>
      </c>
      <c r="J1239" s="136" t="s">
        <v>1465</v>
      </c>
      <c r="K1239" s="137" t="s">
        <v>1465</v>
      </c>
      <c r="L1239" s="138"/>
      <c r="M1239" s="419" t="s">
        <v>346</v>
      </c>
      <c r="N1239" s="376" t="s">
        <v>347</v>
      </c>
      <c r="O1239" s="376"/>
      <c r="P1239" s="376"/>
      <c r="Q1239" s="376"/>
      <c r="R1239" s="376"/>
      <c r="S1239" s="450"/>
      <c r="T1239" s="450"/>
      <c r="U1239" s="451"/>
    </row>
    <row r="1240" spans="1:21" s="67" customFormat="1" ht="24.75" customHeight="1">
      <c r="A1240" s="121" t="s">
        <v>2160</v>
      </c>
      <c r="B1240" s="417"/>
      <c r="C1240" s="129">
        <v>5</v>
      </c>
      <c r="D1240" s="130" t="s">
        <v>1465</v>
      </c>
      <c r="E1240" s="131" t="s">
        <v>1465</v>
      </c>
      <c r="F1240" s="132" t="s">
        <v>1465</v>
      </c>
      <c r="G1240" s="133" t="s">
        <v>1465</v>
      </c>
      <c r="H1240" s="134" t="s">
        <v>1465</v>
      </c>
      <c r="I1240" s="135" t="s">
        <v>1465</v>
      </c>
      <c r="J1240" s="136" t="s">
        <v>1465</v>
      </c>
      <c r="K1240" s="137" t="s">
        <v>1465</v>
      </c>
      <c r="L1240" s="138"/>
      <c r="M1240" s="420"/>
      <c r="N1240" s="376" t="s">
        <v>348</v>
      </c>
      <c r="O1240" s="376"/>
      <c r="P1240" s="126" t="s">
        <v>1482</v>
      </c>
      <c r="Q1240" s="376" t="s">
        <v>349</v>
      </c>
      <c r="R1240" s="376"/>
      <c r="S1240" s="450"/>
      <c r="T1240" s="450"/>
      <c r="U1240" s="451"/>
    </row>
    <row r="1241" spans="1:21" s="67" customFormat="1" ht="16.5" customHeight="1" thickBot="1">
      <c r="A1241" s="121" t="s">
        <v>2161</v>
      </c>
      <c r="B1241" s="417"/>
      <c r="C1241" s="140">
        <v>6</v>
      </c>
      <c r="D1241" s="141" t="s">
        <v>1465</v>
      </c>
      <c r="E1241" s="142" t="s">
        <v>1465</v>
      </c>
      <c r="F1241" s="143" t="s">
        <v>1465</v>
      </c>
      <c r="G1241" s="144" t="s">
        <v>1465</v>
      </c>
      <c r="H1241" s="134" t="s">
        <v>1465</v>
      </c>
      <c r="I1241" s="135" t="s">
        <v>1465</v>
      </c>
      <c r="J1241" s="136" t="s">
        <v>1465</v>
      </c>
      <c r="K1241" s="137" t="s">
        <v>1465</v>
      </c>
      <c r="L1241" s="138"/>
      <c r="M1241" s="421"/>
      <c r="N1241" s="433">
        <v>1</v>
      </c>
      <c r="O1241" s="433"/>
      <c r="P1241" s="312">
        <v>39.555502799999999</v>
      </c>
      <c r="Q1241" s="434">
        <v>47.479476599999998</v>
      </c>
      <c r="R1241" s="434"/>
      <c r="S1241" s="450"/>
      <c r="T1241" s="450"/>
      <c r="U1241" s="451"/>
    </row>
    <row r="1242" spans="1:21" s="67" customFormat="1" ht="16.5" customHeight="1" thickBot="1">
      <c r="A1242" s="121" t="s">
        <v>2162</v>
      </c>
      <c r="B1242" s="418"/>
      <c r="C1242" s="145"/>
      <c r="D1242" s="146"/>
      <c r="E1242" s="146"/>
      <c r="F1242" s="147"/>
      <c r="G1242" s="146"/>
      <c r="H1242" s="435" t="s">
        <v>350</v>
      </c>
      <c r="I1242" s="435"/>
      <c r="J1242" s="435"/>
      <c r="K1242" s="148" t="s">
        <v>1465</v>
      </c>
      <c r="L1242" s="149"/>
      <c r="M1242" s="436"/>
      <c r="N1242" s="437"/>
      <c r="O1242" s="437"/>
      <c r="P1242" s="437"/>
      <c r="Q1242" s="437"/>
      <c r="R1242" s="429"/>
      <c r="S1242" s="452"/>
      <c r="T1242" s="452"/>
      <c r="U1242" s="453"/>
    </row>
    <row r="1243" spans="1:21"/>
    <row r="1244" spans="1:21"/>
    <row r="1245" spans="1:21" s="66" customFormat="1" ht="24" thickBot="1">
      <c r="A1245" s="113">
        <v>36</v>
      </c>
      <c r="B1245" s="370" t="s">
        <v>293</v>
      </c>
      <c r="C1245" s="370"/>
      <c r="D1245" s="370"/>
      <c r="E1245" s="83">
        <v>36</v>
      </c>
      <c r="F1245" s="84" t="s">
        <v>81</v>
      </c>
      <c r="G1245" s="82"/>
      <c r="H1245" s="82"/>
      <c r="I1245" s="84"/>
      <c r="J1245" s="84"/>
      <c r="K1245" s="85"/>
      <c r="L1245" s="85"/>
      <c r="M1245" s="85"/>
      <c r="N1245" s="82"/>
      <c r="O1245" s="82"/>
      <c r="P1245" s="305"/>
      <c r="Q1245" s="305"/>
      <c r="R1245" s="305"/>
      <c r="S1245" s="305"/>
      <c r="T1245" s="306"/>
    </row>
    <row r="1246" spans="1:21" s="66" customFormat="1" ht="15.75" customHeight="1">
      <c r="A1246" s="62"/>
      <c r="B1246" s="371" t="s">
        <v>366</v>
      </c>
      <c r="C1246" s="88" t="s">
        <v>295</v>
      </c>
      <c r="D1246" s="86" t="s">
        <v>296</v>
      </c>
      <c r="E1246" s="86"/>
      <c r="F1246" s="86" t="s">
        <v>297</v>
      </c>
      <c r="G1246" s="87"/>
      <c r="H1246" s="374" t="s">
        <v>298</v>
      </c>
      <c r="I1246" s="374" t="s">
        <v>299</v>
      </c>
      <c r="J1246" s="374" t="s">
        <v>300</v>
      </c>
      <c r="K1246" s="374" t="s">
        <v>301</v>
      </c>
      <c r="L1246" s="388"/>
      <c r="M1246" s="374" t="s">
        <v>302</v>
      </c>
      <c r="N1246" s="389" t="s">
        <v>303</v>
      </c>
      <c r="O1246" s="374" t="s">
        <v>304</v>
      </c>
      <c r="P1246" s="392" t="s">
        <v>305</v>
      </c>
      <c r="Q1246" s="393"/>
      <c r="R1246" s="394" t="s">
        <v>306</v>
      </c>
      <c r="S1246" s="395"/>
      <c r="T1246" s="395"/>
      <c r="U1246" s="396"/>
    </row>
    <row r="1247" spans="1:21" s="66" customFormat="1" ht="15.75" customHeight="1">
      <c r="A1247" s="62"/>
      <c r="B1247" s="372"/>
      <c r="C1247" s="380" t="s">
        <v>308</v>
      </c>
      <c r="D1247" s="382" t="s">
        <v>43</v>
      </c>
      <c r="E1247" s="382" t="s">
        <v>309</v>
      </c>
      <c r="F1247" s="382" t="s">
        <v>310</v>
      </c>
      <c r="G1247" s="385" t="s">
        <v>311</v>
      </c>
      <c r="H1247" s="375"/>
      <c r="I1247" s="375"/>
      <c r="J1247" s="375"/>
      <c r="K1247" s="375"/>
      <c r="L1247" s="381"/>
      <c r="M1247" s="375"/>
      <c r="N1247" s="390"/>
      <c r="O1247" s="375"/>
      <c r="P1247" s="376" t="s">
        <v>312</v>
      </c>
      <c r="Q1247" s="403" t="s">
        <v>313</v>
      </c>
      <c r="R1247" s="397"/>
      <c r="S1247" s="398"/>
      <c r="T1247" s="398"/>
      <c r="U1247" s="399"/>
    </row>
    <row r="1248" spans="1:21" s="66" customFormat="1" ht="18" customHeight="1">
      <c r="A1248" s="62"/>
      <c r="B1248" s="372"/>
      <c r="C1248" s="381"/>
      <c r="D1248" s="383"/>
      <c r="E1248" s="383"/>
      <c r="F1248" s="383"/>
      <c r="G1248" s="386"/>
      <c r="H1248" s="375"/>
      <c r="I1248" s="375"/>
      <c r="J1248" s="375"/>
      <c r="K1248" s="375"/>
      <c r="L1248" s="381"/>
      <c r="M1248" s="375"/>
      <c r="N1248" s="390"/>
      <c r="O1248" s="375"/>
      <c r="P1248" s="376"/>
      <c r="Q1248" s="404"/>
      <c r="R1248" s="397"/>
      <c r="S1248" s="398"/>
      <c r="T1248" s="398"/>
      <c r="U1248" s="399"/>
    </row>
    <row r="1249" spans="1:21" s="66" customFormat="1" ht="18" customHeight="1">
      <c r="A1249" s="62"/>
      <c r="B1249" s="372"/>
      <c r="C1249" s="381"/>
      <c r="D1249" s="383"/>
      <c r="E1249" s="383"/>
      <c r="F1249" s="383"/>
      <c r="G1249" s="386"/>
      <c r="H1249" s="375"/>
      <c r="I1249" s="375"/>
      <c r="J1249" s="375"/>
      <c r="K1249" s="375"/>
      <c r="L1249" s="381"/>
      <c r="M1249" s="375"/>
      <c r="N1249" s="390"/>
      <c r="O1249" s="375"/>
      <c r="P1249" s="376"/>
      <c r="Q1249" s="404"/>
      <c r="R1249" s="397"/>
      <c r="S1249" s="398"/>
      <c r="T1249" s="398"/>
      <c r="U1249" s="399"/>
    </row>
    <row r="1250" spans="1:21" s="66" customFormat="1" ht="18" customHeight="1">
      <c r="A1250" s="62"/>
      <c r="B1250" s="372"/>
      <c r="C1250" s="381"/>
      <c r="D1250" s="383"/>
      <c r="E1250" s="383"/>
      <c r="F1250" s="383"/>
      <c r="G1250" s="386"/>
      <c r="H1250" s="375"/>
      <c r="I1250" s="375"/>
      <c r="J1250" s="375"/>
      <c r="K1250" s="375"/>
      <c r="L1250" s="381"/>
      <c r="M1250" s="375"/>
      <c r="N1250" s="390"/>
      <c r="O1250" s="375"/>
      <c r="P1250" s="376"/>
      <c r="Q1250" s="404"/>
      <c r="R1250" s="397"/>
      <c r="S1250" s="398"/>
      <c r="T1250" s="398"/>
      <c r="U1250" s="399"/>
    </row>
    <row r="1251" spans="1:21" s="66" customFormat="1" ht="18" customHeight="1">
      <c r="A1251" s="62"/>
      <c r="B1251" s="372"/>
      <c r="C1251" s="381"/>
      <c r="D1251" s="383"/>
      <c r="E1251" s="383"/>
      <c r="F1251" s="383"/>
      <c r="G1251" s="386"/>
      <c r="H1251" s="375"/>
      <c r="I1251" s="375"/>
      <c r="J1251" s="375"/>
      <c r="K1251" s="375"/>
      <c r="L1251" s="381"/>
      <c r="M1251" s="375"/>
      <c r="N1251" s="390"/>
      <c r="O1251" s="375"/>
      <c r="P1251" s="376"/>
      <c r="Q1251" s="404"/>
      <c r="R1251" s="397"/>
      <c r="S1251" s="398"/>
      <c r="T1251" s="398"/>
      <c r="U1251" s="399"/>
    </row>
    <row r="1252" spans="1:21" s="66" customFormat="1" ht="15" customHeight="1">
      <c r="A1252" s="62"/>
      <c r="B1252" s="373"/>
      <c r="C1252" s="375"/>
      <c r="D1252" s="384"/>
      <c r="E1252" s="384"/>
      <c r="F1252" s="384"/>
      <c r="G1252" s="387"/>
      <c r="H1252" s="376"/>
      <c r="I1252" s="376"/>
      <c r="J1252" s="376"/>
      <c r="K1252" s="376"/>
      <c r="L1252" s="375"/>
      <c r="M1252" s="376"/>
      <c r="N1252" s="391"/>
      <c r="O1252" s="376"/>
      <c r="P1252" s="376"/>
      <c r="Q1252" s="405"/>
      <c r="R1252" s="400"/>
      <c r="S1252" s="401"/>
      <c r="T1252" s="401"/>
      <c r="U1252" s="402"/>
    </row>
    <row r="1253" spans="1:21" s="66" customFormat="1" ht="12.75" hidden="1" customHeight="1">
      <c r="A1253" s="62"/>
      <c r="B1253" s="89"/>
      <c r="C1253" s="90"/>
      <c r="D1253" s="90"/>
      <c r="E1253" s="90"/>
      <c r="F1253" s="90"/>
      <c r="G1253" s="90"/>
      <c r="H1253" s="90"/>
      <c r="I1253" s="90"/>
      <c r="J1253" s="90"/>
      <c r="K1253" s="90"/>
      <c r="L1253" s="90"/>
      <c r="M1253" s="90"/>
      <c r="N1253" s="90"/>
      <c r="O1253" s="90"/>
      <c r="P1253" s="90"/>
      <c r="Q1253" s="90"/>
      <c r="R1253" s="90"/>
      <c r="S1253" s="90"/>
      <c r="T1253" s="91"/>
      <c r="U1253" s="92"/>
    </row>
    <row r="1254" spans="1:21" s="103" customFormat="1" ht="177" customHeight="1">
      <c r="A1254" s="93" t="s">
        <v>2163</v>
      </c>
      <c r="B1254" s="150">
        <v>1</v>
      </c>
      <c r="C1254" s="94" t="s">
        <v>753</v>
      </c>
      <c r="D1254" s="94" t="s">
        <v>754</v>
      </c>
      <c r="E1254" s="94" t="s">
        <v>755</v>
      </c>
      <c r="F1254" s="94" t="s">
        <v>317</v>
      </c>
      <c r="G1254" s="95">
        <v>0.5</v>
      </c>
      <c r="H1254" s="95" t="s">
        <v>318</v>
      </c>
      <c r="I1254" s="96" t="s">
        <v>198</v>
      </c>
      <c r="J1254" s="97">
        <v>40756</v>
      </c>
      <c r="K1254" s="98" t="s">
        <v>1465</v>
      </c>
      <c r="L1254" s="99">
        <v>361</v>
      </c>
      <c r="M1254" s="97">
        <v>40997</v>
      </c>
      <c r="N1254" s="100">
        <v>8.0666667000000007</v>
      </c>
      <c r="O1254" s="105">
        <v>112.17</v>
      </c>
      <c r="P1254" s="101">
        <v>56.085000000000001</v>
      </c>
      <c r="Q1254" s="102">
        <v>56.085000000000001</v>
      </c>
      <c r="R1254" s="377"/>
      <c r="S1254" s="378"/>
      <c r="T1254" s="378"/>
      <c r="U1254" s="379"/>
    </row>
    <row r="1255" spans="1:21" s="103" customFormat="1" ht="60" customHeight="1">
      <c r="A1255" s="93" t="s">
        <v>2164</v>
      </c>
      <c r="B1255" s="150">
        <v>2</v>
      </c>
      <c r="C1255" s="151" t="s">
        <v>756</v>
      </c>
      <c r="D1255" s="151" t="s">
        <v>757</v>
      </c>
      <c r="E1255" s="151" t="s">
        <v>758</v>
      </c>
      <c r="F1255" s="151" t="s">
        <v>354</v>
      </c>
      <c r="G1255" s="95">
        <v>1</v>
      </c>
      <c r="H1255" s="95" t="s">
        <v>318</v>
      </c>
      <c r="I1255" s="96" t="s">
        <v>198</v>
      </c>
      <c r="J1255" s="97">
        <v>41173</v>
      </c>
      <c r="K1255" s="98">
        <v>0.2</v>
      </c>
      <c r="L1255" s="99">
        <v>362</v>
      </c>
      <c r="M1255" s="97">
        <v>41280</v>
      </c>
      <c r="N1255" s="100">
        <v>3.4</v>
      </c>
      <c r="O1255" s="105">
        <v>57.69</v>
      </c>
      <c r="P1255" s="101">
        <v>57.69</v>
      </c>
      <c r="Q1255" s="102">
        <v>57.69</v>
      </c>
      <c r="R1255" s="377"/>
      <c r="S1255" s="378"/>
      <c r="T1255" s="378"/>
      <c r="U1255" s="379"/>
    </row>
    <row r="1256" spans="1:21" s="103" customFormat="1" ht="60" customHeight="1">
      <c r="A1256" s="93" t="s">
        <v>2165</v>
      </c>
      <c r="B1256" s="104">
        <v>3</v>
      </c>
      <c r="C1256" s="94" t="s">
        <v>756</v>
      </c>
      <c r="D1256" s="94" t="s">
        <v>759</v>
      </c>
      <c r="E1256" s="94" t="s">
        <v>760</v>
      </c>
      <c r="F1256" s="94" t="s">
        <v>354</v>
      </c>
      <c r="G1256" s="95">
        <v>1</v>
      </c>
      <c r="H1256" s="95" t="s">
        <v>318</v>
      </c>
      <c r="I1256" s="96" t="s">
        <v>198</v>
      </c>
      <c r="J1256" s="97">
        <v>41548</v>
      </c>
      <c r="K1256" s="98" t="s">
        <v>1465</v>
      </c>
      <c r="L1256" s="99">
        <v>363</v>
      </c>
      <c r="M1256" s="97">
        <v>41638</v>
      </c>
      <c r="N1256" s="100">
        <v>3.0333332999999998</v>
      </c>
      <c r="O1256" s="105">
        <v>54.38</v>
      </c>
      <c r="P1256" s="101">
        <v>54.38</v>
      </c>
      <c r="Q1256" s="102">
        <v>54.38</v>
      </c>
      <c r="R1256" s="377"/>
      <c r="S1256" s="378"/>
      <c r="T1256" s="378"/>
      <c r="U1256" s="379"/>
    </row>
    <row r="1257" spans="1:21" s="103" customFormat="1" ht="60" customHeight="1">
      <c r="A1257" s="93" t="s">
        <v>2166</v>
      </c>
      <c r="B1257" s="152">
        <v>4</v>
      </c>
      <c r="C1257" s="153" t="s">
        <v>756</v>
      </c>
      <c r="D1257" s="153" t="s">
        <v>761</v>
      </c>
      <c r="E1257" s="153" t="s">
        <v>762</v>
      </c>
      <c r="F1257" s="153" t="s">
        <v>317</v>
      </c>
      <c r="G1257" s="95">
        <v>0.2</v>
      </c>
      <c r="H1257" s="95" t="s">
        <v>318</v>
      </c>
      <c r="I1257" s="96" t="s">
        <v>198</v>
      </c>
      <c r="J1257" s="97">
        <v>41929</v>
      </c>
      <c r="K1257" s="98" t="s">
        <v>1465</v>
      </c>
      <c r="L1257" s="99">
        <v>364</v>
      </c>
      <c r="M1257" s="97">
        <v>42035</v>
      </c>
      <c r="N1257" s="100">
        <v>3.5666666999999999</v>
      </c>
      <c r="O1257" s="105">
        <v>309.19</v>
      </c>
      <c r="P1257" s="101">
        <v>61.838000000000001</v>
      </c>
      <c r="Q1257" s="102">
        <v>61.838000000000001</v>
      </c>
      <c r="R1257" s="377"/>
      <c r="S1257" s="378"/>
      <c r="T1257" s="378"/>
      <c r="U1257" s="379"/>
    </row>
    <row r="1258" spans="1:21" s="103" customFormat="1" ht="51" customHeight="1">
      <c r="A1258" s="93" t="s">
        <v>2167</v>
      </c>
      <c r="B1258" s="152">
        <v>5</v>
      </c>
      <c r="C1258" s="153" t="s">
        <v>756</v>
      </c>
      <c r="D1258" s="153" t="s">
        <v>763</v>
      </c>
      <c r="E1258" s="153" t="s">
        <v>764</v>
      </c>
      <c r="F1258" s="153" t="s">
        <v>317</v>
      </c>
      <c r="G1258" s="95">
        <v>0.96</v>
      </c>
      <c r="H1258" s="95" t="s">
        <v>318</v>
      </c>
      <c r="I1258" s="96" t="s">
        <v>198</v>
      </c>
      <c r="J1258" s="97">
        <v>41773</v>
      </c>
      <c r="K1258" s="98" t="s">
        <v>1465</v>
      </c>
      <c r="L1258" s="99">
        <v>365</v>
      </c>
      <c r="M1258" s="97">
        <v>41997</v>
      </c>
      <c r="N1258" s="100">
        <v>7.5</v>
      </c>
      <c r="O1258" s="105">
        <v>933.44</v>
      </c>
      <c r="P1258" s="101">
        <v>896.10239999999999</v>
      </c>
      <c r="Q1258" s="102">
        <v>896.10239999999999</v>
      </c>
      <c r="R1258" s="377"/>
      <c r="S1258" s="378"/>
      <c r="T1258" s="378"/>
      <c r="U1258" s="379"/>
    </row>
    <row r="1259" spans="1:21" s="103" customFormat="1" ht="72.75" customHeight="1">
      <c r="A1259" s="93" t="s">
        <v>2168</v>
      </c>
      <c r="B1259" s="152">
        <v>6</v>
      </c>
      <c r="C1259" s="153" t="s">
        <v>756</v>
      </c>
      <c r="D1259" s="153" t="s">
        <v>765</v>
      </c>
      <c r="E1259" s="153" t="s">
        <v>766</v>
      </c>
      <c r="F1259" s="153" t="s">
        <v>317</v>
      </c>
      <c r="G1259" s="95">
        <v>0.96</v>
      </c>
      <c r="H1259" s="95" t="s">
        <v>318</v>
      </c>
      <c r="I1259" s="96" t="s">
        <v>198</v>
      </c>
      <c r="J1259" s="97">
        <v>41793</v>
      </c>
      <c r="K1259" s="98" t="s">
        <v>1465</v>
      </c>
      <c r="L1259" s="99">
        <v>366</v>
      </c>
      <c r="M1259" s="97">
        <v>42088</v>
      </c>
      <c r="N1259" s="100">
        <v>9.8666666999999997</v>
      </c>
      <c r="O1259" s="105">
        <v>578.98</v>
      </c>
      <c r="P1259" s="101">
        <v>555.82079999999996</v>
      </c>
      <c r="Q1259" s="102">
        <v>555.82079999999996</v>
      </c>
      <c r="R1259" s="377"/>
      <c r="S1259" s="378"/>
      <c r="T1259" s="378"/>
      <c r="U1259" s="379"/>
    </row>
    <row r="1260" spans="1:21" s="103" customFormat="1" ht="15.75" customHeight="1">
      <c r="A1260" s="93" t="s">
        <v>2169</v>
      </c>
      <c r="B1260" s="152">
        <v>7</v>
      </c>
      <c r="C1260" s="153"/>
      <c r="D1260" s="153"/>
      <c r="E1260" s="153"/>
      <c r="F1260" s="153"/>
      <c r="G1260" s="95"/>
      <c r="H1260" s="95"/>
      <c r="I1260" s="96"/>
      <c r="J1260" s="97"/>
      <c r="K1260" s="98" t="s">
        <v>1465</v>
      </c>
      <c r="L1260" s="99">
        <v>367</v>
      </c>
      <c r="M1260" s="97"/>
      <c r="N1260" s="100" t="s">
        <v>1465</v>
      </c>
      <c r="O1260" s="105"/>
      <c r="P1260" s="106" t="s">
        <v>1465</v>
      </c>
      <c r="Q1260" s="102" t="s">
        <v>1465</v>
      </c>
      <c r="R1260" s="377"/>
      <c r="S1260" s="378"/>
      <c r="T1260" s="378"/>
      <c r="U1260" s="379"/>
    </row>
    <row r="1261" spans="1:21" s="103" customFormat="1" ht="15.75" customHeight="1">
      <c r="A1261" s="93" t="s">
        <v>2170</v>
      </c>
      <c r="B1261" s="152">
        <v>8</v>
      </c>
      <c r="C1261" s="153"/>
      <c r="D1261" s="153"/>
      <c r="E1261" s="153"/>
      <c r="F1261" s="153"/>
      <c r="G1261" s="95"/>
      <c r="H1261" s="95"/>
      <c r="I1261" s="96"/>
      <c r="J1261" s="97"/>
      <c r="K1261" s="98" t="s">
        <v>1465</v>
      </c>
      <c r="L1261" s="99">
        <v>368</v>
      </c>
      <c r="M1261" s="97"/>
      <c r="N1261" s="100" t="s">
        <v>1465</v>
      </c>
      <c r="O1261" s="107"/>
      <c r="P1261" s="106" t="s">
        <v>1465</v>
      </c>
      <c r="Q1261" s="102" t="s">
        <v>1465</v>
      </c>
      <c r="R1261" s="377"/>
      <c r="S1261" s="378"/>
      <c r="T1261" s="378"/>
      <c r="U1261" s="379"/>
    </row>
    <row r="1262" spans="1:21" s="103" customFormat="1" ht="15.75" customHeight="1">
      <c r="A1262" s="93" t="s">
        <v>2171</v>
      </c>
      <c r="B1262" s="152">
        <v>9</v>
      </c>
      <c r="C1262" s="153"/>
      <c r="D1262" s="153"/>
      <c r="E1262" s="153"/>
      <c r="F1262" s="153"/>
      <c r="G1262" s="95"/>
      <c r="H1262" s="95"/>
      <c r="I1262" s="96"/>
      <c r="J1262" s="97"/>
      <c r="K1262" s="98" t="s">
        <v>1465</v>
      </c>
      <c r="L1262" s="99">
        <v>369</v>
      </c>
      <c r="M1262" s="97"/>
      <c r="N1262" s="100" t="s">
        <v>1465</v>
      </c>
      <c r="O1262" s="107"/>
      <c r="P1262" s="106" t="s">
        <v>1465</v>
      </c>
      <c r="Q1262" s="102" t="s">
        <v>1465</v>
      </c>
      <c r="R1262" s="377"/>
      <c r="S1262" s="378"/>
      <c r="T1262" s="378"/>
      <c r="U1262" s="379"/>
    </row>
    <row r="1263" spans="1:21" s="103" customFormat="1" ht="15.75" customHeight="1">
      <c r="A1263" s="93" t="s">
        <v>2172</v>
      </c>
      <c r="B1263" s="152">
        <v>10</v>
      </c>
      <c r="C1263" s="153"/>
      <c r="D1263" s="153"/>
      <c r="E1263" s="153"/>
      <c r="F1263" s="153"/>
      <c r="G1263" s="95"/>
      <c r="H1263" s="95"/>
      <c r="I1263" s="96"/>
      <c r="J1263" s="97"/>
      <c r="K1263" s="98" t="s">
        <v>1465</v>
      </c>
      <c r="L1263" s="99">
        <v>370</v>
      </c>
      <c r="M1263" s="97"/>
      <c r="N1263" s="100" t="s">
        <v>1465</v>
      </c>
      <c r="O1263" s="107"/>
      <c r="P1263" s="106" t="s">
        <v>1465</v>
      </c>
      <c r="Q1263" s="102" t="s">
        <v>1465</v>
      </c>
      <c r="R1263" s="377"/>
      <c r="S1263" s="378"/>
      <c r="T1263" s="378"/>
      <c r="U1263" s="379"/>
    </row>
    <row r="1264" spans="1:21" s="66" customFormat="1" ht="16.5" hidden="1" customHeight="1" thickBot="1">
      <c r="A1264" s="62"/>
      <c r="B1264" s="108"/>
      <c r="C1264" s="109"/>
      <c r="D1264" s="109"/>
      <c r="E1264" s="109"/>
      <c r="F1264" s="109"/>
      <c r="G1264" s="109"/>
      <c r="H1264" s="109"/>
      <c r="I1264" s="109"/>
      <c r="J1264" s="109"/>
      <c r="K1264" s="109"/>
      <c r="L1264" s="109"/>
      <c r="M1264" s="109"/>
      <c r="N1264" s="110"/>
      <c r="O1264" s="109"/>
      <c r="P1264" s="109"/>
      <c r="Q1264" s="110"/>
      <c r="R1264" s="109"/>
      <c r="S1264" s="109"/>
      <c r="T1264" s="111"/>
      <c r="U1264" s="112"/>
    </row>
    <row r="1265" spans="1:21" s="79" customFormat="1" ht="17.25" customHeight="1" thickBot="1">
      <c r="A1265" s="113"/>
      <c r="B1265" s="114"/>
      <c r="C1265" s="115"/>
      <c r="D1265" s="115"/>
      <c r="E1265" s="115"/>
      <c r="F1265" s="115"/>
      <c r="G1265" s="115"/>
      <c r="H1265" s="115"/>
      <c r="I1265" s="115"/>
      <c r="J1265" s="115"/>
      <c r="K1265" s="115"/>
      <c r="L1265" s="115"/>
      <c r="M1265" s="115"/>
      <c r="N1265" s="116"/>
      <c r="O1265" s="115"/>
      <c r="P1265" s="115"/>
      <c r="Q1265" s="117"/>
      <c r="R1265" s="117"/>
      <c r="S1265" s="118"/>
      <c r="T1265" s="119"/>
      <c r="U1265" s="120"/>
    </row>
    <row r="1266" spans="1:21" ht="17.25" customHeight="1">
      <c r="B1266" s="308"/>
      <c r="C1266" s="308"/>
      <c r="D1266" s="308"/>
      <c r="E1266" s="308"/>
      <c r="F1266" s="308"/>
      <c r="G1266" s="309"/>
      <c r="H1266" s="309"/>
      <c r="I1266" s="309"/>
      <c r="J1266" s="309"/>
      <c r="K1266" s="309"/>
      <c r="L1266" s="309"/>
      <c r="M1266" s="309"/>
      <c r="N1266" s="309"/>
      <c r="O1266" s="309"/>
      <c r="P1266" s="309"/>
      <c r="Q1266" s="309"/>
      <c r="R1266" s="309"/>
      <c r="S1266" s="309"/>
      <c r="T1266" s="309"/>
      <c r="U1266" s="309"/>
    </row>
    <row r="1267" spans="1:21" s="66" customFormat="1" ht="16.5" customHeight="1" thickBot="1">
      <c r="A1267" s="62"/>
      <c r="B1267" s="415" t="s">
        <v>326</v>
      </c>
      <c r="C1267" s="415"/>
      <c r="D1267" s="415"/>
      <c r="E1267" s="415"/>
      <c r="F1267" s="415"/>
      <c r="G1267" s="415"/>
      <c r="H1267" s="415"/>
      <c r="I1267" s="415"/>
      <c r="J1267" s="415"/>
      <c r="K1267" s="415"/>
      <c r="L1267" s="415"/>
      <c r="M1267" s="415"/>
      <c r="N1267" s="415"/>
      <c r="O1267" s="415"/>
      <c r="P1267" s="415"/>
      <c r="Q1267" s="415"/>
      <c r="R1267" s="415"/>
      <c r="S1267" s="415"/>
      <c r="T1267" s="415"/>
      <c r="U1267" s="415"/>
    </row>
    <row r="1268" spans="1:21" s="67" customFormat="1" ht="22.5" customHeight="1">
      <c r="A1268" s="121" t="s">
        <v>2173</v>
      </c>
      <c r="B1268" s="416" t="s">
        <v>327</v>
      </c>
      <c r="C1268" s="406" t="s">
        <v>328</v>
      </c>
      <c r="D1268" s="406"/>
      <c r="E1268" s="406"/>
      <c r="F1268" s="406"/>
      <c r="G1268" s="406"/>
      <c r="H1268" s="406"/>
      <c r="I1268" s="406"/>
      <c r="J1268" s="406"/>
      <c r="K1268" s="406"/>
      <c r="L1268" s="123"/>
      <c r="M1268" s="419" t="s">
        <v>329</v>
      </c>
      <c r="N1268" s="422" t="s">
        <v>330</v>
      </c>
      <c r="O1268" s="422"/>
      <c r="P1268" s="422"/>
      <c r="Q1268" s="422"/>
      <c r="R1268" s="423"/>
      <c r="S1268" s="426" t="s">
        <v>331</v>
      </c>
      <c r="T1268" s="423"/>
      <c r="U1268" s="430" t="s">
        <v>1473</v>
      </c>
    </row>
    <row r="1269" spans="1:21" s="67" customFormat="1" ht="22.5" customHeight="1">
      <c r="A1269" s="121" t="s">
        <v>2174</v>
      </c>
      <c r="B1269" s="417"/>
      <c r="C1269" s="406" t="s">
        <v>332</v>
      </c>
      <c r="D1269" s="406"/>
      <c r="E1269" s="407"/>
      <c r="F1269" s="122">
        <v>2</v>
      </c>
      <c r="G1269" s="408" t="s">
        <v>333</v>
      </c>
      <c r="H1269" s="406"/>
      <c r="I1269" s="409" t="s">
        <v>334</v>
      </c>
      <c r="J1269" s="410"/>
      <c r="K1269" s="411"/>
      <c r="L1269" s="123"/>
      <c r="M1269" s="420"/>
      <c r="N1269" s="424"/>
      <c r="O1269" s="424"/>
      <c r="P1269" s="424"/>
      <c r="Q1269" s="424"/>
      <c r="R1269" s="425"/>
      <c r="S1269" s="427"/>
      <c r="T1269" s="425"/>
      <c r="U1269" s="431"/>
    </row>
    <row r="1270" spans="1:21" s="67" customFormat="1" ht="41.25" thickBot="1">
      <c r="A1270" s="121" t="s">
        <v>2175</v>
      </c>
      <c r="B1270" s="417"/>
      <c r="C1270" s="410" t="s">
        <v>335</v>
      </c>
      <c r="D1270" s="412"/>
      <c r="E1270" s="124" t="s">
        <v>336</v>
      </c>
      <c r="F1270" s="125" t="s">
        <v>337</v>
      </c>
      <c r="G1270" s="126" t="s">
        <v>338</v>
      </c>
      <c r="H1270" s="127" t="s">
        <v>339</v>
      </c>
      <c r="I1270" s="125" t="s">
        <v>340</v>
      </c>
      <c r="J1270" s="126" t="s">
        <v>1476</v>
      </c>
      <c r="K1270" s="125" t="s">
        <v>341</v>
      </c>
      <c r="L1270" s="123"/>
      <c r="M1270" s="421"/>
      <c r="N1270" s="413" t="s">
        <v>342</v>
      </c>
      <c r="O1270" s="414"/>
      <c r="P1270" s="414"/>
      <c r="Q1270" s="414"/>
      <c r="R1270" s="128">
        <v>6</v>
      </c>
      <c r="S1270" s="428"/>
      <c r="T1270" s="429"/>
      <c r="U1270" s="432"/>
    </row>
    <row r="1271" spans="1:21" s="67" customFormat="1" ht="15.75" customHeight="1">
      <c r="A1271" s="121" t="s">
        <v>2176</v>
      </c>
      <c r="B1271" s="417"/>
      <c r="C1271" s="129">
        <v>1</v>
      </c>
      <c r="D1271" s="130" t="s">
        <v>198</v>
      </c>
      <c r="E1271" s="131">
        <v>0.5</v>
      </c>
      <c r="F1271" s="132">
        <v>1681.9161999999999</v>
      </c>
      <c r="G1271" s="133">
        <v>35.433333399999995</v>
      </c>
      <c r="H1271" s="134">
        <v>47.467061100000002</v>
      </c>
      <c r="I1271" s="135" t="s">
        <v>318</v>
      </c>
      <c r="J1271" s="136" t="s">
        <v>318</v>
      </c>
      <c r="K1271" s="137" t="s">
        <v>1473</v>
      </c>
      <c r="L1271" s="138"/>
      <c r="M1271" s="419" t="s">
        <v>343</v>
      </c>
      <c r="N1271" s="438"/>
      <c r="O1271" s="439"/>
      <c r="P1271" s="439"/>
      <c r="Q1271" s="439"/>
      <c r="R1271" s="440"/>
      <c r="S1271" s="426" t="s">
        <v>344</v>
      </c>
      <c r="T1271" s="422"/>
      <c r="U1271" s="423"/>
    </row>
    <row r="1272" spans="1:21" s="67" customFormat="1" ht="15.75" customHeight="1" thickBot="1">
      <c r="A1272" s="121" t="s">
        <v>2177</v>
      </c>
      <c r="B1272" s="417"/>
      <c r="C1272" s="129">
        <v>2</v>
      </c>
      <c r="D1272" s="130" t="s">
        <v>199</v>
      </c>
      <c r="E1272" s="131">
        <v>0.5</v>
      </c>
      <c r="F1272" s="132">
        <v>0</v>
      </c>
      <c r="G1272" s="133">
        <v>0</v>
      </c>
      <c r="H1272" s="134" t="s">
        <v>1577</v>
      </c>
      <c r="I1272" s="135" t="s">
        <v>307</v>
      </c>
      <c r="J1272" s="136" t="s">
        <v>318</v>
      </c>
      <c r="K1272" s="137" t="s">
        <v>1465</v>
      </c>
      <c r="L1272" s="138"/>
      <c r="M1272" s="420"/>
      <c r="N1272" s="441"/>
      <c r="O1272" s="442"/>
      <c r="P1272" s="139"/>
      <c r="Q1272" s="442"/>
      <c r="R1272" s="443"/>
      <c r="S1272" s="428"/>
      <c r="T1272" s="437"/>
      <c r="U1272" s="429"/>
    </row>
    <row r="1273" spans="1:21" s="67" customFormat="1" ht="15.75" customHeight="1" thickBot="1">
      <c r="A1273" s="121" t="s">
        <v>2178</v>
      </c>
      <c r="B1273" s="417"/>
      <c r="C1273" s="129">
        <v>3</v>
      </c>
      <c r="D1273" s="130" t="s">
        <v>1465</v>
      </c>
      <c r="E1273" s="131" t="s">
        <v>1465</v>
      </c>
      <c r="F1273" s="132" t="s">
        <v>1465</v>
      </c>
      <c r="G1273" s="133" t="s">
        <v>1465</v>
      </c>
      <c r="H1273" s="134" t="s">
        <v>1465</v>
      </c>
      <c r="I1273" s="135" t="s">
        <v>1465</v>
      </c>
      <c r="J1273" s="136" t="s">
        <v>1465</v>
      </c>
      <c r="K1273" s="137" t="s">
        <v>1465</v>
      </c>
      <c r="L1273" s="138"/>
      <c r="M1273" s="421"/>
      <c r="N1273" s="444"/>
      <c r="O1273" s="445"/>
      <c r="P1273" s="311"/>
      <c r="Q1273" s="446"/>
      <c r="R1273" s="447"/>
      <c r="S1273" s="448"/>
      <c r="T1273" s="448"/>
      <c r="U1273" s="449"/>
    </row>
    <row r="1274" spans="1:21" s="67" customFormat="1" ht="15.75" customHeight="1">
      <c r="A1274" s="121" t="s">
        <v>2179</v>
      </c>
      <c r="B1274" s="417"/>
      <c r="C1274" s="129">
        <v>4</v>
      </c>
      <c r="D1274" s="130" t="s">
        <v>1465</v>
      </c>
      <c r="E1274" s="131" t="s">
        <v>1465</v>
      </c>
      <c r="F1274" s="132" t="s">
        <v>1465</v>
      </c>
      <c r="G1274" s="133" t="s">
        <v>1465</v>
      </c>
      <c r="H1274" s="134" t="s">
        <v>1465</v>
      </c>
      <c r="I1274" s="135" t="s">
        <v>1465</v>
      </c>
      <c r="J1274" s="136" t="s">
        <v>1465</v>
      </c>
      <c r="K1274" s="137" t="s">
        <v>1465</v>
      </c>
      <c r="L1274" s="138"/>
      <c r="M1274" s="419" t="s">
        <v>346</v>
      </c>
      <c r="N1274" s="376" t="s">
        <v>347</v>
      </c>
      <c r="O1274" s="376"/>
      <c r="P1274" s="376"/>
      <c r="Q1274" s="376"/>
      <c r="R1274" s="376"/>
      <c r="S1274" s="450"/>
      <c r="T1274" s="450"/>
      <c r="U1274" s="451"/>
    </row>
    <row r="1275" spans="1:21" s="67" customFormat="1" ht="24.75" customHeight="1">
      <c r="A1275" s="121" t="s">
        <v>2180</v>
      </c>
      <c r="B1275" s="417"/>
      <c r="C1275" s="129">
        <v>5</v>
      </c>
      <c r="D1275" s="130" t="s">
        <v>1465</v>
      </c>
      <c r="E1275" s="131" t="s">
        <v>1465</v>
      </c>
      <c r="F1275" s="132" t="s">
        <v>1465</v>
      </c>
      <c r="G1275" s="133" t="s">
        <v>1465</v>
      </c>
      <c r="H1275" s="134" t="s">
        <v>1465</v>
      </c>
      <c r="I1275" s="135" t="s">
        <v>1465</v>
      </c>
      <c r="J1275" s="136" t="s">
        <v>1465</v>
      </c>
      <c r="K1275" s="137" t="s">
        <v>1465</v>
      </c>
      <c r="L1275" s="138"/>
      <c r="M1275" s="420"/>
      <c r="N1275" s="376" t="s">
        <v>348</v>
      </c>
      <c r="O1275" s="376"/>
      <c r="P1275" s="126" t="s">
        <v>1482</v>
      </c>
      <c r="Q1275" s="376" t="s">
        <v>349</v>
      </c>
      <c r="R1275" s="376"/>
      <c r="S1275" s="450"/>
      <c r="T1275" s="450"/>
      <c r="U1275" s="451"/>
    </row>
    <row r="1276" spans="1:21" s="67" customFormat="1" ht="16.5" customHeight="1" thickBot="1">
      <c r="A1276" s="121" t="s">
        <v>2181</v>
      </c>
      <c r="B1276" s="417"/>
      <c r="C1276" s="140">
        <v>6</v>
      </c>
      <c r="D1276" s="141" t="s">
        <v>1465</v>
      </c>
      <c r="E1276" s="142" t="s">
        <v>1465</v>
      </c>
      <c r="F1276" s="143" t="s">
        <v>1465</v>
      </c>
      <c r="G1276" s="144" t="s">
        <v>1465</v>
      </c>
      <c r="H1276" s="134" t="s">
        <v>1465</v>
      </c>
      <c r="I1276" s="135" t="s">
        <v>1465</v>
      </c>
      <c r="J1276" s="136" t="s">
        <v>1465</v>
      </c>
      <c r="K1276" s="137" t="s">
        <v>1465</v>
      </c>
      <c r="L1276" s="138"/>
      <c r="M1276" s="421"/>
      <c r="N1276" s="433">
        <v>1</v>
      </c>
      <c r="O1276" s="433"/>
      <c r="P1276" s="312">
        <v>39.555502799999999</v>
      </c>
      <c r="Q1276" s="434">
        <v>47.467061100000002</v>
      </c>
      <c r="R1276" s="434"/>
      <c r="S1276" s="450"/>
      <c r="T1276" s="450"/>
      <c r="U1276" s="451"/>
    </row>
    <row r="1277" spans="1:21" s="67" customFormat="1" ht="16.5" customHeight="1" thickBot="1">
      <c r="A1277" s="121" t="s">
        <v>2182</v>
      </c>
      <c r="B1277" s="418"/>
      <c r="C1277" s="145"/>
      <c r="D1277" s="146"/>
      <c r="E1277" s="146"/>
      <c r="F1277" s="147"/>
      <c r="G1277" s="146"/>
      <c r="H1277" s="435" t="s">
        <v>350</v>
      </c>
      <c r="I1277" s="435"/>
      <c r="J1277" s="435"/>
      <c r="K1277" s="148" t="s">
        <v>1473</v>
      </c>
      <c r="L1277" s="149"/>
      <c r="M1277" s="436"/>
      <c r="N1277" s="437"/>
      <c r="O1277" s="437"/>
      <c r="P1277" s="437"/>
      <c r="Q1277" s="437"/>
      <c r="R1277" s="429"/>
      <c r="S1277" s="452"/>
      <c r="T1277" s="452"/>
      <c r="U1277" s="453"/>
    </row>
    <row r="1278" spans="1:21"/>
    <row r="1279" spans="1:21"/>
    <row r="1280" spans="1:21" s="66" customFormat="1" ht="24" thickBot="1">
      <c r="A1280" s="113">
        <v>37</v>
      </c>
      <c r="B1280" s="370" t="s">
        <v>293</v>
      </c>
      <c r="C1280" s="370"/>
      <c r="D1280" s="370"/>
      <c r="E1280" s="83">
        <v>37</v>
      </c>
      <c r="F1280" s="84" t="s">
        <v>82</v>
      </c>
      <c r="G1280" s="82"/>
      <c r="H1280" s="82"/>
      <c r="I1280" s="84"/>
      <c r="J1280" s="84"/>
      <c r="K1280" s="85"/>
      <c r="L1280" s="85"/>
      <c r="M1280" s="85"/>
      <c r="N1280" s="82"/>
      <c r="O1280" s="82"/>
      <c r="P1280" s="305"/>
      <c r="Q1280" s="305"/>
      <c r="R1280" s="305"/>
      <c r="S1280" s="305"/>
      <c r="T1280" s="306"/>
    </row>
    <row r="1281" spans="1:21" s="66" customFormat="1" ht="15.75" customHeight="1">
      <c r="A1281" s="62"/>
      <c r="B1281" s="371" t="s">
        <v>366</v>
      </c>
      <c r="C1281" s="88" t="s">
        <v>295</v>
      </c>
      <c r="D1281" s="86" t="s">
        <v>296</v>
      </c>
      <c r="E1281" s="86"/>
      <c r="F1281" s="86" t="s">
        <v>297</v>
      </c>
      <c r="G1281" s="87"/>
      <c r="H1281" s="374" t="s">
        <v>298</v>
      </c>
      <c r="I1281" s="374" t="s">
        <v>299</v>
      </c>
      <c r="J1281" s="374" t="s">
        <v>300</v>
      </c>
      <c r="K1281" s="374" t="s">
        <v>301</v>
      </c>
      <c r="L1281" s="388"/>
      <c r="M1281" s="374" t="s">
        <v>302</v>
      </c>
      <c r="N1281" s="389" t="s">
        <v>303</v>
      </c>
      <c r="O1281" s="374" t="s">
        <v>304</v>
      </c>
      <c r="P1281" s="392" t="s">
        <v>305</v>
      </c>
      <c r="Q1281" s="393"/>
      <c r="R1281" s="394" t="s">
        <v>306</v>
      </c>
      <c r="S1281" s="395"/>
      <c r="T1281" s="395"/>
      <c r="U1281" s="396"/>
    </row>
    <row r="1282" spans="1:21" s="66" customFormat="1" ht="15.75" customHeight="1">
      <c r="A1282" s="62"/>
      <c r="B1282" s="372"/>
      <c r="C1282" s="380" t="s">
        <v>308</v>
      </c>
      <c r="D1282" s="382" t="s">
        <v>43</v>
      </c>
      <c r="E1282" s="382" t="s">
        <v>309</v>
      </c>
      <c r="F1282" s="382" t="s">
        <v>310</v>
      </c>
      <c r="G1282" s="385" t="s">
        <v>311</v>
      </c>
      <c r="H1282" s="375"/>
      <c r="I1282" s="375"/>
      <c r="J1282" s="375"/>
      <c r="K1282" s="375"/>
      <c r="L1282" s="381"/>
      <c r="M1282" s="375"/>
      <c r="N1282" s="390"/>
      <c r="O1282" s="375"/>
      <c r="P1282" s="376" t="s">
        <v>312</v>
      </c>
      <c r="Q1282" s="403" t="s">
        <v>313</v>
      </c>
      <c r="R1282" s="397"/>
      <c r="S1282" s="398"/>
      <c r="T1282" s="398"/>
      <c r="U1282" s="399"/>
    </row>
    <row r="1283" spans="1:21" s="66" customFormat="1" ht="18" customHeight="1">
      <c r="A1283" s="62"/>
      <c r="B1283" s="372"/>
      <c r="C1283" s="381"/>
      <c r="D1283" s="383"/>
      <c r="E1283" s="383"/>
      <c r="F1283" s="383"/>
      <c r="G1283" s="386"/>
      <c r="H1283" s="375"/>
      <c r="I1283" s="375"/>
      <c r="J1283" s="375"/>
      <c r="K1283" s="375"/>
      <c r="L1283" s="381"/>
      <c r="M1283" s="375"/>
      <c r="N1283" s="390"/>
      <c r="O1283" s="375"/>
      <c r="P1283" s="376"/>
      <c r="Q1283" s="404"/>
      <c r="R1283" s="397"/>
      <c r="S1283" s="398"/>
      <c r="T1283" s="398"/>
      <c r="U1283" s="399"/>
    </row>
    <row r="1284" spans="1:21" s="66" customFormat="1" ht="18" customHeight="1">
      <c r="A1284" s="62"/>
      <c r="B1284" s="372"/>
      <c r="C1284" s="381"/>
      <c r="D1284" s="383"/>
      <c r="E1284" s="383"/>
      <c r="F1284" s="383"/>
      <c r="G1284" s="386"/>
      <c r="H1284" s="375"/>
      <c r="I1284" s="375"/>
      <c r="J1284" s="375"/>
      <c r="K1284" s="375"/>
      <c r="L1284" s="381"/>
      <c r="M1284" s="375"/>
      <c r="N1284" s="390"/>
      <c r="O1284" s="375"/>
      <c r="P1284" s="376"/>
      <c r="Q1284" s="404"/>
      <c r="R1284" s="397"/>
      <c r="S1284" s="398"/>
      <c r="T1284" s="398"/>
      <c r="U1284" s="399"/>
    </row>
    <row r="1285" spans="1:21" s="66" customFormat="1" ht="18" customHeight="1">
      <c r="A1285" s="62"/>
      <c r="B1285" s="372"/>
      <c r="C1285" s="381"/>
      <c r="D1285" s="383"/>
      <c r="E1285" s="383"/>
      <c r="F1285" s="383"/>
      <c r="G1285" s="386"/>
      <c r="H1285" s="375"/>
      <c r="I1285" s="375"/>
      <c r="J1285" s="375"/>
      <c r="K1285" s="375"/>
      <c r="L1285" s="381"/>
      <c r="M1285" s="375"/>
      <c r="N1285" s="390"/>
      <c r="O1285" s="375"/>
      <c r="P1285" s="376"/>
      <c r="Q1285" s="404"/>
      <c r="R1285" s="397"/>
      <c r="S1285" s="398"/>
      <c r="T1285" s="398"/>
      <c r="U1285" s="399"/>
    </row>
    <row r="1286" spans="1:21" s="66" customFormat="1" ht="18" customHeight="1">
      <c r="A1286" s="62"/>
      <c r="B1286" s="372"/>
      <c r="C1286" s="381"/>
      <c r="D1286" s="383"/>
      <c r="E1286" s="383"/>
      <c r="F1286" s="383"/>
      <c r="G1286" s="386"/>
      <c r="H1286" s="375"/>
      <c r="I1286" s="375"/>
      <c r="J1286" s="375"/>
      <c r="K1286" s="375"/>
      <c r="L1286" s="381"/>
      <c r="M1286" s="375"/>
      <c r="N1286" s="390"/>
      <c r="O1286" s="375"/>
      <c r="P1286" s="376"/>
      <c r="Q1286" s="404"/>
      <c r="R1286" s="397"/>
      <c r="S1286" s="398"/>
      <c r="T1286" s="398"/>
      <c r="U1286" s="399"/>
    </row>
    <row r="1287" spans="1:21" s="66" customFormat="1" ht="15" customHeight="1">
      <c r="A1287" s="62"/>
      <c r="B1287" s="373"/>
      <c r="C1287" s="375"/>
      <c r="D1287" s="384"/>
      <c r="E1287" s="384"/>
      <c r="F1287" s="384"/>
      <c r="G1287" s="387"/>
      <c r="H1287" s="376"/>
      <c r="I1287" s="376"/>
      <c r="J1287" s="376"/>
      <c r="K1287" s="376"/>
      <c r="L1287" s="375"/>
      <c r="M1287" s="376"/>
      <c r="N1287" s="391"/>
      <c r="O1287" s="376"/>
      <c r="P1287" s="376"/>
      <c r="Q1287" s="405"/>
      <c r="R1287" s="400"/>
      <c r="S1287" s="401"/>
      <c r="T1287" s="401"/>
      <c r="U1287" s="402"/>
    </row>
    <row r="1288" spans="1:21" s="66" customFormat="1" ht="12.75" hidden="1" customHeight="1">
      <c r="A1288" s="62"/>
      <c r="B1288" s="89"/>
      <c r="C1288" s="90"/>
      <c r="D1288" s="90"/>
      <c r="E1288" s="90"/>
      <c r="F1288" s="90"/>
      <c r="G1288" s="90"/>
      <c r="H1288" s="90"/>
      <c r="I1288" s="90"/>
      <c r="J1288" s="90"/>
      <c r="K1288" s="90"/>
      <c r="L1288" s="90"/>
      <c r="M1288" s="90"/>
      <c r="N1288" s="90"/>
      <c r="O1288" s="90"/>
      <c r="P1288" s="90"/>
      <c r="Q1288" s="90"/>
      <c r="R1288" s="90"/>
      <c r="S1288" s="90"/>
      <c r="T1288" s="91"/>
      <c r="U1288" s="92"/>
    </row>
    <row r="1289" spans="1:21" s="103" customFormat="1" ht="83.25" customHeight="1">
      <c r="A1289" s="93" t="s">
        <v>2183</v>
      </c>
      <c r="B1289" s="150">
        <v>1</v>
      </c>
      <c r="C1289" s="94" t="s">
        <v>767</v>
      </c>
      <c r="D1289" s="94" t="s">
        <v>768</v>
      </c>
      <c r="E1289" s="94" t="s">
        <v>769</v>
      </c>
      <c r="F1289" s="94" t="s">
        <v>354</v>
      </c>
      <c r="G1289" s="95">
        <v>1</v>
      </c>
      <c r="H1289" s="95" t="s">
        <v>318</v>
      </c>
      <c r="I1289" s="96" t="s">
        <v>201</v>
      </c>
      <c r="J1289" s="97">
        <v>42116</v>
      </c>
      <c r="K1289" s="98">
        <v>2.4333333000000001</v>
      </c>
      <c r="L1289" s="99">
        <v>371</v>
      </c>
      <c r="M1289" s="97">
        <v>42338</v>
      </c>
      <c r="N1289" s="100">
        <v>5</v>
      </c>
      <c r="O1289" s="105">
        <v>158.85</v>
      </c>
      <c r="P1289" s="101">
        <v>158.85</v>
      </c>
      <c r="Q1289" s="102">
        <v>158.85</v>
      </c>
      <c r="R1289" s="377"/>
      <c r="S1289" s="378"/>
      <c r="T1289" s="378"/>
      <c r="U1289" s="379"/>
    </row>
    <row r="1290" spans="1:21" s="103" customFormat="1" ht="83.25" customHeight="1">
      <c r="A1290" s="93" t="s">
        <v>2184</v>
      </c>
      <c r="B1290" s="150">
        <v>2</v>
      </c>
      <c r="C1290" s="151" t="s">
        <v>351</v>
      </c>
      <c r="D1290" s="151" t="s">
        <v>770</v>
      </c>
      <c r="E1290" s="151" t="s">
        <v>771</v>
      </c>
      <c r="F1290" s="151" t="s">
        <v>317</v>
      </c>
      <c r="G1290" s="95">
        <v>0.3</v>
      </c>
      <c r="H1290" s="95" t="s">
        <v>318</v>
      </c>
      <c r="I1290" s="96" t="s">
        <v>201</v>
      </c>
      <c r="J1290" s="97">
        <v>43299</v>
      </c>
      <c r="K1290" s="98">
        <v>0.36666670000000001</v>
      </c>
      <c r="L1290" s="99">
        <v>372</v>
      </c>
      <c r="M1290" s="97">
        <v>43461</v>
      </c>
      <c r="N1290" s="100">
        <v>5.0666665999999996</v>
      </c>
      <c r="O1290" s="105">
        <v>188.15</v>
      </c>
      <c r="P1290" s="101">
        <v>56.445</v>
      </c>
      <c r="Q1290" s="102">
        <v>56.445</v>
      </c>
      <c r="R1290" s="377"/>
      <c r="S1290" s="378"/>
      <c r="T1290" s="378"/>
      <c r="U1290" s="379"/>
    </row>
    <row r="1291" spans="1:21" s="103" customFormat="1" ht="60" customHeight="1">
      <c r="A1291" s="93" t="s">
        <v>2185</v>
      </c>
      <c r="B1291" s="104">
        <v>3</v>
      </c>
      <c r="C1291" s="94" t="s">
        <v>772</v>
      </c>
      <c r="D1291" s="94" t="s">
        <v>773</v>
      </c>
      <c r="E1291" s="94" t="s">
        <v>3351</v>
      </c>
      <c r="F1291" s="94" t="s">
        <v>354</v>
      </c>
      <c r="G1291" s="95">
        <v>1</v>
      </c>
      <c r="H1291" s="95" t="s">
        <v>318</v>
      </c>
      <c r="I1291" s="96" t="s">
        <v>200</v>
      </c>
      <c r="J1291" s="97">
        <v>38618</v>
      </c>
      <c r="K1291" s="98" t="s">
        <v>1465</v>
      </c>
      <c r="L1291" s="99">
        <v>373</v>
      </c>
      <c r="M1291" s="97">
        <v>38738</v>
      </c>
      <c r="N1291" s="100">
        <v>4.0333332999999998</v>
      </c>
      <c r="O1291" s="105">
        <v>241.11</v>
      </c>
      <c r="P1291" s="101">
        <v>241.11</v>
      </c>
      <c r="Q1291" s="102">
        <v>241.11</v>
      </c>
      <c r="R1291" s="377"/>
      <c r="S1291" s="378"/>
      <c r="T1291" s="378"/>
      <c r="U1291" s="379"/>
    </row>
    <row r="1292" spans="1:21" s="103" customFormat="1" ht="60" customHeight="1">
      <c r="A1292" s="93" t="s">
        <v>2186</v>
      </c>
      <c r="B1292" s="152">
        <v>4</v>
      </c>
      <c r="C1292" s="153" t="s">
        <v>351</v>
      </c>
      <c r="D1292" s="153" t="s">
        <v>774</v>
      </c>
      <c r="E1292" s="153" t="s">
        <v>775</v>
      </c>
      <c r="F1292" s="153" t="s">
        <v>317</v>
      </c>
      <c r="G1292" s="95">
        <v>0.3</v>
      </c>
      <c r="H1292" s="95" t="s">
        <v>318</v>
      </c>
      <c r="I1292" s="96" t="s">
        <v>200</v>
      </c>
      <c r="J1292" s="97">
        <v>41519</v>
      </c>
      <c r="K1292" s="98" t="s">
        <v>1465</v>
      </c>
      <c r="L1292" s="99">
        <v>374</v>
      </c>
      <c r="M1292" s="97">
        <v>41728</v>
      </c>
      <c r="N1292" s="100">
        <v>7</v>
      </c>
      <c r="O1292" s="105">
        <v>949.71</v>
      </c>
      <c r="P1292" s="101">
        <v>284.91300000000001</v>
      </c>
      <c r="Q1292" s="102">
        <v>284.91300000000001</v>
      </c>
      <c r="R1292" s="377"/>
      <c r="S1292" s="378"/>
      <c r="T1292" s="378"/>
      <c r="U1292" s="379"/>
    </row>
    <row r="1293" spans="1:21" s="103" customFormat="1" ht="60" customHeight="1">
      <c r="A1293" s="93" t="s">
        <v>2187</v>
      </c>
      <c r="B1293" s="152">
        <v>5</v>
      </c>
      <c r="C1293" s="153" t="s">
        <v>351</v>
      </c>
      <c r="D1293" s="153" t="s">
        <v>776</v>
      </c>
      <c r="E1293" s="153" t="s">
        <v>777</v>
      </c>
      <c r="F1293" s="153" t="s">
        <v>317</v>
      </c>
      <c r="G1293" s="95">
        <v>0.3</v>
      </c>
      <c r="H1293" s="95" t="s">
        <v>318</v>
      </c>
      <c r="I1293" s="96" t="s">
        <v>200</v>
      </c>
      <c r="J1293" s="97">
        <v>41514</v>
      </c>
      <c r="K1293" s="98" t="s">
        <v>1465</v>
      </c>
      <c r="L1293" s="99">
        <v>375</v>
      </c>
      <c r="M1293" s="97">
        <v>41757</v>
      </c>
      <c r="N1293" s="100">
        <v>8.1333333000000003</v>
      </c>
      <c r="O1293" s="105">
        <v>1467.02</v>
      </c>
      <c r="P1293" s="101">
        <v>440.10599999999999</v>
      </c>
      <c r="Q1293" s="102">
        <v>440.10599999999999</v>
      </c>
      <c r="R1293" s="377"/>
      <c r="S1293" s="378"/>
      <c r="T1293" s="378"/>
      <c r="U1293" s="379"/>
    </row>
    <row r="1294" spans="1:21" s="103" customFormat="1" ht="15.75" customHeight="1">
      <c r="A1294" s="93" t="s">
        <v>2188</v>
      </c>
      <c r="B1294" s="152">
        <v>6</v>
      </c>
      <c r="C1294" s="153"/>
      <c r="D1294" s="153"/>
      <c r="E1294" s="153"/>
      <c r="F1294" s="153"/>
      <c r="G1294" s="95"/>
      <c r="H1294" s="95"/>
      <c r="I1294" s="96"/>
      <c r="J1294" s="97"/>
      <c r="K1294" s="98" t="s">
        <v>1465</v>
      </c>
      <c r="L1294" s="99">
        <v>376</v>
      </c>
      <c r="M1294" s="97"/>
      <c r="N1294" s="100" t="s">
        <v>1465</v>
      </c>
      <c r="O1294" s="105"/>
      <c r="P1294" s="101" t="s">
        <v>1465</v>
      </c>
      <c r="Q1294" s="102" t="s">
        <v>1465</v>
      </c>
      <c r="R1294" s="377"/>
      <c r="S1294" s="378"/>
      <c r="T1294" s="378"/>
      <c r="U1294" s="379"/>
    </row>
    <row r="1295" spans="1:21" s="103" customFormat="1" ht="15.75" customHeight="1">
      <c r="A1295" s="93" t="s">
        <v>2189</v>
      </c>
      <c r="B1295" s="152">
        <v>7</v>
      </c>
      <c r="C1295" s="153"/>
      <c r="D1295" s="153"/>
      <c r="E1295" s="153"/>
      <c r="F1295" s="153"/>
      <c r="G1295" s="95"/>
      <c r="H1295" s="95"/>
      <c r="I1295" s="96"/>
      <c r="J1295" s="97"/>
      <c r="K1295" s="98" t="s">
        <v>1465</v>
      </c>
      <c r="L1295" s="99">
        <v>377</v>
      </c>
      <c r="M1295" s="97"/>
      <c r="N1295" s="100" t="s">
        <v>1465</v>
      </c>
      <c r="O1295" s="105"/>
      <c r="P1295" s="106" t="s">
        <v>1465</v>
      </c>
      <c r="Q1295" s="102" t="s">
        <v>1465</v>
      </c>
      <c r="R1295" s="377"/>
      <c r="S1295" s="378"/>
      <c r="T1295" s="378"/>
      <c r="U1295" s="379"/>
    </row>
    <row r="1296" spans="1:21" s="103" customFormat="1" ht="15.75" customHeight="1">
      <c r="A1296" s="93" t="s">
        <v>2190</v>
      </c>
      <c r="B1296" s="152">
        <v>8</v>
      </c>
      <c r="C1296" s="153"/>
      <c r="D1296" s="153"/>
      <c r="E1296" s="153"/>
      <c r="F1296" s="153"/>
      <c r="G1296" s="95"/>
      <c r="H1296" s="95"/>
      <c r="I1296" s="96"/>
      <c r="J1296" s="97"/>
      <c r="K1296" s="98" t="s">
        <v>1465</v>
      </c>
      <c r="L1296" s="99">
        <v>378</v>
      </c>
      <c r="M1296" s="97"/>
      <c r="N1296" s="100" t="s">
        <v>1465</v>
      </c>
      <c r="O1296" s="107"/>
      <c r="P1296" s="106" t="s">
        <v>1465</v>
      </c>
      <c r="Q1296" s="102" t="s">
        <v>1465</v>
      </c>
      <c r="R1296" s="377"/>
      <c r="S1296" s="378"/>
      <c r="T1296" s="378"/>
      <c r="U1296" s="379"/>
    </row>
    <row r="1297" spans="1:21" s="103" customFormat="1" ht="15.75" customHeight="1">
      <c r="A1297" s="93" t="s">
        <v>2191</v>
      </c>
      <c r="B1297" s="152">
        <v>9</v>
      </c>
      <c r="C1297" s="153"/>
      <c r="D1297" s="153"/>
      <c r="E1297" s="153"/>
      <c r="F1297" s="153"/>
      <c r="G1297" s="95"/>
      <c r="H1297" s="95"/>
      <c r="I1297" s="96"/>
      <c r="J1297" s="97"/>
      <c r="K1297" s="98" t="s">
        <v>1465</v>
      </c>
      <c r="L1297" s="99">
        <v>379</v>
      </c>
      <c r="M1297" s="97"/>
      <c r="N1297" s="100" t="s">
        <v>1465</v>
      </c>
      <c r="O1297" s="107"/>
      <c r="P1297" s="106" t="s">
        <v>1465</v>
      </c>
      <c r="Q1297" s="102" t="s">
        <v>1465</v>
      </c>
      <c r="R1297" s="377"/>
      <c r="S1297" s="378"/>
      <c r="T1297" s="378"/>
      <c r="U1297" s="379"/>
    </row>
    <row r="1298" spans="1:21" s="103" customFormat="1" ht="15.75" customHeight="1">
      <c r="A1298" s="93" t="s">
        <v>2192</v>
      </c>
      <c r="B1298" s="152">
        <v>10</v>
      </c>
      <c r="C1298" s="153"/>
      <c r="D1298" s="153"/>
      <c r="E1298" s="153"/>
      <c r="F1298" s="153"/>
      <c r="G1298" s="95"/>
      <c r="H1298" s="95"/>
      <c r="I1298" s="96"/>
      <c r="J1298" s="97"/>
      <c r="K1298" s="98" t="s">
        <v>1465</v>
      </c>
      <c r="L1298" s="99">
        <v>380</v>
      </c>
      <c r="M1298" s="97"/>
      <c r="N1298" s="100" t="s">
        <v>1465</v>
      </c>
      <c r="O1298" s="107"/>
      <c r="P1298" s="106" t="s">
        <v>1465</v>
      </c>
      <c r="Q1298" s="102" t="s">
        <v>1465</v>
      </c>
      <c r="R1298" s="377"/>
      <c r="S1298" s="378"/>
      <c r="T1298" s="378"/>
      <c r="U1298" s="379"/>
    </row>
    <row r="1299" spans="1:21" s="66" customFormat="1" ht="16.5" hidden="1" customHeight="1" thickBot="1">
      <c r="A1299" s="62"/>
      <c r="B1299" s="108"/>
      <c r="C1299" s="109"/>
      <c r="D1299" s="109"/>
      <c r="E1299" s="109"/>
      <c r="F1299" s="109"/>
      <c r="G1299" s="109"/>
      <c r="H1299" s="109"/>
      <c r="I1299" s="109"/>
      <c r="J1299" s="109"/>
      <c r="K1299" s="109"/>
      <c r="L1299" s="109"/>
      <c r="M1299" s="109"/>
      <c r="N1299" s="110"/>
      <c r="O1299" s="109"/>
      <c r="P1299" s="109"/>
      <c r="Q1299" s="110"/>
      <c r="R1299" s="109"/>
      <c r="S1299" s="109"/>
      <c r="T1299" s="111"/>
      <c r="U1299" s="112"/>
    </row>
    <row r="1300" spans="1:21" s="79" customFormat="1" ht="17.25" customHeight="1" thickBot="1">
      <c r="A1300" s="113"/>
      <c r="B1300" s="114"/>
      <c r="C1300" s="115"/>
      <c r="D1300" s="115"/>
      <c r="E1300" s="115"/>
      <c r="F1300" s="115"/>
      <c r="G1300" s="115"/>
      <c r="H1300" s="115"/>
      <c r="I1300" s="115"/>
      <c r="J1300" s="115"/>
      <c r="K1300" s="115"/>
      <c r="L1300" s="115"/>
      <c r="M1300" s="115"/>
      <c r="N1300" s="116"/>
      <c r="O1300" s="115"/>
      <c r="P1300" s="115"/>
      <c r="Q1300" s="117"/>
      <c r="R1300" s="117"/>
      <c r="S1300" s="118"/>
      <c r="T1300" s="119"/>
      <c r="U1300" s="120"/>
    </row>
    <row r="1301" spans="1:21" ht="17.25" customHeight="1">
      <c r="B1301" s="308"/>
      <c r="C1301" s="308"/>
      <c r="D1301" s="308"/>
      <c r="E1301" s="308"/>
      <c r="F1301" s="308"/>
      <c r="G1301" s="309"/>
      <c r="H1301" s="309"/>
      <c r="I1301" s="309"/>
      <c r="J1301" s="309"/>
      <c r="K1301" s="309"/>
      <c r="L1301" s="309"/>
      <c r="M1301" s="309"/>
      <c r="N1301" s="309"/>
      <c r="O1301" s="309"/>
      <c r="P1301" s="309"/>
      <c r="Q1301" s="309"/>
      <c r="R1301" s="309"/>
      <c r="S1301" s="309"/>
      <c r="T1301" s="309"/>
      <c r="U1301" s="309"/>
    </row>
    <row r="1302" spans="1:21" s="66" customFormat="1" ht="16.5" customHeight="1" thickBot="1">
      <c r="A1302" s="62"/>
      <c r="B1302" s="415" t="s">
        <v>326</v>
      </c>
      <c r="C1302" s="415"/>
      <c r="D1302" s="415"/>
      <c r="E1302" s="415"/>
      <c r="F1302" s="415"/>
      <c r="G1302" s="415"/>
      <c r="H1302" s="415"/>
      <c r="I1302" s="415"/>
      <c r="J1302" s="415"/>
      <c r="K1302" s="415"/>
      <c r="L1302" s="415"/>
      <c r="M1302" s="415"/>
      <c r="N1302" s="415"/>
      <c r="O1302" s="415"/>
      <c r="P1302" s="415"/>
      <c r="Q1302" s="415"/>
      <c r="R1302" s="415"/>
      <c r="S1302" s="415"/>
      <c r="T1302" s="415"/>
      <c r="U1302" s="415"/>
    </row>
    <row r="1303" spans="1:21" s="67" customFormat="1" ht="22.5" customHeight="1">
      <c r="A1303" s="121" t="s">
        <v>2193</v>
      </c>
      <c r="B1303" s="416" t="s">
        <v>327</v>
      </c>
      <c r="C1303" s="406" t="s">
        <v>328</v>
      </c>
      <c r="D1303" s="406"/>
      <c r="E1303" s="406"/>
      <c r="F1303" s="406"/>
      <c r="G1303" s="406"/>
      <c r="H1303" s="406"/>
      <c r="I1303" s="406"/>
      <c r="J1303" s="406"/>
      <c r="K1303" s="406"/>
      <c r="L1303" s="123"/>
      <c r="M1303" s="419" t="s">
        <v>329</v>
      </c>
      <c r="N1303" s="422" t="s">
        <v>330</v>
      </c>
      <c r="O1303" s="422"/>
      <c r="P1303" s="422"/>
      <c r="Q1303" s="422"/>
      <c r="R1303" s="423"/>
      <c r="S1303" s="426" t="s">
        <v>331</v>
      </c>
      <c r="T1303" s="423"/>
      <c r="U1303" s="430" t="s">
        <v>1473</v>
      </c>
    </row>
    <row r="1304" spans="1:21" s="67" customFormat="1" ht="22.5" customHeight="1">
      <c r="A1304" s="121" t="s">
        <v>2194</v>
      </c>
      <c r="B1304" s="417"/>
      <c r="C1304" s="406" t="s">
        <v>332</v>
      </c>
      <c r="D1304" s="406"/>
      <c r="E1304" s="407"/>
      <c r="F1304" s="122">
        <v>2</v>
      </c>
      <c r="G1304" s="408" t="s">
        <v>333</v>
      </c>
      <c r="H1304" s="406"/>
      <c r="I1304" s="409" t="s">
        <v>334</v>
      </c>
      <c r="J1304" s="410"/>
      <c r="K1304" s="411"/>
      <c r="L1304" s="123"/>
      <c r="M1304" s="420"/>
      <c r="N1304" s="424"/>
      <c r="O1304" s="424"/>
      <c r="P1304" s="424"/>
      <c r="Q1304" s="424"/>
      <c r="R1304" s="425"/>
      <c r="S1304" s="427"/>
      <c r="T1304" s="425"/>
      <c r="U1304" s="431"/>
    </row>
    <row r="1305" spans="1:21" s="67" customFormat="1" ht="41.25" thickBot="1">
      <c r="A1305" s="121" t="s">
        <v>2195</v>
      </c>
      <c r="B1305" s="417"/>
      <c r="C1305" s="410" t="s">
        <v>335</v>
      </c>
      <c r="D1305" s="412"/>
      <c r="E1305" s="124" t="s">
        <v>336</v>
      </c>
      <c r="F1305" s="125" t="s">
        <v>337</v>
      </c>
      <c r="G1305" s="126" t="s">
        <v>338</v>
      </c>
      <c r="H1305" s="127" t="s">
        <v>339</v>
      </c>
      <c r="I1305" s="125" t="s">
        <v>340</v>
      </c>
      <c r="J1305" s="126" t="s">
        <v>1476</v>
      </c>
      <c r="K1305" s="125" t="s">
        <v>341</v>
      </c>
      <c r="L1305" s="123"/>
      <c r="M1305" s="421"/>
      <c r="N1305" s="413" t="s">
        <v>342</v>
      </c>
      <c r="O1305" s="414"/>
      <c r="P1305" s="414"/>
      <c r="Q1305" s="414"/>
      <c r="R1305" s="128">
        <v>5</v>
      </c>
      <c r="S1305" s="428"/>
      <c r="T1305" s="429"/>
      <c r="U1305" s="432"/>
    </row>
    <row r="1306" spans="1:21" s="67" customFormat="1" ht="15.75" customHeight="1">
      <c r="A1306" s="121" t="s">
        <v>2196</v>
      </c>
      <c r="B1306" s="417"/>
      <c r="C1306" s="129">
        <v>1</v>
      </c>
      <c r="D1306" s="130" t="s">
        <v>200</v>
      </c>
      <c r="E1306" s="131">
        <v>0.5</v>
      </c>
      <c r="F1306" s="132">
        <v>966.12900000000002</v>
      </c>
      <c r="G1306" s="133">
        <v>19.166666599999999</v>
      </c>
      <c r="H1306" s="134">
        <v>50.406730600000003</v>
      </c>
      <c r="I1306" s="135" t="s">
        <v>318</v>
      </c>
      <c r="J1306" s="136" t="s">
        <v>318</v>
      </c>
      <c r="K1306" s="137" t="s">
        <v>1473</v>
      </c>
      <c r="L1306" s="138"/>
      <c r="M1306" s="419" t="s">
        <v>343</v>
      </c>
      <c r="N1306" s="438"/>
      <c r="O1306" s="439"/>
      <c r="P1306" s="439"/>
      <c r="Q1306" s="439"/>
      <c r="R1306" s="440"/>
      <c r="S1306" s="426" t="s">
        <v>344</v>
      </c>
      <c r="T1306" s="422"/>
      <c r="U1306" s="423"/>
    </row>
    <row r="1307" spans="1:21" s="67" customFormat="1" ht="15.75" customHeight="1" thickBot="1">
      <c r="A1307" s="121" t="s">
        <v>2197</v>
      </c>
      <c r="B1307" s="417"/>
      <c r="C1307" s="129">
        <v>2</v>
      </c>
      <c r="D1307" s="130" t="s">
        <v>201</v>
      </c>
      <c r="E1307" s="131">
        <v>0.5</v>
      </c>
      <c r="F1307" s="132">
        <v>215.29499999999999</v>
      </c>
      <c r="G1307" s="133">
        <v>10.0666666</v>
      </c>
      <c r="H1307" s="134">
        <v>21.386920700000001</v>
      </c>
      <c r="I1307" s="135" t="s">
        <v>307</v>
      </c>
      <c r="J1307" s="136" t="s">
        <v>318</v>
      </c>
      <c r="K1307" s="137" t="s">
        <v>1465</v>
      </c>
      <c r="L1307" s="138"/>
      <c r="M1307" s="420"/>
      <c r="N1307" s="441"/>
      <c r="O1307" s="442"/>
      <c r="P1307" s="139"/>
      <c r="Q1307" s="442"/>
      <c r="R1307" s="443"/>
      <c r="S1307" s="428"/>
      <c r="T1307" s="437"/>
      <c r="U1307" s="429"/>
    </row>
    <row r="1308" spans="1:21" s="67" customFormat="1" ht="15.75" customHeight="1" thickBot="1">
      <c r="A1308" s="121" t="s">
        <v>2198</v>
      </c>
      <c r="B1308" s="417"/>
      <c r="C1308" s="129">
        <v>3</v>
      </c>
      <c r="D1308" s="130" t="s">
        <v>1465</v>
      </c>
      <c r="E1308" s="131" t="s">
        <v>1465</v>
      </c>
      <c r="F1308" s="132" t="s">
        <v>1465</v>
      </c>
      <c r="G1308" s="133" t="s">
        <v>1465</v>
      </c>
      <c r="H1308" s="134" t="s">
        <v>1465</v>
      </c>
      <c r="I1308" s="135" t="s">
        <v>1465</v>
      </c>
      <c r="J1308" s="136" t="s">
        <v>1465</v>
      </c>
      <c r="K1308" s="137" t="s">
        <v>1465</v>
      </c>
      <c r="L1308" s="138"/>
      <c r="M1308" s="421"/>
      <c r="N1308" s="444"/>
      <c r="O1308" s="445"/>
      <c r="P1308" s="311"/>
      <c r="Q1308" s="446"/>
      <c r="R1308" s="447"/>
      <c r="S1308" s="448"/>
      <c r="T1308" s="448"/>
      <c r="U1308" s="449"/>
    </row>
    <row r="1309" spans="1:21" s="67" customFormat="1" ht="15.75" customHeight="1">
      <c r="A1309" s="121" t="s">
        <v>2199</v>
      </c>
      <c r="B1309" s="417"/>
      <c r="C1309" s="129">
        <v>4</v>
      </c>
      <c r="D1309" s="130" t="s">
        <v>1465</v>
      </c>
      <c r="E1309" s="131" t="s">
        <v>1465</v>
      </c>
      <c r="F1309" s="132" t="s">
        <v>1465</v>
      </c>
      <c r="G1309" s="133" t="s">
        <v>1465</v>
      </c>
      <c r="H1309" s="134" t="s">
        <v>1465</v>
      </c>
      <c r="I1309" s="135" t="s">
        <v>1465</v>
      </c>
      <c r="J1309" s="136" t="s">
        <v>1465</v>
      </c>
      <c r="K1309" s="137" t="s">
        <v>1465</v>
      </c>
      <c r="L1309" s="138"/>
      <c r="M1309" s="419" t="s">
        <v>346</v>
      </c>
      <c r="N1309" s="376" t="s">
        <v>347</v>
      </c>
      <c r="O1309" s="376"/>
      <c r="P1309" s="376"/>
      <c r="Q1309" s="376"/>
      <c r="R1309" s="376"/>
      <c r="S1309" s="450"/>
      <c r="T1309" s="450"/>
      <c r="U1309" s="451"/>
    </row>
    <row r="1310" spans="1:21" s="67" customFormat="1" ht="24.75" customHeight="1">
      <c r="A1310" s="121" t="s">
        <v>2200</v>
      </c>
      <c r="B1310" s="417"/>
      <c r="C1310" s="129">
        <v>5</v>
      </c>
      <c r="D1310" s="130" t="s">
        <v>1465</v>
      </c>
      <c r="E1310" s="131" t="s">
        <v>1465</v>
      </c>
      <c r="F1310" s="132" t="s">
        <v>1465</v>
      </c>
      <c r="G1310" s="133" t="s">
        <v>1465</v>
      </c>
      <c r="H1310" s="134" t="s">
        <v>1465</v>
      </c>
      <c r="I1310" s="135" t="s">
        <v>1465</v>
      </c>
      <c r="J1310" s="136" t="s">
        <v>1465</v>
      </c>
      <c r="K1310" s="137" t="s">
        <v>1465</v>
      </c>
      <c r="L1310" s="138"/>
      <c r="M1310" s="420"/>
      <c r="N1310" s="376" t="s">
        <v>348</v>
      </c>
      <c r="O1310" s="376"/>
      <c r="P1310" s="126" t="s">
        <v>1482</v>
      </c>
      <c r="Q1310" s="376" t="s">
        <v>349</v>
      </c>
      <c r="R1310" s="376"/>
      <c r="S1310" s="450"/>
      <c r="T1310" s="450"/>
      <c r="U1310" s="451"/>
    </row>
    <row r="1311" spans="1:21" s="67" customFormat="1" ht="16.5" customHeight="1" thickBot="1">
      <c r="A1311" s="121" t="s">
        <v>2201</v>
      </c>
      <c r="B1311" s="417"/>
      <c r="C1311" s="140">
        <v>6</v>
      </c>
      <c r="D1311" s="141" t="s">
        <v>1465</v>
      </c>
      <c r="E1311" s="142" t="s">
        <v>1465</v>
      </c>
      <c r="F1311" s="143" t="s">
        <v>1465</v>
      </c>
      <c r="G1311" s="144" t="s">
        <v>1465</v>
      </c>
      <c r="H1311" s="134" t="s">
        <v>1465</v>
      </c>
      <c r="I1311" s="135" t="s">
        <v>1465</v>
      </c>
      <c r="J1311" s="136" t="s">
        <v>1465</v>
      </c>
      <c r="K1311" s="137" t="s">
        <v>1465</v>
      </c>
      <c r="L1311" s="138"/>
      <c r="M1311" s="421"/>
      <c r="N1311" s="433">
        <v>1</v>
      </c>
      <c r="O1311" s="433"/>
      <c r="P1311" s="312">
        <v>39.555502799999999</v>
      </c>
      <c r="Q1311" s="434">
        <v>40.413592000000001</v>
      </c>
      <c r="R1311" s="434"/>
      <c r="S1311" s="450"/>
      <c r="T1311" s="450"/>
      <c r="U1311" s="451"/>
    </row>
    <row r="1312" spans="1:21" s="67" customFormat="1" ht="16.5" customHeight="1" thickBot="1">
      <c r="A1312" s="121" t="s">
        <v>2202</v>
      </c>
      <c r="B1312" s="418"/>
      <c r="C1312" s="145"/>
      <c r="D1312" s="146"/>
      <c r="E1312" s="146"/>
      <c r="F1312" s="147"/>
      <c r="G1312" s="146"/>
      <c r="H1312" s="435" t="s">
        <v>350</v>
      </c>
      <c r="I1312" s="435"/>
      <c r="J1312" s="435"/>
      <c r="K1312" s="148" t="s">
        <v>1473</v>
      </c>
      <c r="L1312" s="149"/>
      <c r="M1312" s="436"/>
      <c r="N1312" s="437"/>
      <c r="O1312" s="437"/>
      <c r="P1312" s="437"/>
      <c r="Q1312" s="437"/>
      <c r="R1312" s="429"/>
      <c r="S1312" s="452"/>
      <c r="T1312" s="452"/>
      <c r="U1312" s="453"/>
    </row>
    <row r="1313" spans="1:21"/>
    <row r="1314" spans="1:21"/>
    <row r="1315" spans="1:21" s="66" customFormat="1" ht="24" thickBot="1">
      <c r="A1315" s="113">
        <v>38</v>
      </c>
      <c r="B1315" s="370" t="s">
        <v>293</v>
      </c>
      <c r="C1315" s="370"/>
      <c r="D1315" s="370"/>
      <c r="E1315" s="83">
        <v>38</v>
      </c>
      <c r="F1315" s="84" t="s">
        <v>83</v>
      </c>
      <c r="G1315" s="82"/>
      <c r="H1315" s="82"/>
      <c r="I1315" s="84"/>
      <c r="J1315" s="84"/>
      <c r="K1315" s="85"/>
      <c r="L1315" s="85"/>
      <c r="M1315" s="85"/>
      <c r="N1315" s="82"/>
      <c r="O1315" s="82"/>
      <c r="P1315" s="305"/>
      <c r="Q1315" s="305"/>
      <c r="R1315" s="305"/>
      <c r="S1315" s="305"/>
      <c r="T1315" s="306"/>
    </row>
    <row r="1316" spans="1:21" s="66" customFormat="1" ht="15.75" customHeight="1">
      <c r="A1316" s="62"/>
      <c r="B1316" s="371" t="s">
        <v>366</v>
      </c>
      <c r="C1316" s="88" t="s">
        <v>295</v>
      </c>
      <c r="D1316" s="86" t="s">
        <v>296</v>
      </c>
      <c r="E1316" s="86"/>
      <c r="F1316" s="86" t="s">
        <v>297</v>
      </c>
      <c r="G1316" s="87"/>
      <c r="H1316" s="374" t="s">
        <v>298</v>
      </c>
      <c r="I1316" s="374" t="s">
        <v>299</v>
      </c>
      <c r="J1316" s="374" t="s">
        <v>300</v>
      </c>
      <c r="K1316" s="374" t="s">
        <v>301</v>
      </c>
      <c r="L1316" s="388"/>
      <c r="M1316" s="374" t="s">
        <v>302</v>
      </c>
      <c r="N1316" s="389" t="s">
        <v>303</v>
      </c>
      <c r="O1316" s="374" t="s">
        <v>304</v>
      </c>
      <c r="P1316" s="392" t="s">
        <v>305</v>
      </c>
      <c r="Q1316" s="393"/>
      <c r="R1316" s="394" t="s">
        <v>306</v>
      </c>
      <c r="S1316" s="395"/>
      <c r="T1316" s="395"/>
      <c r="U1316" s="396"/>
    </row>
    <row r="1317" spans="1:21" s="66" customFormat="1" ht="15.75" customHeight="1">
      <c r="A1317" s="62"/>
      <c r="B1317" s="372"/>
      <c r="C1317" s="380" t="s">
        <v>308</v>
      </c>
      <c r="D1317" s="382" t="s">
        <v>43</v>
      </c>
      <c r="E1317" s="382" t="s">
        <v>309</v>
      </c>
      <c r="F1317" s="382" t="s">
        <v>310</v>
      </c>
      <c r="G1317" s="385" t="s">
        <v>311</v>
      </c>
      <c r="H1317" s="375"/>
      <c r="I1317" s="375"/>
      <c r="J1317" s="375"/>
      <c r="K1317" s="375"/>
      <c r="L1317" s="381"/>
      <c r="M1317" s="375"/>
      <c r="N1317" s="390"/>
      <c r="O1317" s="375"/>
      <c r="P1317" s="376" t="s">
        <v>312</v>
      </c>
      <c r="Q1317" s="403" t="s">
        <v>313</v>
      </c>
      <c r="R1317" s="397"/>
      <c r="S1317" s="398"/>
      <c r="T1317" s="398"/>
      <c r="U1317" s="399"/>
    </row>
    <row r="1318" spans="1:21" s="66" customFormat="1" ht="18" customHeight="1">
      <c r="A1318" s="62"/>
      <c r="B1318" s="372"/>
      <c r="C1318" s="381"/>
      <c r="D1318" s="383"/>
      <c r="E1318" s="383"/>
      <c r="F1318" s="383"/>
      <c r="G1318" s="386"/>
      <c r="H1318" s="375"/>
      <c r="I1318" s="375"/>
      <c r="J1318" s="375"/>
      <c r="K1318" s="375"/>
      <c r="L1318" s="381"/>
      <c r="M1318" s="375"/>
      <c r="N1318" s="390"/>
      <c r="O1318" s="375"/>
      <c r="P1318" s="376"/>
      <c r="Q1318" s="404"/>
      <c r="R1318" s="397"/>
      <c r="S1318" s="398"/>
      <c r="T1318" s="398"/>
      <c r="U1318" s="399"/>
    </row>
    <row r="1319" spans="1:21" s="66" customFormat="1" ht="18" customHeight="1">
      <c r="A1319" s="62"/>
      <c r="B1319" s="372"/>
      <c r="C1319" s="381"/>
      <c r="D1319" s="383"/>
      <c r="E1319" s="383"/>
      <c r="F1319" s="383"/>
      <c r="G1319" s="386"/>
      <c r="H1319" s="375"/>
      <c r="I1319" s="375"/>
      <c r="J1319" s="375"/>
      <c r="K1319" s="375"/>
      <c r="L1319" s="381"/>
      <c r="M1319" s="375"/>
      <c r="N1319" s="390"/>
      <c r="O1319" s="375"/>
      <c r="P1319" s="376"/>
      <c r="Q1319" s="404"/>
      <c r="R1319" s="397"/>
      <c r="S1319" s="398"/>
      <c r="T1319" s="398"/>
      <c r="U1319" s="399"/>
    </row>
    <row r="1320" spans="1:21" s="66" customFormat="1" ht="18" customHeight="1">
      <c r="A1320" s="62"/>
      <c r="B1320" s="372"/>
      <c r="C1320" s="381"/>
      <c r="D1320" s="383"/>
      <c r="E1320" s="383"/>
      <c r="F1320" s="383"/>
      <c r="G1320" s="386"/>
      <c r="H1320" s="375"/>
      <c r="I1320" s="375"/>
      <c r="J1320" s="375"/>
      <c r="K1320" s="375"/>
      <c r="L1320" s="381"/>
      <c r="M1320" s="375"/>
      <c r="N1320" s="390"/>
      <c r="O1320" s="375"/>
      <c r="P1320" s="376"/>
      <c r="Q1320" s="404"/>
      <c r="R1320" s="397"/>
      <c r="S1320" s="398"/>
      <c r="T1320" s="398"/>
      <c r="U1320" s="399"/>
    </row>
    <row r="1321" spans="1:21" s="66" customFormat="1" ht="18" customHeight="1">
      <c r="A1321" s="62"/>
      <c r="B1321" s="372"/>
      <c r="C1321" s="381"/>
      <c r="D1321" s="383"/>
      <c r="E1321" s="383"/>
      <c r="F1321" s="383"/>
      <c r="G1321" s="386"/>
      <c r="H1321" s="375"/>
      <c r="I1321" s="375"/>
      <c r="J1321" s="375"/>
      <c r="K1321" s="375"/>
      <c r="L1321" s="381"/>
      <c r="M1321" s="375"/>
      <c r="N1321" s="390"/>
      <c r="O1321" s="375"/>
      <c r="P1321" s="376"/>
      <c r="Q1321" s="404"/>
      <c r="R1321" s="397"/>
      <c r="S1321" s="398"/>
      <c r="T1321" s="398"/>
      <c r="U1321" s="399"/>
    </row>
    <row r="1322" spans="1:21" s="66" customFormat="1" ht="15" customHeight="1">
      <c r="A1322" s="62"/>
      <c r="B1322" s="373"/>
      <c r="C1322" s="375"/>
      <c r="D1322" s="384"/>
      <c r="E1322" s="384"/>
      <c r="F1322" s="384"/>
      <c r="G1322" s="387"/>
      <c r="H1322" s="376"/>
      <c r="I1322" s="376"/>
      <c r="J1322" s="376"/>
      <c r="K1322" s="376"/>
      <c r="L1322" s="375"/>
      <c r="M1322" s="376"/>
      <c r="N1322" s="391"/>
      <c r="O1322" s="376"/>
      <c r="P1322" s="376"/>
      <c r="Q1322" s="405"/>
      <c r="R1322" s="400"/>
      <c r="S1322" s="401"/>
      <c r="T1322" s="401"/>
      <c r="U1322" s="402"/>
    </row>
    <row r="1323" spans="1:21" s="66" customFormat="1" ht="12.75" hidden="1" customHeight="1">
      <c r="A1323" s="62"/>
      <c r="B1323" s="89"/>
      <c r="C1323" s="90"/>
      <c r="D1323" s="90"/>
      <c r="E1323" s="90"/>
      <c r="F1323" s="90"/>
      <c r="G1323" s="90"/>
      <c r="H1323" s="90"/>
      <c r="I1323" s="90"/>
      <c r="J1323" s="90"/>
      <c r="K1323" s="90"/>
      <c r="L1323" s="90"/>
      <c r="M1323" s="90"/>
      <c r="N1323" s="90"/>
      <c r="O1323" s="90"/>
      <c r="P1323" s="90"/>
      <c r="Q1323" s="90"/>
      <c r="R1323" s="90"/>
      <c r="S1323" s="90"/>
      <c r="T1323" s="91"/>
      <c r="U1323" s="92"/>
    </row>
    <row r="1324" spans="1:21" s="103" customFormat="1" ht="105" customHeight="1">
      <c r="A1324" s="93" t="s">
        <v>2203</v>
      </c>
      <c r="B1324" s="150">
        <v>1</v>
      </c>
      <c r="C1324" s="94" t="s">
        <v>778</v>
      </c>
      <c r="D1324" s="94" t="s">
        <v>779</v>
      </c>
      <c r="E1324" s="94" t="s">
        <v>780</v>
      </c>
      <c r="F1324" s="94" t="s">
        <v>354</v>
      </c>
      <c r="G1324" s="95">
        <v>1</v>
      </c>
      <c r="H1324" s="95" t="s">
        <v>307</v>
      </c>
      <c r="I1324" s="96" t="s">
        <v>203</v>
      </c>
      <c r="J1324" s="97">
        <v>40903</v>
      </c>
      <c r="K1324" s="98">
        <v>22.3666667</v>
      </c>
      <c r="L1324" s="99">
        <v>381</v>
      </c>
      <c r="M1324" s="97">
        <v>41708</v>
      </c>
      <c r="N1324" s="100" t="s">
        <v>1465</v>
      </c>
      <c r="O1324" s="105">
        <v>265.49</v>
      </c>
      <c r="P1324" s="101">
        <v>265.49</v>
      </c>
      <c r="Q1324" s="102" t="s">
        <v>1465</v>
      </c>
      <c r="R1324" s="377"/>
      <c r="S1324" s="378"/>
      <c r="T1324" s="378"/>
      <c r="U1324" s="379"/>
    </row>
    <row r="1325" spans="1:21" s="103" customFormat="1" ht="80.25" customHeight="1">
      <c r="A1325" s="93" t="s">
        <v>2204</v>
      </c>
      <c r="B1325" s="150">
        <v>2</v>
      </c>
      <c r="C1325" s="151" t="s">
        <v>781</v>
      </c>
      <c r="D1325" s="151" t="s">
        <v>782</v>
      </c>
      <c r="E1325" s="151" t="s">
        <v>783</v>
      </c>
      <c r="F1325" s="151" t="s">
        <v>317</v>
      </c>
      <c r="G1325" s="95">
        <v>0.9</v>
      </c>
      <c r="H1325" s="95" t="s">
        <v>307</v>
      </c>
      <c r="I1325" s="96" t="s">
        <v>203</v>
      </c>
      <c r="J1325" s="97">
        <v>41442</v>
      </c>
      <c r="K1325" s="98" t="s">
        <v>1465</v>
      </c>
      <c r="L1325" s="99">
        <v>382</v>
      </c>
      <c r="M1325" s="97">
        <v>41624</v>
      </c>
      <c r="N1325" s="100" t="s">
        <v>1465</v>
      </c>
      <c r="O1325" s="105">
        <v>304.04000000000002</v>
      </c>
      <c r="P1325" s="101">
        <v>273.63600000000002</v>
      </c>
      <c r="Q1325" s="102" t="s">
        <v>1465</v>
      </c>
      <c r="R1325" s="377"/>
      <c r="S1325" s="378"/>
      <c r="T1325" s="378"/>
      <c r="U1325" s="379"/>
    </row>
    <row r="1326" spans="1:21" s="103" customFormat="1" ht="80.25" customHeight="1">
      <c r="A1326" s="93" t="s">
        <v>2205</v>
      </c>
      <c r="B1326" s="104">
        <v>3</v>
      </c>
      <c r="C1326" s="94" t="s">
        <v>784</v>
      </c>
      <c r="D1326" s="94" t="s">
        <v>785</v>
      </c>
      <c r="E1326" s="94" t="s">
        <v>786</v>
      </c>
      <c r="F1326" s="94" t="s">
        <v>317</v>
      </c>
      <c r="G1326" s="95">
        <v>0.9</v>
      </c>
      <c r="H1326" s="95" t="s">
        <v>307</v>
      </c>
      <c r="I1326" s="96" t="s">
        <v>203</v>
      </c>
      <c r="J1326" s="97">
        <v>41969</v>
      </c>
      <c r="K1326" s="98" t="s">
        <v>1465</v>
      </c>
      <c r="L1326" s="99">
        <v>383</v>
      </c>
      <c r="M1326" s="97">
        <v>42111</v>
      </c>
      <c r="N1326" s="100" t="s">
        <v>1465</v>
      </c>
      <c r="O1326" s="105">
        <v>89.23</v>
      </c>
      <c r="P1326" s="101">
        <v>80.307000000000002</v>
      </c>
      <c r="Q1326" s="102" t="s">
        <v>1465</v>
      </c>
      <c r="R1326" s="377"/>
      <c r="S1326" s="378"/>
      <c r="T1326" s="378"/>
      <c r="U1326" s="379"/>
    </row>
    <row r="1327" spans="1:21" s="103" customFormat="1" ht="80.25" customHeight="1">
      <c r="A1327" s="93" t="s">
        <v>2206</v>
      </c>
      <c r="B1327" s="152">
        <v>4</v>
      </c>
      <c r="C1327" s="153" t="s">
        <v>787</v>
      </c>
      <c r="D1327" s="153" t="s">
        <v>788</v>
      </c>
      <c r="E1327" s="153" t="s">
        <v>789</v>
      </c>
      <c r="F1327" s="153" t="s">
        <v>354</v>
      </c>
      <c r="G1327" s="95">
        <v>1</v>
      </c>
      <c r="H1327" s="95" t="s">
        <v>307</v>
      </c>
      <c r="I1327" s="96" t="s">
        <v>203</v>
      </c>
      <c r="J1327" s="97">
        <v>42828</v>
      </c>
      <c r="K1327" s="98">
        <v>0.66666669999999995</v>
      </c>
      <c r="L1327" s="99">
        <v>384</v>
      </c>
      <c r="M1327" s="97">
        <v>43057</v>
      </c>
      <c r="N1327" s="100" t="s">
        <v>1465</v>
      </c>
      <c r="O1327" s="105">
        <v>352.71</v>
      </c>
      <c r="P1327" s="101">
        <v>352.71</v>
      </c>
      <c r="Q1327" s="102" t="s">
        <v>1465</v>
      </c>
      <c r="R1327" s="377"/>
      <c r="S1327" s="378"/>
      <c r="T1327" s="378"/>
      <c r="U1327" s="379"/>
    </row>
    <row r="1328" spans="1:21" s="103" customFormat="1" ht="80.25" customHeight="1">
      <c r="A1328" s="93" t="s">
        <v>2207</v>
      </c>
      <c r="B1328" s="152">
        <v>5</v>
      </c>
      <c r="C1328" s="153" t="s">
        <v>790</v>
      </c>
      <c r="D1328" s="153" t="s">
        <v>791</v>
      </c>
      <c r="E1328" s="153" t="s">
        <v>792</v>
      </c>
      <c r="F1328" s="153" t="s">
        <v>357</v>
      </c>
      <c r="G1328" s="95">
        <v>0.05</v>
      </c>
      <c r="H1328" s="95" t="s">
        <v>307</v>
      </c>
      <c r="I1328" s="96" t="s">
        <v>203</v>
      </c>
      <c r="J1328" s="97">
        <v>43010</v>
      </c>
      <c r="K1328" s="98" t="s">
        <v>1465</v>
      </c>
      <c r="L1328" s="99">
        <v>385</v>
      </c>
      <c r="M1328" s="97"/>
      <c r="N1328" s="100" t="s">
        <v>1465</v>
      </c>
      <c r="O1328" s="105">
        <v>68.489999999999995</v>
      </c>
      <c r="P1328" s="101">
        <v>3.4245000000000001</v>
      </c>
      <c r="Q1328" s="102" t="s">
        <v>1465</v>
      </c>
      <c r="R1328" s="377"/>
      <c r="S1328" s="378"/>
      <c r="T1328" s="378"/>
      <c r="U1328" s="379"/>
    </row>
    <row r="1329" spans="1:21" s="103" customFormat="1" ht="15.75" customHeight="1">
      <c r="A1329" s="93" t="s">
        <v>2208</v>
      </c>
      <c r="B1329" s="152">
        <v>6</v>
      </c>
      <c r="C1329" s="153"/>
      <c r="D1329" s="153"/>
      <c r="E1329" s="153"/>
      <c r="F1329" s="153"/>
      <c r="G1329" s="95"/>
      <c r="H1329" s="95"/>
      <c r="I1329" s="96"/>
      <c r="J1329" s="97"/>
      <c r="K1329" s="98" t="s">
        <v>1465</v>
      </c>
      <c r="L1329" s="99">
        <v>386</v>
      </c>
      <c r="M1329" s="97"/>
      <c r="N1329" s="100" t="s">
        <v>1465</v>
      </c>
      <c r="O1329" s="105"/>
      <c r="P1329" s="101" t="s">
        <v>1465</v>
      </c>
      <c r="Q1329" s="102" t="s">
        <v>1465</v>
      </c>
      <c r="R1329" s="377"/>
      <c r="S1329" s="378"/>
      <c r="T1329" s="378"/>
      <c r="U1329" s="379"/>
    </row>
    <row r="1330" spans="1:21" s="103" customFormat="1" ht="15.75" customHeight="1">
      <c r="A1330" s="93" t="s">
        <v>2209</v>
      </c>
      <c r="B1330" s="152">
        <v>7</v>
      </c>
      <c r="C1330" s="153"/>
      <c r="D1330" s="153"/>
      <c r="E1330" s="153"/>
      <c r="F1330" s="153"/>
      <c r="G1330" s="95"/>
      <c r="H1330" s="95"/>
      <c r="I1330" s="96"/>
      <c r="J1330" s="97"/>
      <c r="K1330" s="98" t="s">
        <v>1465</v>
      </c>
      <c r="L1330" s="99">
        <v>387</v>
      </c>
      <c r="M1330" s="97"/>
      <c r="N1330" s="100" t="s">
        <v>1465</v>
      </c>
      <c r="O1330" s="105"/>
      <c r="P1330" s="106" t="s">
        <v>1465</v>
      </c>
      <c r="Q1330" s="102" t="s">
        <v>1465</v>
      </c>
      <c r="R1330" s="377"/>
      <c r="S1330" s="378"/>
      <c r="T1330" s="378"/>
      <c r="U1330" s="379"/>
    </row>
    <row r="1331" spans="1:21" s="103" customFormat="1" ht="15.75" customHeight="1">
      <c r="A1331" s="93" t="s">
        <v>2210</v>
      </c>
      <c r="B1331" s="152">
        <v>8</v>
      </c>
      <c r="C1331" s="153"/>
      <c r="D1331" s="153"/>
      <c r="E1331" s="153"/>
      <c r="F1331" s="153"/>
      <c r="G1331" s="95"/>
      <c r="H1331" s="95"/>
      <c r="I1331" s="96"/>
      <c r="J1331" s="97"/>
      <c r="K1331" s="98" t="s">
        <v>1465</v>
      </c>
      <c r="L1331" s="99">
        <v>388</v>
      </c>
      <c r="M1331" s="97"/>
      <c r="N1331" s="100" t="s">
        <v>1465</v>
      </c>
      <c r="O1331" s="107"/>
      <c r="P1331" s="106" t="s">
        <v>1465</v>
      </c>
      <c r="Q1331" s="102" t="s">
        <v>1465</v>
      </c>
      <c r="R1331" s="377"/>
      <c r="S1331" s="378"/>
      <c r="T1331" s="378"/>
      <c r="U1331" s="379"/>
    </row>
    <row r="1332" spans="1:21" s="103" customFormat="1" ht="15.75" customHeight="1">
      <c r="A1332" s="93" t="s">
        <v>2211</v>
      </c>
      <c r="B1332" s="152">
        <v>9</v>
      </c>
      <c r="C1332" s="153"/>
      <c r="D1332" s="153"/>
      <c r="E1332" s="153"/>
      <c r="F1332" s="153"/>
      <c r="G1332" s="95"/>
      <c r="H1332" s="95"/>
      <c r="I1332" s="96"/>
      <c r="J1332" s="97"/>
      <c r="K1332" s="98" t="s">
        <v>1465</v>
      </c>
      <c r="L1332" s="99">
        <v>389</v>
      </c>
      <c r="M1332" s="97"/>
      <c r="N1332" s="100" t="s">
        <v>1465</v>
      </c>
      <c r="O1332" s="107"/>
      <c r="P1332" s="106" t="s">
        <v>1465</v>
      </c>
      <c r="Q1332" s="102" t="s">
        <v>1465</v>
      </c>
      <c r="R1332" s="377"/>
      <c r="S1332" s="378"/>
      <c r="T1332" s="378"/>
      <c r="U1332" s="379"/>
    </row>
    <row r="1333" spans="1:21" s="103" customFormat="1" ht="15.75" customHeight="1">
      <c r="A1333" s="93" t="s">
        <v>2212</v>
      </c>
      <c r="B1333" s="152">
        <v>10</v>
      </c>
      <c r="C1333" s="153"/>
      <c r="D1333" s="153"/>
      <c r="E1333" s="153"/>
      <c r="F1333" s="153"/>
      <c r="G1333" s="95"/>
      <c r="H1333" s="95"/>
      <c r="I1333" s="96"/>
      <c r="J1333" s="97"/>
      <c r="K1333" s="98" t="s">
        <v>1465</v>
      </c>
      <c r="L1333" s="99">
        <v>390</v>
      </c>
      <c r="M1333" s="97"/>
      <c r="N1333" s="100" t="s">
        <v>1465</v>
      </c>
      <c r="O1333" s="107"/>
      <c r="P1333" s="106" t="s">
        <v>1465</v>
      </c>
      <c r="Q1333" s="102" t="s">
        <v>1465</v>
      </c>
      <c r="R1333" s="377"/>
      <c r="S1333" s="378"/>
      <c r="T1333" s="378"/>
      <c r="U1333" s="379"/>
    </row>
    <row r="1334" spans="1:21" s="66" customFormat="1" ht="16.5" hidden="1" customHeight="1" thickBot="1">
      <c r="A1334" s="62"/>
      <c r="B1334" s="108"/>
      <c r="C1334" s="109"/>
      <c r="D1334" s="109"/>
      <c r="E1334" s="109"/>
      <c r="F1334" s="109"/>
      <c r="G1334" s="109"/>
      <c r="H1334" s="109"/>
      <c r="I1334" s="109"/>
      <c r="J1334" s="109"/>
      <c r="K1334" s="109"/>
      <c r="L1334" s="109"/>
      <c r="M1334" s="109"/>
      <c r="N1334" s="110"/>
      <c r="O1334" s="109"/>
      <c r="P1334" s="109"/>
      <c r="Q1334" s="110"/>
      <c r="R1334" s="109"/>
      <c r="S1334" s="109"/>
      <c r="T1334" s="111"/>
      <c r="U1334" s="112"/>
    </row>
    <row r="1335" spans="1:21" s="79" customFormat="1" ht="17.25" customHeight="1" thickBot="1">
      <c r="A1335" s="113"/>
      <c r="B1335" s="114"/>
      <c r="C1335" s="115"/>
      <c r="D1335" s="115"/>
      <c r="E1335" s="115"/>
      <c r="F1335" s="115"/>
      <c r="G1335" s="115"/>
      <c r="H1335" s="115"/>
      <c r="I1335" s="115"/>
      <c r="J1335" s="115"/>
      <c r="K1335" s="115"/>
      <c r="L1335" s="115"/>
      <c r="M1335" s="115"/>
      <c r="N1335" s="116"/>
      <c r="O1335" s="115"/>
      <c r="P1335" s="115"/>
      <c r="Q1335" s="117"/>
      <c r="R1335" s="117"/>
      <c r="S1335" s="118"/>
      <c r="T1335" s="119"/>
      <c r="U1335" s="120"/>
    </row>
    <row r="1336" spans="1:21" ht="17.25" customHeight="1">
      <c r="B1336" s="308"/>
      <c r="C1336" s="308"/>
      <c r="D1336" s="308"/>
      <c r="E1336" s="308"/>
      <c r="F1336" s="308"/>
      <c r="G1336" s="309"/>
      <c r="H1336" s="309"/>
      <c r="I1336" s="309"/>
      <c r="J1336" s="309"/>
      <c r="K1336" s="309"/>
      <c r="L1336" s="309"/>
      <c r="M1336" s="309"/>
      <c r="N1336" s="309"/>
      <c r="O1336" s="309"/>
      <c r="P1336" s="309"/>
      <c r="Q1336" s="309"/>
      <c r="R1336" s="309"/>
      <c r="S1336" s="309"/>
      <c r="T1336" s="309"/>
      <c r="U1336" s="309"/>
    </row>
    <row r="1337" spans="1:21" s="66" customFormat="1" ht="16.5" customHeight="1" thickBot="1">
      <c r="A1337" s="62"/>
      <c r="B1337" s="415" t="s">
        <v>326</v>
      </c>
      <c r="C1337" s="415"/>
      <c r="D1337" s="415"/>
      <c r="E1337" s="415"/>
      <c r="F1337" s="415"/>
      <c r="G1337" s="415"/>
      <c r="H1337" s="415"/>
      <c r="I1337" s="415"/>
      <c r="J1337" s="415"/>
      <c r="K1337" s="415"/>
      <c r="L1337" s="415"/>
      <c r="M1337" s="415"/>
      <c r="N1337" s="415"/>
      <c r="O1337" s="415"/>
      <c r="P1337" s="415"/>
      <c r="Q1337" s="415"/>
      <c r="R1337" s="415"/>
      <c r="S1337" s="415"/>
      <c r="T1337" s="415"/>
      <c r="U1337" s="415"/>
    </row>
    <row r="1338" spans="1:21" s="67" customFormat="1" ht="22.5" customHeight="1">
      <c r="A1338" s="121" t="s">
        <v>2213</v>
      </c>
      <c r="B1338" s="416" t="s">
        <v>327</v>
      </c>
      <c r="C1338" s="406" t="s">
        <v>328</v>
      </c>
      <c r="D1338" s="406"/>
      <c r="E1338" s="406"/>
      <c r="F1338" s="406"/>
      <c r="G1338" s="406"/>
      <c r="H1338" s="406"/>
      <c r="I1338" s="406"/>
      <c r="J1338" s="406"/>
      <c r="K1338" s="406"/>
      <c r="L1338" s="123"/>
      <c r="M1338" s="419" t="s">
        <v>329</v>
      </c>
      <c r="N1338" s="422" t="s">
        <v>330</v>
      </c>
      <c r="O1338" s="422"/>
      <c r="P1338" s="422"/>
      <c r="Q1338" s="422"/>
      <c r="R1338" s="423"/>
      <c r="S1338" s="426" t="s">
        <v>331</v>
      </c>
      <c r="T1338" s="423"/>
      <c r="U1338" s="430" t="s">
        <v>2214</v>
      </c>
    </row>
    <row r="1339" spans="1:21" s="67" customFormat="1" ht="22.5" customHeight="1">
      <c r="A1339" s="121" t="s">
        <v>2215</v>
      </c>
      <c r="B1339" s="417"/>
      <c r="C1339" s="406" t="s">
        <v>332</v>
      </c>
      <c r="D1339" s="406"/>
      <c r="E1339" s="407"/>
      <c r="F1339" s="122">
        <v>3</v>
      </c>
      <c r="G1339" s="408" t="s">
        <v>333</v>
      </c>
      <c r="H1339" s="406"/>
      <c r="I1339" s="409" t="s">
        <v>334</v>
      </c>
      <c r="J1339" s="410"/>
      <c r="K1339" s="411"/>
      <c r="L1339" s="123"/>
      <c r="M1339" s="420"/>
      <c r="N1339" s="424"/>
      <c r="O1339" s="424"/>
      <c r="P1339" s="424"/>
      <c r="Q1339" s="424"/>
      <c r="R1339" s="425"/>
      <c r="S1339" s="427"/>
      <c r="T1339" s="425"/>
      <c r="U1339" s="431"/>
    </row>
    <row r="1340" spans="1:21" s="67" customFormat="1" ht="41.25" thickBot="1">
      <c r="A1340" s="121" t="s">
        <v>2216</v>
      </c>
      <c r="B1340" s="417"/>
      <c r="C1340" s="410" t="s">
        <v>335</v>
      </c>
      <c r="D1340" s="412"/>
      <c r="E1340" s="124" t="s">
        <v>336</v>
      </c>
      <c r="F1340" s="125" t="s">
        <v>337</v>
      </c>
      <c r="G1340" s="126" t="s">
        <v>338</v>
      </c>
      <c r="H1340" s="127" t="s">
        <v>339</v>
      </c>
      <c r="I1340" s="125" t="s">
        <v>340</v>
      </c>
      <c r="J1340" s="126" t="s">
        <v>1476</v>
      </c>
      <c r="K1340" s="125" t="s">
        <v>341</v>
      </c>
      <c r="L1340" s="123"/>
      <c r="M1340" s="421"/>
      <c r="N1340" s="413" t="s">
        <v>342</v>
      </c>
      <c r="O1340" s="414"/>
      <c r="P1340" s="414"/>
      <c r="Q1340" s="414"/>
      <c r="R1340" s="128">
        <v>0</v>
      </c>
      <c r="S1340" s="428"/>
      <c r="T1340" s="429"/>
      <c r="U1340" s="432"/>
    </row>
    <row r="1341" spans="1:21" s="67" customFormat="1" ht="15.75" customHeight="1">
      <c r="A1341" s="121" t="s">
        <v>2217</v>
      </c>
      <c r="B1341" s="417"/>
      <c r="C1341" s="129">
        <v>1</v>
      </c>
      <c r="D1341" s="130" t="s">
        <v>202</v>
      </c>
      <c r="E1341" s="131">
        <v>0.3</v>
      </c>
      <c r="F1341" s="132">
        <v>0</v>
      </c>
      <c r="G1341" s="133">
        <v>0</v>
      </c>
      <c r="H1341" s="134" t="s">
        <v>1577</v>
      </c>
      <c r="I1341" s="135" t="s">
        <v>307</v>
      </c>
      <c r="J1341" s="136" t="s">
        <v>307</v>
      </c>
      <c r="K1341" s="137" t="s">
        <v>1465</v>
      </c>
      <c r="L1341" s="138"/>
      <c r="M1341" s="419" t="s">
        <v>343</v>
      </c>
      <c r="N1341" s="438"/>
      <c r="O1341" s="439"/>
      <c r="P1341" s="439"/>
      <c r="Q1341" s="439"/>
      <c r="R1341" s="440"/>
      <c r="S1341" s="426" t="s">
        <v>344</v>
      </c>
      <c r="T1341" s="422"/>
      <c r="U1341" s="423"/>
    </row>
    <row r="1342" spans="1:21" s="67" customFormat="1" ht="15.75" customHeight="1" thickBot="1">
      <c r="A1342" s="121" t="s">
        <v>2218</v>
      </c>
      <c r="B1342" s="417"/>
      <c r="C1342" s="129">
        <v>2</v>
      </c>
      <c r="D1342" s="130" t="s">
        <v>203</v>
      </c>
      <c r="E1342" s="131">
        <v>0.4</v>
      </c>
      <c r="F1342" s="132">
        <v>0</v>
      </c>
      <c r="G1342" s="133">
        <v>0</v>
      </c>
      <c r="H1342" s="134" t="s">
        <v>1577</v>
      </c>
      <c r="I1342" s="135" t="s">
        <v>307</v>
      </c>
      <c r="J1342" s="136" t="s">
        <v>318</v>
      </c>
      <c r="K1342" s="137" t="s">
        <v>1465</v>
      </c>
      <c r="L1342" s="138"/>
      <c r="M1342" s="420"/>
      <c r="N1342" s="441"/>
      <c r="O1342" s="442"/>
      <c r="P1342" s="139"/>
      <c r="Q1342" s="442"/>
      <c r="R1342" s="443"/>
      <c r="S1342" s="428"/>
      <c r="T1342" s="437"/>
      <c r="U1342" s="429"/>
    </row>
    <row r="1343" spans="1:21" s="67" customFormat="1" ht="15.75" customHeight="1" thickBot="1">
      <c r="A1343" s="121" t="s">
        <v>2219</v>
      </c>
      <c r="B1343" s="417"/>
      <c r="C1343" s="129">
        <v>3</v>
      </c>
      <c r="D1343" s="130" t="s">
        <v>204</v>
      </c>
      <c r="E1343" s="131">
        <v>0.3</v>
      </c>
      <c r="F1343" s="132">
        <v>0</v>
      </c>
      <c r="G1343" s="133">
        <v>0</v>
      </c>
      <c r="H1343" s="134" t="s">
        <v>1577</v>
      </c>
      <c r="I1343" s="135" t="s">
        <v>307</v>
      </c>
      <c r="J1343" s="136" t="s">
        <v>307</v>
      </c>
      <c r="K1343" s="137" t="s">
        <v>1465</v>
      </c>
      <c r="L1343" s="138"/>
      <c r="M1343" s="421"/>
      <c r="N1343" s="444"/>
      <c r="O1343" s="445"/>
      <c r="P1343" s="311"/>
      <c r="Q1343" s="446"/>
      <c r="R1343" s="447"/>
      <c r="S1343" s="448"/>
      <c r="T1343" s="448"/>
      <c r="U1343" s="449"/>
    </row>
    <row r="1344" spans="1:21" s="67" customFormat="1" ht="15.75" customHeight="1">
      <c r="A1344" s="121" t="s">
        <v>2220</v>
      </c>
      <c r="B1344" s="417"/>
      <c r="C1344" s="129">
        <v>4</v>
      </c>
      <c r="D1344" s="130" t="s">
        <v>1465</v>
      </c>
      <c r="E1344" s="131" t="s">
        <v>1465</v>
      </c>
      <c r="F1344" s="132" t="s">
        <v>1465</v>
      </c>
      <c r="G1344" s="133" t="s">
        <v>1465</v>
      </c>
      <c r="H1344" s="134" t="s">
        <v>1465</v>
      </c>
      <c r="I1344" s="135" t="s">
        <v>1465</v>
      </c>
      <c r="J1344" s="136" t="s">
        <v>1465</v>
      </c>
      <c r="K1344" s="137" t="s">
        <v>1465</v>
      </c>
      <c r="L1344" s="138"/>
      <c r="M1344" s="419" t="s">
        <v>346</v>
      </c>
      <c r="N1344" s="376" t="s">
        <v>347</v>
      </c>
      <c r="O1344" s="376"/>
      <c r="P1344" s="376"/>
      <c r="Q1344" s="376"/>
      <c r="R1344" s="376"/>
      <c r="S1344" s="450"/>
      <c r="T1344" s="450"/>
      <c r="U1344" s="451"/>
    </row>
    <row r="1345" spans="1:21" s="67" customFormat="1" ht="24.75" customHeight="1">
      <c r="A1345" s="121" t="s">
        <v>2221</v>
      </c>
      <c r="B1345" s="417"/>
      <c r="C1345" s="129">
        <v>5</v>
      </c>
      <c r="D1345" s="130" t="s">
        <v>1465</v>
      </c>
      <c r="E1345" s="131" t="s">
        <v>1465</v>
      </c>
      <c r="F1345" s="132" t="s">
        <v>1465</v>
      </c>
      <c r="G1345" s="133" t="s">
        <v>1465</v>
      </c>
      <c r="H1345" s="134" t="s">
        <v>1465</v>
      </c>
      <c r="I1345" s="135" t="s">
        <v>1465</v>
      </c>
      <c r="J1345" s="136" t="s">
        <v>1465</v>
      </c>
      <c r="K1345" s="137" t="s">
        <v>1465</v>
      </c>
      <c r="L1345" s="138"/>
      <c r="M1345" s="420"/>
      <c r="N1345" s="376" t="s">
        <v>348</v>
      </c>
      <c r="O1345" s="376"/>
      <c r="P1345" s="126" t="s">
        <v>1482</v>
      </c>
      <c r="Q1345" s="376" t="s">
        <v>349</v>
      </c>
      <c r="R1345" s="376"/>
      <c r="S1345" s="450"/>
      <c r="T1345" s="450"/>
      <c r="U1345" s="451"/>
    </row>
    <row r="1346" spans="1:21" s="67" customFormat="1" ht="16.5" customHeight="1" thickBot="1">
      <c r="A1346" s="121" t="s">
        <v>2222</v>
      </c>
      <c r="B1346" s="417"/>
      <c r="C1346" s="140">
        <v>6</v>
      </c>
      <c r="D1346" s="141" t="s">
        <v>1465</v>
      </c>
      <c r="E1346" s="142" t="s">
        <v>1465</v>
      </c>
      <c r="F1346" s="143" t="s">
        <v>1465</v>
      </c>
      <c r="G1346" s="144" t="s">
        <v>1465</v>
      </c>
      <c r="H1346" s="134" t="s">
        <v>1465</v>
      </c>
      <c r="I1346" s="135" t="s">
        <v>1465</v>
      </c>
      <c r="J1346" s="136" t="s">
        <v>1465</v>
      </c>
      <c r="K1346" s="137" t="s">
        <v>1465</v>
      </c>
      <c r="L1346" s="138"/>
      <c r="M1346" s="421"/>
      <c r="N1346" s="433">
        <v>1</v>
      </c>
      <c r="O1346" s="433"/>
      <c r="P1346" s="312">
        <v>39.555502799999999</v>
      </c>
      <c r="Q1346" s="434">
        <v>0</v>
      </c>
      <c r="R1346" s="434"/>
      <c r="S1346" s="450"/>
      <c r="T1346" s="450"/>
      <c r="U1346" s="451"/>
    </row>
    <row r="1347" spans="1:21" s="67" customFormat="1" ht="16.5" customHeight="1" thickBot="1">
      <c r="A1347" s="121" t="s">
        <v>2223</v>
      </c>
      <c r="B1347" s="418"/>
      <c r="C1347" s="145"/>
      <c r="D1347" s="146"/>
      <c r="E1347" s="146"/>
      <c r="F1347" s="147"/>
      <c r="G1347" s="146"/>
      <c r="H1347" s="435" t="s">
        <v>350</v>
      </c>
      <c r="I1347" s="435"/>
      <c r="J1347" s="435"/>
      <c r="K1347" s="148" t="s">
        <v>1465</v>
      </c>
      <c r="L1347" s="149"/>
      <c r="M1347" s="436"/>
      <c r="N1347" s="437"/>
      <c r="O1347" s="437"/>
      <c r="P1347" s="437"/>
      <c r="Q1347" s="437"/>
      <c r="R1347" s="429"/>
      <c r="S1347" s="452"/>
      <c r="T1347" s="452"/>
      <c r="U1347" s="453"/>
    </row>
    <row r="1348" spans="1:21"/>
    <row r="1349" spans="1:21"/>
    <row r="1350" spans="1:21" s="66" customFormat="1" ht="24" thickBot="1">
      <c r="A1350" s="113">
        <v>39</v>
      </c>
      <c r="B1350" s="370" t="s">
        <v>293</v>
      </c>
      <c r="C1350" s="370"/>
      <c r="D1350" s="370"/>
      <c r="E1350" s="83">
        <v>39</v>
      </c>
      <c r="F1350" s="84" t="s">
        <v>84</v>
      </c>
      <c r="G1350" s="82"/>
      <c r="H1350" s="82"/>
      <c r="I1350" s="84"/>
      <c r="J1350" s="84"/>
      <c r="K1350" s="85"/>
      <c r="L1350" s="85"/>
      <c r="M1350" s="85"/>
      <c r="N1350" s="82"/>
      <c r="O1350" s="82"/>
      <c r="P1350" s="305"/>
      <c r="Q1350" s="305"/>
      <c r="R1350" s="305"/>
      <c r="S1350" s="305"/>
      <c r="T1350" s="306"/>
    </row>
    <row r="1351" spans="1:21" s="66" customFormat="1" ht="15.75" customHeight="1">
      <c r="A1351" s="62"/>
      <c r="B1351" s="371" t="s">
        <v>366</v>
      </c>
      <c r="C1351" s="88" t="s">
        <v>295</v>
      </c>
      <c r="D1351" s="86" t="s">
        <v>296</v>
      </c>
      <c r="E1351" s="86"/>
      <c r="F1351" s="86" t="s">
        <v>297</v>
      </c>
      <c r="G1351" s="87"/>
      <c r="H1351" s="374" t="s">
        <v>298</v>
      </c>
      <c r="I1351" s="374" t="s">
        <v>299</v>
      </c>
      <c r="J1351" s="374" t="s">
        <v>300</v>
      </c>
      <c r="K1351" s="374" t="s">
        <v>301</v>
      </c>
      <c r="L1351" s="388"/>
      <c r="M1351" s="374" t="s">
        <v>302</v>
      </c>
      <c r="N1351" s="389" t="s">
        <v>303</v>
      </c>
      <c r="O1351" s="374" t="s">
        <v>304</v>
      </c>
      <c r="P1351" s="392" t="s">
        <v>305</v>
      </c>
      <c r="Q1351" s="393"/>
      <c r="R1351" s="394" t="s">
        <v>306</v>
      </c>
      <c r="S1351" s="395"/>
      <c r="T1351" s="395"/>
      <c r="U1351" s="396"/>
    </row>
    <row r="1352" spans="1:21" s="66" customFormat="1" ht="15.75" customHeight="1">
      <c r="A1352" s="62"/>
      <c r="B1352" s="372"/>
      <c r="C1352" s="380" t="s">
        <v>308</v>
      </c>
      <c r="D1352" s="382" t="s">
        <v>43</v>
      </c>
      <c r="E1352" s="382" t="s">
        <v>309</v>
      </c>
      <c r="F1352" s="382" t="s">
        <v>310</v>
      </c>
      <c r="G1352" s="385" t="s">
        <v>311</v>
      </c>
      <c r="H1352" s="375"/>
      <c r="I1352" s="375"/>
      <c r="J1352" s="375"/>
      <c r="K1352" s="375"/>
      <c r="L1352" s="381"/>
      <c r="M1352" s="375"/>
      <c r="N1352" s="390"/>
      <c r="O1352" s="375"/>
      <c r="P1352" s="376" t="s">
        <v>312</v>
      </c>
      <c r="Q1352" s="403" t="s">
        <v>313</v>
      </c>
      <c r="R1352" s="397"/>
      <c r="S1352" s="398"/>
      <c r="T1352" s="398"/>
      <c r="U1352" s="399"/>
    </row>
    <row r="1353" spans="1:21" s="66" customFormat="1" ht="18" customHeight="1">
      <c r="A1353" s="62"/>
      <c r="B1353" s="372"/>
      <c r="C1353" s="381"/>
      <c r="D1353" s="383"/>
      <c r="E1353" s="383"/>
      <c r="F1353" s="383"/>
      <c r="G1353" s="386"/>
      <c r="H1353" s="375"/>
      <c r="I1353" s="375"/>
      <c r="J1353" s="375"/>
      <c r="K1353" s="375"/>
      <c r="L1353" s="381"/>
      <c r="M1353" s="375"/>
      <c r="N1353" s="390"/>
      <c r="O1353" s="375"/>
      <c r="P1353" s="376"/>
      <c r="Q1353" s="404"/>
      <c r="R1353" s="397"/>
      <c r="S1353" s="398"/>
      <c r="T1353" s="398"/>
      <c r="U1353" s="399"/>
    </row>
    <row r="1354" spans="1:21" s="66" customFormat="1" ht="18" customHeight="1">
      <c r="A1354" s="62"/>
      <c r="B1354" s="372"/>
      <c r="C1354" s="381"/>
      <c r="D1354" s="383"/>
      <c r="E1354" s="383"/>
      <c r="F1354" s="383"/>
      <c r="G1354" s="386"/>
      <c r="H1354" s="375"/>
      <c r="I1354" s="375"/>
      <c r="J1354" s="375"/>
      <c r="K1354" s="375"/>
      <c r="L1354" s="381"/>
      <c r="M1354" s="375"/>
      <c r="N1354" s="390"/>
      <c r="O1354" s="375"/>
      <c r="P1354" s="376"/>
      <c r="Q1354" s="404"/>
      <c r="R1354" s="397"/>
      <c r="S1354" s="398"/>
      <c r="T1354" s="398"/>
      <c r="U1354" s="399"/>
    </row>
    <row r="1355" spans="1:21" s="66" customFormat="1" ht="18" customHeight="1">
      <c r="A1355" s="62"/>
      <c r="B1355" s="372"/>
      <c r="C1355" s="381"/>
      <c r="D1355" s="383"/>
      <c r="E1355" s="383"/>
      <c r="F1355" s="383"/>
      <c r="G1355" s="386"/>
      <c r="H1355" s="375"/>
      <c r="I1355" s="375"/>
      <c r="J1355" s="375"/>
      <c r="K1355" s="375"/>
      <c r="L1355" s="381"/>
      <c r="M1355" s="375"/>
      <c r="N1355" s="390"/>
      <c r="O1355" s="375"/>
      <c r="P1355" s="376"/>
      <c r="Q1355" s="404"/>
      <c r="R1355" s="397"/>
      <c r="S1355" s="398"/>
      <c r="T1355" s="398"/>
      <c r="U1355" s="399"/>
    </row>
    <row r="1356" spans="1:21" s="66" customFormat="1" ht="18" customHeight="1">
      <c r="A1356" s="62"/>
      <c r="B1356" s="372"/>
      <c r="C1356" s="381"/>
      <c r="D1356" s="383"/>
      <c r="E1356" s="383"/>
      <c r="F1356" s="383"/>
      <c r="G1356" s="386"/>
      <c r="H1356" s="375"/>
      <c r="I1356" s="375"/>
      <c r="J1356" s="375"/>
      <c r="K1356" s="375"/>
      <c r="L1356" s="381"/>
      <c r="M1356" s="375"/>
      <c r="N1356" s="390"/>
      <c r="O1356" s="375"/>
      <c r="P1356" s="376"/>
      <c r="Q1356" s="404"/>
      <c r="R1356" s="397"/>
      <c r="S1356" s="398"/>
      <c r="T1356" s="398"/>
      <c r="U1356" s="399"/>
    </row>
    <row r="1357" spans="1:21" s="66" customFormat="1" ht="15" customHeight="1">
      <c r="A1357" s="62"/>
      <c r="B1357" s="373"/>
      <c r="C1357" s="375"/>
      <c r="D1357" s="384"/>
      <c r="E1357" s="384"/>
      <c r="F1357" s="384"/>
      <c r="G1357" s="387"/>
      <c r="H1357" s="376"/>
      <c r="I1357" s="376"/>
      <c r="J1357" s="376"/>
      <c r="K1357" s="376"/>
      <c r="L1357" s="375"/>
      <c r="M1357" s="376"/>
      <c r="N1357" s="391"/>
      <c r="O1357" s="376"/>
      <c r="P1357" s="376"/>
      <c r="Q1357" s="405"/>
      <c r="R1357" s="400"/>
      <c r="S1357" s="401"/>
      <c r="T1357" s="401"/>
      <c r="U1357" s="402"/>
    </row>
    <row r="1358" spans="1:21" s="66" customFormat="1" ht="12.75" hidden="1" customHeight="1">
      <c r="A1358" s="62"/>
      <c r="B1358" s="89"/>
      <c r="C1358" s="90"/>
      <c r="D1358" s="90"/>
      <c r="E1358" s="90"/>
      <c r="F1358" s="90"/>
      <c r="G1358" s="90"/>
      <c r="H1358" s="90"/>
      <c r="I1358" s="90"/>
      <c r="J1358" s="90"/>
      <c r="K1358" s="90"/>
      <c r="L1358" s="90"/>
      <c r="M1358" s="90"/>
      <c r="N1358" s="90"/>
      <c r="O1358" s="90"/>
      <c r="P1358" s="90"/>
      <c r="Q1358" s="90"/>
      <c r="R1358" s="90"/>
      <c r="S1358" s="90"/>
      <c r="T1358" s="91"/>
      <c r="U1358" s="92"/>
    </row>
    <row r="1359" spans="1:21" s="103" customFormat="1" ht="60" customHeight="1">
      <c r="A1359" s="93" t="s">
        <v>2224</v>
      </c>
      <c r="B1359" s="150">
        <v>1</v>
      </c>
      <c r="C1359" s="94" t="s">
        <v>793</v>
      </c>
      <c r="D1359" s="94" t="s">
        <v>794</v>
      </c>
      <c r="E1359" s="94" t="s">
        <v>795</v>
      </c>
      <c r="F1359" s="94" t="s">
        <v>317</v>
      </c>
      <c r="G1359" s="95">
        <v>0.02</v>
      </c>
      <c r="H1359" s="95" t="s">
        <v>318</v>
      </c>
      <c r="I1359" s="96" t="s">
        <v>205</v>
      </c>
      <c r="J1359" s="97">
        <v>41452</v>
      </c>
      <c r="K1359" s="98">
        <v>4.2333333</v>
      </c>
      <c r="L1359" s="99">
        <v>391</v>
      </c>
      <c r="M1359" s="97">
        <v>42308</v>
      </c>
      <c r="N1359" s="100">
        <v>24.333333400000001</v>
      </c>
      <c r="O1359" s="105">
        <v>1530.29</v>
      </c>
      <c r="P1359" s="101">
        <v>30.605799999999999</v>
      </c>
      <c r="Q1359" s="102">
        <v>30.605799999999999</v>
      </c>
      <c r="R1359" s="377"/>
      <c r="S1359" s="378"/>
      <c r="T1359" s="378"/>
      <c r="U1359" s="379"/>
    </row>
    <row r="1360" spans="1:21" s="103" customFormat="1" ht="60" customHeight="1">
      <c r="A1360" s="93" t="s">
        <v>2225</v>
      </c>
      <c r="B1360" s="150">
        <v>2</v>
      </c>
      <c r="C1360" s="151" t="s">
        <v>351</v>
      </c>
      <c r="D1360" s="151" t="s">
        <v>796</v>
      </c>
      <c r="E1360" s="151" t="s">
        <v>797</v>
      </c>
      <c r="F1360" s="151" t="s">
        <v>317</v>
      </c>
      <c r="G1360" s="95">
        <v>0.3</v>
      </c>
      <c r="H1360" s="95" t="s">
        <v>318</v>
      </c>
      <c r="I1360" s="96" t="s">
        <v>205</v>
      </c>
      <c r="J1360" s="97">
        <v>42622</v>
      </c>
      <c r="K1360" s="98" t="s">
        <v>1465</v>
      </c>
      <c r="L1360" s="99">
        <v>392</v>
      </c>
      <c r="M1360" s="97">
        <v>42712</v>
      </c>
      <c r="N1360" s="100">
        <v>3.0333332999999998</v>
      </c>
      <c r="O1360" s="105">
        <v>195.06</v>
      </c>
      <c r="P1360" s="101">
        <v>58.518000000000001</v>
      </c>
      <c r="Q1360" s="102">
        <v>58.518000000000001</v>
      </c>
      <c r="R1360" s="377"/>
      <c r="S1360" s="378"/>
      <c r="T1360" s="378"/>
      <c r="U1360" s="379"/>
    </row>
    <row r="1361" spans="1:21" s="103" customFormat="1" ht="87" customHeight="1">
      <c r="A1361" s="93" t="s">
        <v>2226</v>
      </c>
      <c r="B1361" s="104">
        <v>3</v>
      </c>
      <c r="C1361" s="94" t="s">
        <v>351</v>
      </c>
      <c r="D1361" s="94" t="s">
        <v>798</v>
      </c>
      <c r="E1361" s="94" t="s">
        <v>799</v>
      </c>
      <c r="F1361" s="94" t="s">
        <v>317</v>
      </c>
      <c r="G1361" s="95">
        <v>0.98</v>
      </c>
      <c r="H1361" s="95" t="s">
        <v>318</v>
      </c>
      <c r="I1361" s="96" t="s">
        <v>205</v>
      </c>
      <c r="J1361" s="97">
        <v>40511</v>
      </c>
      <c r="K1361" s="98" t="s">
        <v>1465</v>
      </c>
      <c r="L1361" s="99">
        <v>393</v>
      </c>
      <c r="M1361" s="97">
        <v>40633</v>
      </c>
      <c r="N1361" s="100">
        <v>4.0999999999999996</v>
      </c>
      <c r="O1361" s="105">
        <v>154.34</v>
      </c>
      <c r="P1361" s="101">
        <v>151.25319999999999</v>
      </c>
      <c r="Q1361" s="102">
        <v>151.25319999999999</v>
      </c>
      <c r="R1361" s="377"/>
      <c r="S1361" s="378"/>
      <c r="T1361" s="378"/>
      <c r="U1361" s="379"/>
    </row>
    <row r="1362" spans="1:21" s="103" customFormat="1" ht="60" customHeight="1">
      <c r="A1362" s="93" t="s">
        <v>2227</v>
      </c>
      <c r="B1362" s="152">
        <v>4</v>
      </c>
      <c r="C1362" s="153" t="s">
        <v>351</v>
      </c>
      <c r="D1362" s="153" t="s">
        <v>800</v>
      </c>
      <c r="E1362" s="153" t="s">
        <v>801</v>
      </c>
      <c r="F1362" s="153" t="s">
        <v>317</v>
      </c>
      <c r="G1362" s="95">
        <v>0.97</v>
      </c>
      <c r="H1362" s="95" t="s">
        <v>318</v>
      </c>
      <c r="I1362" s="96" t="s">
        <v>205</v>
      </c>
      <c r="J1362" s="97">
        <v>39763</v>
      </c>
      <c r="K1362" s="98" t="s">
        <v>1465</v>
      </c>
      <c r="L1362" s="99">
        <v>394</v>
      </c>
      <c r="M1362" s="97">
        <v>39827</v>
      </c>
      <c r="N1362" s="100">
        <v>2.1666666999999999</v>
      </c>
      <c r="O1362" s="105">
        <v>89.16</v>
      </c>
      <c r="P1362" s="101">
        <v>86.485199999999992</v>
      </c>
      <c r="Q1362" s="102">
        <v>86.485200000000006</v>
      </c>
      <c r="R1362" s="377"/>
      <c r="S1362" s="378"/>
      <c r="T1362" s="378"/>
      <c r="U1362" s="379"/>
    </row>
    <row r="1363" spans="1:21" s="103" customFormat="1" ht="60" customHeight="1">
      <c r="A1363" s="93" t="s">
        <v>2228</v>
      </c>
      <c r="B1363" s="152">
        <v>5</v>
      </c>
      <c r="C1363" s="153" t="s">
        <v>351</v>
      </c>
      <c r="D1363" s="153" t="s">
        <v>802</v>
      </c>
      <c r="E1363" s="153" t="s">
        <v>803</v>
      </c>
      <c r="F1363" s="153" t="s">
        <v>317</v>
      </c>
      <c r="G1363" s="95">
        <v>0.49</v>
      </c>
      <c r="H1363" s="95" t="s">
        <v>318</v>
      </c>
      <c r="I1363" s="96" t="s">
        <v>205</v>
      </c>
      <c r="J1363" s="97">
        <v>41591</v>
      </c>
      <c r="K1363" s="98" t="s">
        <v>1465</v>
      </c>
      <c r="L1363" s="99">
        <v>395</v>
      </c>
      <c r="M1363" s="97">
        <v>41820</v>
      </c>
      <c r="N1363" s="100">
        <v>7.6666667000000004</v>
      </c>
      <c r="O1363" s="105">
        <v>1253.1300000000001</v>
      </c>
      <c r="P1363" s="101">
        <v>614.03370000000007</v>
      </c>
      <c r="Q1363" s="102">
        <v>614.03369999999995</v>
      </c>
      <c r="R1363" s="377"/>
      <c r="S1363" s="378"/>
      <c r="T1363" s="378"/>
      <c r="U1363" s="379"/>
    </row>
    <row r="1364" spans="1:21" s="103" customFormat="1" ht="60" customHeight="1">
      <c r="A1364" s="93" t="s">
        <v>2229</v>
      </c>
      <c r="B1364" s="152">
        <v>6</v>
      </c>
      <c r="C1364" s="153" t="s">
        <v>351</v>
      </c>
      <c r="D1364" s="153" t="s">
        <v>804</v>
      </c>
      <c r="E1364" s="153" t="s">
        <v>805</v>
      </c>
      <c r="F1364" s="153" t="s">
        <v>354</v>
      </c>
      <c r="G1364" s="95">
        <v>1</v>
      </c>
      <c r="H1364" s="95" t="s">
        <v>318</v>
      </c>
      <c r="I1364" s="96" t="s">
        <v>205</v>
      </c>
      <c r="J1364" s="97">
        <v>41536</v>
      </c>
      <c r="K1364" s="98" t="s">
        <v>1465</v>
      </c>
      <c r="L1364" s="99">
        <v>396</v>
      </c>
      <c r="M1364" s="97">
        <v>41790</v>
      </c>
      <c r="N1364" s="100">
        <v>8.5</v>
      </c>
      <c r="O1364" s="105">
        <v>1029</v>
      </c>
      <c r="P1364" s="101">
        <v>1029</v>
      </c>
      <c r="Q1364" s="102">
        <v>1029</v>
      </c>
      <c r="R1364" s="377"/>
      <c r="S1364" s="378"/>
      <c r="T1364" s="378"/>
      <c r="U1364" s="379"/>
    </row>
    <row r="1365" spans="1:21" s="103" customFormat="1" ht="15.75" customHeight="1">
      <c r="A1365" s="93" t="s">
        <v>2230</v>
      </c>
      <c r="B1365" s="152">
        <v>7</v>
      </c>
      <c r="C1365" s="153"/>
      <c r="D1365" s="153"/>
      <c r="E1365" s="153"/>
      <c r="F1365" s="153"/>
      <c r="G1365" s="95"/>
      <c r="H1365" s="95"/>
      <c r="I1365" s="96"/>
      <c r="J1365" s="97"/>
      <c r="K1365" s="98" t="s">
        <v>1465</v>
      </c>
      <c r="L1365" s="99">
        <v>397</v>
      </c>
      <c r="M1365" s="97"/>
      <c r="N1365" s="100" t="s">
        <v>1465</v>
      </c>
      <c r="O1365" s="105"/>
      <c r="P1365" s="106" t="s">
        <v>1465</v>
      </c>
      <c r="Q1365" s="102" t="s">
        <v>1465</v>
      </c>
      <c r="R1365" s="377"/>
      <c r="S1365" s="378"/>
      <c r="T1365" s="378"/>
      <c r="U1365" s="379"/>
    </row>
    <row r="1366" spans="1:21" s="103" customFormat="1" ht="15.75" customHeight="1">
      <c r="A1366" s="93" t="s">
        <v>2231</v>
      </c>
      <c r="B1366" s="152">
        <v>8</v>
      </c>
      <c r="C1366" s="153"/>
      <c r="D1366" s="153"/>
      <c r="E1366" s="153"/>
      <c r="F1366" s="153"/>
      <c r="G1366" s="95"/>
      <c r="H1366" s="95"/>
      <c r="I1366" s="96"/>
      <c r="J1366" s="97"/>
      <c r="K1366" s="98" t="s">
        <v>1465</v>
      </c>
      <c r="L1366" s="99">
        <v>398</v>
      </c>
      <c r="M1366" s="97"/>
      <c r="N1366" s="100" t="s">
        <v>1465</v>
      </c>
      <c r="O1366" s="107"/>
      <c r="P1366" s="106" t="s">
        <v>1465</v>
      </c>
      <c r="Q1366" s="102" t="s">
        <v>1465</v>
      </c>
      <c r="R1366" s="377"/>
      <c r="S1366" s="378"/>
      <c r="T1366" s="378"/>
      <c r="U1366" s="379"/>
    </row>
    <row r="1367" spans="1:21" s="103" customFormat="1" ht="15.75" customHeight="1">
      <c r="A1367" s="93" t="s">
        <v>2232</v>
      </c>
      <c r="B1367" s="152">
        <v>9</v>
      </c>
      <c r="C1367" s="153"/>
      <c r="D1367" s="153"/>
      <c r="E1367" s="153"/>
      <c r="F1367" s="153"/>
      <c r="G1367" s="95"/>
      <c r="H1367" s="95"/>
      <c r="I1367" s="96"/>
      <c r="J1367" s="97"/>
      <c r="K1367" s="98" t="s">
        <v>1465</v>
      </c>
      <c r="L1367" s="99">
        <v>399</v>
      </c>
      <c r="M1367" s="97"/>
      <c r="N1367" s="100" t="s">
        <v>1465</v>
      </c>
      <c r="O1367" s="107"/>
      <c r="P1367" s="106" t="s">
        <v>1465</v>
      </c>
      <c r="Q1367" s="102" t="s">
        <v>1465</v>
      </c>
      <c r="R1367" s="377"/>
      <c r="S1367" s="378"/>
      <c r="T1367" s="378"/>
      <c r="U1367" s="379"/>
    </row>
    <row r="1368" spans="1:21" s="103" customFormat="1" ht="15.75" customHeight="1">
      <c r="A1368" s="93" t="s">
        <v>2233</v>
      </c>
      <c r="B1368" s="152">
        <v>10</v>
      </c>
      <c r="C1368" s="153"/>
      <c r="D1368" s="153"/>
      <c r="E1368" s="153"/>
      <c r="F1368" s="153"/>
      <c r="G1368" s="95"/>
      <c r="H1368" s="95"/>
      <c r="I1368" s="96"/>
      <c r="J1368" s="97"/>
      <c r="K1368" s="98" t="s">
        <v>1465</v>
      </c>
      <c r="L1368" s="99">
        <v>400</v>
      </c>
      <c r="M1368" s="97"/>
      <c r="N1368" s="100" t="s">
        <v>1465</v>
      </c>
      <c r="O1368" s="107"/>
      <c r="P1368" s="106" t="s">
        <v>1465</v>
      </c>
      <c r="Q1368" s="102" t="s">
        <v>1465</v>
      </c>
      <c r="R1368" s="377"/>
      <c r="S1368" s="378"/>
      <c r="T1368" s="378"/>
      <c r="U1368" s="379"/>
    </row>
    <row r="1369" spans="1:21" s="66" customFormat="1" ht="16.5" hidden="1" customHeight="1" thickBot="1">
      <c r="A1369" s="62"/>
      <c r="B1369" s="108"/>
      <c r="C1369" s="109"/>
      <c r="D1369" s="109"/>
      <c r="E1369" s="109"/>
      <c r="F1369" s="109"/>
      <c r="G1369" s="109"/>
      <c r="H1369" s="109"/>
      <c r="I1369" s="109"/>
      <c r="J1369" s="109"/>
      <c r="K1369" s="109"/>
      <c r="L1369" s="109"/>
      <c r="M1369" s="109"/>
      <c r="N1369" s="110"/>
      <c r="O1369" s="109"/>
      <c r="P1369" s="109"/>
      <c r="Q1369" s="110"/>
      <c r="R1369" s="109"/>
      <c r="S1369" s="109"/>
      <c r="T1369" s="111"/>
      <c r="U1369" s="112"/>
    </row>
    <row r="1370" spans="1:21" s="79" customFormat="1" ht="17.25" customHeight="1" thickBot="1">
      <c r="A1370" s="113"/>
      <c r="B1370" s="114"/>
      <c r="C1370" s="115"/>
      <c r="D1370" s="115"/>
      <c r="E1370" s="115"/>
      <c r="F1370" s="115"/>
      <c r="G1370" s="115"/>
      <c r="H1370" s="115"/>
      <c r="I1370" s="115"/>
      <c r="J1370" s="115"/>
      <c r="K1370" s="115"/>
      <c r="L1370" s="115"/>
      <c r="M1370" s="115"/>
      <c r="N1370" s="116"/>
      <c r="O1370" s="115"/>
      <c r="P1370" s="115"/>
      <c r="Q1370" s="117"/>
      <c r="R1370" s="117"/>
      <c r="S1370" s="118"/>
      <c r="T1370" s="119"/>
      <c r="U1370" s="120"/>
    </row>
    <row r="1371" spans="1:21" ht="17.25" customHeight="1">
      <c r="B1371" s="308"/>
      <c r="C1371" s="308"/>
      <c r="D1371" s="308"/>
      <c r="E1371" s="308"/>
      <c r="F1371" s="308"/>
      <c r="G1371" s="309"/>
      <c r="H1371" s="309"/>
      <c r="I1371" s="309"/>
      <c r="J1371" s="309"/>
      <c r="K1371" s="309"/>
      <c r="L1371" s="309"/>
      <c r="M1371" s="309"/>
      <c r="N1371" s="309"/>
      <c r="O1371" s="309"/>
      <c r="P1371" s="309"/>
      <c r="Q1371" s="309"/>
      <c r="R1371" s="309"/>
      <c r="S1371" s="309"/>
      <c r="T1371" s="309"/>
      <c r="U1371" s="309"/>
    </row>
    <row r="1372" spans="1:21" s="66" customFormat="1" ht="16.5" customHeight="1" thickBot="1">
      <c r="A1372" s="62"/>
      <c r="B1372" s="415" t="s">
        <v>326</v>
      </c>
      <c r="C1372" s="415"/>
      <c r="D1372" s="415"/>
      <c r="E1372" s="415"/>
      <c r="F1372" s="415"/>
      <c r="G1372" s="415"/>
      <c r="H1372" s="415"/>
      <c r="I1372" s="415"/>
      <c r="J1372" s="415"/>
      <c r="K1372" s="415"/>
      <c r="L1372" s="415"/>
      <c r="M1372" s="415"/>
      <c r="N1372" s="415"/>
      <c r="O1372" s="415"/>
      <c r="P1372" s="415"/>
      <c r="Q1372" s="415"/>
      <c r="R1372" s="415"/>
      <c r="S1372" s="415"/>
      <c r="T1372" s="415"/>
      <c r="U1372" s="415"/>
    </row>
    <row r="1373" spans="1:21" s="67" customFormat="1" ht="22.5" customHeight="1">
      <c r="A1373" s="121" t="s">
        <v>2234</v>
      </c>
      <c r="B1373" s="416" t="s">
        <v>327</v>
      </c>
      <c r="C1373" s="406" t="s">
        <v>328</v>
      </c>
      <c r="D1373" s="406"/>
      <c r="E1373" s="406"/>
      <c r="F1373" s="406"/>
      <c r="G1373" s="406"/>
      <c r="H1373" s="406"/>
      <c r="I1373" s="406"/>
      <c r="J1373" s="406"/>
      <c r="K1373" s="406"/>
      <c r="L1373" s="123"/>
      <c r="M1373" s="419" t="s">
        <v>329</v>
      </c>
      <c r="N1373" s="422" t="s">
        <v>330</v>
      </c>
      <c r="O1373" s="422"/>
      <c r="P1373" s="422"/>
      <c r="Q1373" s="422"/>
      <c r="R1373" s="423"/>
      <c r="S1373" s="426" t="s">
        <v>331</v>
      </c>
      <c r="T1373" s="423"/>
      <c r="U1373" s="430" t="s">
        <v>1473</v>
      </c>
    </row>
    <row r="1374" spans="1:21" s="67" customFormat="1" ht="22.5" customHeight="1">
      <c r="A1374" s="121" t="s">
        <v>2235</v>
      </c>
      <c r="B1374" s="417"/>
      <c r="C1374" s="406" t="s">
        <v>332</v>
      </c>
      <c r="D1374" s="406"/>
      <c r="E1374" s="407"/>
      <c r="F1374" s="122">
        <v>2</v>
      </c>
      <c r="G1374" s="408" t="s">
        <v>333</v>
      </c>
      <c r="H1374" s="406"/>
      <c r="I1374" s="409" t="s">
        <v>334</v>
      </c>
      <c r="J1374" s="410"/>
      <c r="K1374" s="411"/>
      <c r="L1374" s="123"/>
      <c r="M1374" s="420"/>
      <c r="N1374" s="424"/>
      <c r="O1374" s="424"/>
      <c r="P1374" s="424"/>
      <c r="Q1374" s="424"/>
      <c r="R1374" s="425"/>
      <c r="S1374" s="427"/>
      <c r="T1374" s="425"/>
      <c r="U1374" s="431"/>
    </row>
    <row r="1375" spans="1:21" s="67" customFormat="1" ht="41.25" thickBot="1">
      <c r="A1375" s="121" t="s">
        <v>2236</v>
      </c>
      <c r="B1375" s="417"/>
      <c r="C1375" s="410" t="s">
        <v>335</v>
      </c>
      <c r="D1375" s="412"/>
      <c r="E1375" s="124" t="s">
        <v>336</v>
      </c>
      <c r="F1375" s="125" t="s">
        <v>337</v>
      </c>
      <c r="G1375" s="126" t="s">
        <v>338</v>
      </c>
      <c r="H1375" s="127" t="s">
        <v>339</v>
      </c>
      <c r="I1375" s="125" t="s">
        <v>340</v>
      </c>
      <c r="J1375" s="126" t="s">
        <v>1476</v>
      </c>
      <c r="K1375" s="125" t="s">
        <v>341</v>
      </c>
      <c r="L1375" s="123"/>
      <c r="M1375" s="421"/>
      <c r="N1375" s="413" t="s">
        <v>342</v>
      </c>
      <c r="O1375" s="414"/>
      <c r="P1375" s="414"/>
      <c r="Q1375" s="414"/>
      <c r="R1375" s="128">
        <v>6</v>
      </c>
      <c r="S1375" s="428"/>
      <c r="T1375" s="429"/>
      <c r="U1375" s="432"/>
    </row>
    <row r="1376" spans="1:21" s="67" customFormat="1" ht="30" customHeight="1">
      <c r="A1376" s="121" t="s">
        <v>2237</v>
      </c>
      <c r="B1376" s="417"/>
      <c r="C1376" s="129">
        <v>1</v>
      </c>
      <c r="D1376" s="130" t="s">
        <v>205</v>
      </c>
      <c r="E1376" s="131">
        <v>0.6</v>
      </c>
      <c r="F1376" s="132">
        <v>1969.8959</v>
      </c>
      <c r="G1376" s="133">
        <v>49.800000099999998</v>
      </c>
      <c r="H1376" s="134">
        <v>39.5561425</v>
      </c>
      <c r="I1376" s="135" t="s">
        <v>318</v>
      </c>
      <c r="J1376" s="136" t="s">
        <v>318</v>
      </c>
      <c r="K1376" s="137" t="s">
        <v>1473</v>
      </c>
      <c r="L1376" s="138"/>
      <c r="M1376" s="419" t="s">
        <v>343</v>
      </c>
      <c r="N1376" s="438"/>
      <c r="O1376" s="439"/>
      <c r="P1376" s="439"/>
      <c r="Q1376" s="439"/>
      <c r="R1376" s="440"/>
      <c r="S1376" s="426" t="s">
        <v>344</v>
      </c>
      <c r="T1376" s="422"/>
      <c r="U1376" s="423"/>
    </row>
    <row r="1377" spans="1:21" s="67" customFormat="1" ht="15.75" customHeight="1" thickBot="1">
      <c r="A1377" s="121" t="s">
        <v>2238</v>
      </c>
      <c r="B1377" s="417"/>
      <c r="C1377" s="129">
        <v>2</v>
      </c>
      <c r="D1377" s="130" t="s">
        <v>206</v>
      </c>
      <c r="E1377" s="131">
        <v>0.4</v>
      </c>
      <c r="F1377" s="132">
        <v>0</v>
      </c>
      <c r="G1377" s="133">
        <v>0</v>
      </c>
      <c r="H1377" s="134" t="s">
        <v>1577</v>
      </c>
      <c r="I1377" s="135" t="s">
        <v>307</v>
      </c>
      <c r="J1377" s="136" t="s">
        <v>318</v>
      </c>
      <c r="K1377" s="137" t="s">
        <v>1465</v>
      </c>
      <c r="L1377" s="138"/>
      <c r="M1377" s="420"/>
      <c r="N1377" s="441"/>
      <c r="O1377" s="442"/>
      <c r="P1377" s="139"/>
      <c r="Q1377" s="442"/>
      <c r="R1377" s="443"/>
      <c r="S1377" s="428"/>
      <c r="T1377" s="437"/>
      <c r="U1377" s="429"/>
    </row>
    <row r="1378" spans="1:21" s="67" customFormat="1" ht="15.75" customHeight="1" thickBot="1">
      <c r="A1378" s="121" t="s">
        <v>2239</v>
      </c>
      <c r="B1378" s="417"/>
      <c r="C1378" s="129">
        <v>3</v>
      </c>
      <c r="D1378" s="130" t="s">
        <v>1465</v>
      </c>
      <c r="E1378" s="131" t="s">
        <v>1465</v>
      </c>
      <c r="F1378" s="132" t="s">
        <v>1465</v>
      </c>
      <c r="G1378" s="133" t="s">
        <v>1465</v>
      </c>
      <c r="H1378" s="134" t="s">
        <v>1465</v>
      </c>
      <c r="I1378" s="135" t="s">
        <v>1465</v>
      </c>
      <c r="J1378" s="136" t="s">
        <v>1465</v>
      </c>
      <c r="K1378" s="137" t="s">
        <v>1465</v>
      </c>
      <c r="L1378" s="138"/>
      <c r="M1378" s="421"/>
      <c r="N1378" s="444"/>
      <c r="O1378" s="445"/>
      <c r="P1378" s="311"/>
      <c r="Q1378" s="446"/>
      <c r="R1378" s="447"/>
      <c r="S1378" s="448"/>
      <c r="T1378" s="448"/>
      <c r="U1378" s="449"/>
    </row>
    <row r="1379" spans="1:21" s="67" customFormat="1" ht="15.75" customHeight="1">
      <c r="A1379" s="121" t="s">
        <v>2240</v>
      </c>
      <c r="B1379" s="417"/>
      <c r="C1379" s="129">
        <v>4</v>
      </c>
      <c r="D1379" s="130" t="s">
        <v>1465</v>
      </c>
      <c r="E1379" s="131" t="s">
        <v>1465</v>
      </c>
      <c r="F1379" s="132" t="s">
        <v>1465</v>
      </c>
      <c r="G1379" s="133" t="s">
        <v>1465</v>
      </c>
      <c r="H1379" s="134" t="s">
        <v>1465</v>
      </c>
      <c r="I1379" s="135" t="s">
        <v>1465</v>
      </c>
      <c r="J1379" s="136" t="s">
        <v>1465</v>
      </c>
      <c r="K1379" s="137" t="s">
        <v>1465</v>
      </c>
      <c r="L1379" s="138"/>
      <c r="M1379" s="419" t="s">
        <v>346</v>
      </c>
      <c r="N1379" s="376" t="s">
        <v>347</v>
      </c>
      <c r="O1379" s="376"/>
      <c r="P1379" s="376"/>
      <c r="Q1379" s="376"/>
      <c r="R1379" s="376"/>
      <c r="S1379" s="450"/>
      <c r="T1379" s="450"/>
      <c r="U1379" s="451"/>
    </row>
    <row r="1380" spans="1:21" s="67" customFormat="1" ht="24.75" customHeight="1">
      <c r="A1380" s="121" t="s">
        <v>2241</v>
      </c>
      <c r="B1380" s="417"/>
      <c r="C1380" s="129">
        <v>5</v>
      </c>
      <c r="D1380" s="130" t="s">
        <v>1465</v>
      </c>
      <c r="E1380" s="131" t="s">
        <v>1465</v>
      </c>
      <c r="F1380" s="132" t="s">
        <v>1465</v>
      </c>
      <c r="G1380" s="133" t="s">
        <v>1465</v>
      </c>
      <c r="H1380" s="134" t="s">
        <v>1465</v>
      </c>
      <c r="I1380" s="135" t="s">
        <v>1465</v>
      </c>
      <c r="J1380" s="136" t="s">
        <v>1465</v>
      </c>
      <c r="K1380" s="137" t="s">
        <v>1465</v>
      </c>
      <c r="L1380" s="138"/>
      <c r="M1380" s="420"/>
      <c r="N1380" s="376" t="s">
        <v>348</v>
      </c>
      <c r="O1380" s="376"/>
      <c r="P1380" s="126" t="s">
        <v>1482</v>
      </c>
      <c r="Q1380" s="376" t="s">
        <v>349</v>
      </c>
      <c r="R1380" s="376"/>
      <c r="S1380" s="450"/>
      <c r="T1380" s="450"/>
      <c r="U1380" s="451"/>
    </row>
    <row r="1381" spans="1:21" s="67" customFormat="1" ht="16.5" customHeight="1" thickBot="1">
      <c r="A1381" s="121" t="s">
        <v>2242</v>
      </c>
      <c r="B1381" s="417"/>
      <c r="C1381" s="140">
        <v>6</v>
      </c>
      <c r="D1381" s="141" t="s">
        <v>1465</v>
      </c>
      <c r="E1381" s="142" t="s">
        <v>1465</v>
      </c>
      <c r="F1381" s="143" t="s">
        <v>1465</v>
      </c>
      <c r="G1381" s="144" t="s">
        <v>1465</v>
      </c>
      <c r="H1381" s="134" t="s">
        <v>1465</v>
      </c>
      <c r="I1381" s="135" t="s">
        <v>1465</v>
      </c>
      <c r="J1381" s="136" t="s">
        <v>1465</v>
      </c>
      <c r="K1381" s="137" t="s">
        <v>1465</v>
      </c>
      <c r="L1381" s="138"/>
      <c r="M1381" s="421"/>
      <c r="N1381" s="433">
        <v>1</v>
      </c>
      <c r="O1381" s="433"/>
      <c r="P1381" s="312">
        <v>39.555502799999999</v>
      </c>
      <c r="Q1381" s="434">
        <v>39.5561425</v>
      </c>
      <c r="R1381" s="434"/>
      <c r="S1381" s="450"/>
      <c r="T1381" s="450"/>
      <c r="U1381" s="451"/>
    </row>
    <row r="1382" spans="1:21" s="67" customFormat="1" ht="16.5" customHeight="1" thickBot="1">
      <c r="A1382" s="121" t="s">
        <v>2243</v>
      </c>
      <c r="B1382" s="418"/>
      <c r="C1382" s="145"/>
      <c r="D1382" s="146"/>
      <c r="E1382" s="146"/>
      <c r="F1382" s="147"/>
      <c r="G1382" s="146"/>
      <c r="H1382" s="435" t="s">
        <v>350</v>
      </c>
      <c r="I1382" s="435"/>
      <c r="J1382" s="435"/>
      <c r="K1382" s="148" t="s">
        <v>1473</v>
      </c>
      <c r="L1382" s="149"/>
      <c r="M1382" s="436"/>
      <c r="N1382" s="437"/>
      <c r="O1382" s="437"/>
      <c r="P1382" s="437"/>
      <c r="Q1382" s="437"/>
      <c r="R1382" s="429"/>
      <c r="S1382" s="452"/>
      <c r="T1382" s="452"/>
      <c r="U1382" s="453"/>
    </row>
    <row r="1383" spans="1:21"/>
    <row r="1384" spans="1:21"/>
    <row r="1385" spans="1:21" s="66" customFormat="1" ht="24" thickBot="1">
      <c r="A1385" s="113">
        <v>40</v>
      </c>
      <c r="B1385" s="370" t="s">
        <v>293</v>
      </c>
      <c r="C1385" s="370"/>
      <c r="D1385" s="370"/>
      <c r="E1385" s="83">
        <v>40</v>
      </c>
      <c r="F1385" s="84" t="s">
        <v>85</v>
      </c>
      <c r="G1385" s="82"/>
      <c r="H1385" s="82"/>
      <c r="I1385" s="84"/>
      <c r="J1385" s="84"/>
      <c r="K1385" s="85"/>
      <c r="L1385" s="85"/>
      <c r="M1385" s="85"/>
      <c r="N1385" s="82"/>
      <c r="O1385" s="82"/>
      <c r="P1385" s="305"/>
      <c r="Q1385" s="305"/>
      <c r="R1385" s="305"/>
      <c r="S1385" s="305"/>
      <c r="T1385" s="306"/>
    </row>
    <row r="1386" spans="1:21" s="66" customFormat="1" ht="15.75" customHeight="1">
      <c r="A1386" s="62"/>
      <c r="B1386" s="371" t="s">
        <v>366</v>
      </c>
      <c r="C1386" s="88" t="s">
        <v>295</v>
      </c>
      <c r="D1386" s="86" t="s">
        <v>296</v>
      </c>
      <c r="E1386" s="86"/>
      <c r="F1386" s="86" t="s">
        <v>297</v>
      </c>
      <c r="G1386" s="87"/>
      <c r="H1386" s="374" t="s">
        <v>298</v>
      </c>
      <c r="I1386" s="374" t="s">
        <v>299</v>
      </c>
      <c r="J1386" s="374" t="s">
        <v>300</v>
      </c>
      <c r="K1386" s="374" t="s">
        <v>301</v>
      </c>
      <c r="L1386" s="388"/>
      <c r="M1386" s="374" t="s">
        <v>302</v>
      </c>
      <c r="N1386" s="389" t="s">
        <v>303</v>
      </c>
      <c r="O1386" s="374" t="s">
        <v>304</v>
      </c>
      <c r="P1386" s="392" t="s">
        <v>305</v>
      </c>
      <c r="Q1386" s="393"/>
      <c r="R1386" s="394" t="s">
        <v>306</v>
      </c>
      <c r="S1386" s="395"/>
      <c r="T1386" s="395"/>
      <c r="U1386" s="396"/>
    </row>
    <row r="1387" spans="1:21" s="66" customFormat="1" ht="15.75" customHeight="1">
      <c r="A1387" s="62"/>
      <c r="B1387" s="372"/>
      <c r="C1387" s="380" t="s">
        <v>308</v>
      </c>
      <c r="D1387" s="382" t="s">
        <v>43</v>
      </c>
      <c r="E1387" s="382" t="s">
        <v>309</v>
      </c>
      <c r="F1387" s="382" t="s">
        <v>310</v>
      </c>
      <c r="G1387" s="385" t="s">
        <v>311</v>
      </c>
      <c r="H1387" s="375"/>
      <c r="I1387" s="375"/>
      <c r="J1387" s="375"/>
      <c r="K1387" s="375"/>
      <c r="L1387" s="381"/>
      <c r="M1387" s="375"/>
      <c r="N1387" s="390"/>
      <c r="O1387" s="375"/>
      <c r="P1387" s="376" t="s">
        <v>312</v>
      </c>
      <c r="Q1387" s="403" t="s">
        <v>313</v>
      </c>
      <c r="R1387" s="397"/>
      <c r="S1387" s="398"/>
      <c r="T1387" s="398"/>
      <c r="U1387" s="399"/>
    </row>
    <row r="1388" spans="1:21" s="66" customFormat="1" ht="18" customHeight="1">
      <c r="A1388" s="62"/>
      <c r="B1388" s="372"/>
      <c r="C1388" s="381"/>
      <c r="D1388" s="383"/>
      <c r="E1388" s="383"/>
      <c r="F1388" s="383"/>
      <c r="G1388" s="386"/>
      <c r="H1388" s="375"/>
      <c r="I1388" s="375"/>
      <c r="J1388" s="375"/>
      <c r="K1388" s="375"/>
      <c r="L1388" s="381"/>
      <c r="M1388" s="375"/>
      <c r="N1388" s="390"/>
      <c r="O1388" s="375"/>
      <c r="P1388" s="376"/>
      <c r="Q1388" s="404"/>
      <c r="R1388" s="397"/>
      <c r="S1388" s="398"/>
      <c r="T1388" s="398"/>
      <c r="U1388" s="399"/>
    </row>
    <row r="1389" spans="1:21" s="66" customFormat="1" ht="18" customHeight="1">
      <c r="A1389" s="62"/>
      <c r="B1389" s="372"/>
      <c r="C1389" s="381"/>
      <c r="D1389" s="383"/>
      <c r="E1389" s="383"/>
      <c r="F1389" s="383"/>
      <c r="G1389" s="386"/>
      <c r="H1389" s="375"/>
      <c r="I1389" s="375"/>
      <c r="J1389" s="375"/>
      <c r="K1389" s="375"/>
      <c r="L1389" s="381"/>
      <c r="M1389" s="375"/>
      <c r="N1389" s="390"/>
      <c r="O1389" s="375"/>
      <c r="P1389" s="376"/>
      <c r="Q1389" s="404"/>
      <c r="R1389" s="397"/>
      <c r="S1389" s="398"/>
      <c r="T1389" s="398"/>
      <c r="U1389" s="399"/>
    </row>
    <row r="1390" spans="1:21" s="66" customFormat="1" ht="18" customHeight="1">
      <c r="A1390" s="62"/>
      <c r="B1390" s="372"/>
      <c r="C1390" s="381"/>
      <c r="D1390" s="383"/>
      <c r="E1390" s="383"/>
      <c r="F1390" s="383"/>
      <c r="G1390" s="386"/>
      <c r="H1390" s="375"/>
      <c r="I1390" s="375"/>
      <c r="J1390" s="375"/>
      <c r="K1390" s="375"/>
      <c r="L1390" s="381"/>
      <c r="M1390" s="375"/>
      <c r="N1390" s="390"/>
      <c r="O1390" s="375"/>
      <c r="P1390" s="376"/>
      <c r="Q1390" s="404"/>
      <c r="R1390" s="397"/>
      <c r="S1390" s="398"/>
      <c r="T1390" s="398"/>
      <c r="U1390" s="399"/>
    </row>
    <row r="1391" spans="1:21" s="66" customFormat="1" ht="18" customHeight="1">
      <c r="A1391" s="62"/>
      <c r="B1391" s="372"/>
      <c r="C1391" s="381"/>
      <c r="D1391" s="383"/>
      <c r="E1391" s="383"/>
      <c r="F1391" s="383"/>
      <c r="G1391" s="386"/>
      <c r="H1391" s="375"/>
      <c r="I1391" s="375"/>
      <c r="J1391" s="375"/>
      <c r="K1391" s="375"/>
      <c r="L1391" s="381"/>
      <c r="M1391" s="375"/>
      <c r="N1391" s="390"/>
      <c r="O1391" s="375"/>
      <c r="P1391" s="376"/>
      <c r="Q1391" s="404"/>
      <c r="R1391" s="397"/>
      <c r="S1391" s="398"/>
      <c r="T1391" s="398"/>
      <c r="U1391" s="399"/>
    </row>
    <row r="1392" spans="1:21" s="66" customFormat="1" ht="15" customHeight="1">
      <c r="A1392" s="62"/>
      <c r="B1392" s="373"/>
      <c r="C1392" s="375"/>
      <c r="D1392" s="384"/>
      <c r="E1392" s="384"/>
      <c r="F1392" s="384"/>
      <c r="G1392" s="387"/>
      <c r="H1392" s="376"/>
      <c r="I1392" s="376"/>
      <c r="J1392" s="376"/>
      <c r="K1392" s="376"/>
      <c r="L1392" s="375"/>
      <c r="M1392" s="376"/>
      <c r="N1392" s="391"/>
      <c r="O1392" s="376"/>
      <c r="P1392" s="376"/>
      <c r="Q1392" s="405"/>
      <c r="R1392" s="400"/>
      <c r="S1392" s="401"/>
      <c r="T1392" s="401"/>
      <c r="U1392" s="402"/>
    </row>
    <row r="1393" spans="1:21" s="66" customFormat="1" ht="12.75" hidden="1" customHeight="1">
      <c r="A1393" s="62"/>
      <c r="B1393" s="89"/>
      <c r="C1393" s="90"/>
      <c r="D1393" s="90"/>
      <c r="E1393" s="90"/>
      <c r="F1393" s="90"/>
      <c r="G1393" s="90"/>
      <c r="H1393" s="90"/>
      <c r="I1393" s="90"/>
      <c r="J1393" s="90"/>
      <c r="K1393" s="90"/>
      <c r="L1393" s="90"/>
      <c r="M1393" s="90"/>
      <c r="N1393" s="90"/>
      <c r="O1393" s="90"/>
      <c r="P1393" s="90"/>
      <c r="Q1393" s="90"/>
      <c r="R1393" s="90"/>
      <c r="S1393" s="90"/>
      <c r="T1393" s="91"/>
      <c r="U1393" s="92"/>
    </row>
    <row r="1394" spans="1:21" s="103" customFormat="1" ht="60" customHeight="1">
      <c r="A1394" s="93" t="s">
        <v>2244</v>
      </c>
      <c r="B1394" s="150">
        <v>1</v>
      </c>
      <c r="C1394" s="94" t="s">
        <v>806</v>
      </c>
      <c r="D1394" s="94" t="s">
        <v>807</v>
      </c>
      <c r="E1394" s="94" t="s">
        <v>808</v>
      </c>
      <c r="F1394" s="94" t="s">
        <v>354</v>
      </c>
      <c r="G1394" s="95">
        <v>1</v>
      </c>
      <c r="H1394" s="95" t="s">
        <v>307</v>
      </c>
      <c r="I1394" s="96" t="s">
        <v>208</v>
      </c>
      <c r="J1394" s="97">
        <v>42899</v>
      </c>
      <c r="K1394" s="98" t="s">
        <v>1465</v>
      </c>
      <c r="L1394" s="99">
        <v>401</v>
      </c>
      <c r="M1394" s="97">
        <v>43389</v>
      </c>
      <c r="N1394" s="100" t="s">
        <v>1465</v>
      </c>
      <c r="O1394" s="105">
        <v>928.52</v>
      </c>
      <c r="P1394" s="101">
        <v>928.52</v>
      </c>
      <c r="Q1394" s="102" t="s">
        <v>1465</v>
      </c>
      <c r="R1394" s="377"/>
      <c r="S1394" s="378"/>
      <c r="T1394" s="378"/>
      <c r="U1394" s="379"/>
    </row>
    <row r="1395" spans="1:21" s="103" customFormat="1" ht="105" customHeight="1">
      <c r="A1395" s="93" t="s">
        <v>2245</v>
      </c>
      <c r="B1395" s="150">
        <v>2</v>
      </c>
      <c r="C1395" s="151" t="s">
        <v>809</v>
      </c>
      <c r="D1395" s="151" t="s">
        <v>810</v>
      </c>
      <c r="E1395" s="151" t="s">
        <v>811</v>
      </c>
      <c r="F1395" s="151" t="s">
        <v>317</v>
      </c>
      <c r="G1395" s="95">
        <v>0.5</v>
      </c>
      <c r="H1395" s="95" t="s">
        <v>318</v>
      </c>
      <c r="I1395" s="96" t="s">
        <v>207</v>
      </c>
      <c r="J1395" s="97">
        <v>42044</v>
      </c>
      <c r="K1395" s="98">
        <v>10</v>
      </c>
      <c r="L1395" s="99">
        <v>402</v>
      </c>
      <c r="M1395" s="97">
        <v>42768</v>
      </c>
      <c r="N1395" s="100">
        <v>14.1666667</v>
      </c>
      <c r="O1395" s="105">
        <v>592.70000000000005</v>
      </c>
      <c r="P1395" s="101">
        <v>296.35000000000002</v>
      </c>
      <c r="Q1395" s="102">
        <v>296.35000000000002</v>
      </c>
      <c r="R1395" s="377"/>
      <c r="S1395" s="378"/>
      <c r="T1395" s="378"/>
      <c r="U1395" s="379"/>
    </row>
    <row r="1396" spans="1:21" s="103" customFormat="1" ht="15.75" customHeight="1">
      <c r="A1396" s="93" t="s">
        <v>2246</v>
      </c>
      <c r="B1396" s="104">
        <v>3</v>
      </c>
      <c r="C1396" s="94"/>
      <c r="D1396" s="94"/>
      <c r="E1396" s="94"/>
      <c r="F1396" s="94"/>
      <c r="G1396" s="95"/>
      <c r="H1396" s="95"/>
      <c r="I1396" s="96"/>
      <c r="J1396" s="97"/>
      <c r="K1396" s="98" t="s">
        <v>1465</v>
      </c>
      <c r="L1396" s="99">
        <v>403</v>
      </c>
      <c r="M1396" s="97"/>
      <c r="N1396" s="100" t="s">
        <v>1465</v>
      </c>
      <c r="O1396" s="105"/>
      <c r="P1396" s="101" t="s">
        <v>1465</v>
      </c>
      <c r="Q1396" s="102" t="s">
        <v>1465</v>
      </c>
      <c r="R1396" s="377"/>
      <c r="S1396" s="378"/>
      <c r="T1396" s="378"/>
      <c r="U1396" s="379"/>
    </row>
    <row r="1397" spans="1:21" s="103" customFormat="1" ht="15.75" customHeight="1">
      <c r="A1397" s="93" t="s">
        <v>2247</v>
      </c>
      <c r="B1397" s="152">
        <v>4</v>
      </c>
      <c r="C1397" s="153"/>
      <c r="D1397" s="153"/>
      <c r="E1397" s="153"/>
      <c r="F1397" s="153"/>
      <c r="G1397" s="95"/>
      <c r="H1397" s="95"/>
      <c r="I1397" s="96"/>
      <c r="J1397" s="97"/>
      <c r="K1397" s="98" t="s">
        <v>1465</v>
      </c>
      <c r="L1397" s="99">
        <v>404</v>
      </c>
      <c r="M1397" s="97"/>
      <c r="N1397" s="100" t="s">
        <v>1465</v>
      </c>
      <c r="O1397" s="105"/>
      <c r="P1397" s="101" t="s">
        <v>1465</v>
      </c>
      <c r="Q1397" s="102" t="s">
        <v>1465</v>
      </c>
      <c r="R1397" s="377"/>
      <c r="S1397" s="378"/>
      <c r="T1397" s="378"/>
      <c r="U1397" s="379"/>
    </row>
    <row r="1398" spans="1:21" s="103" customFormat="1" ht="15.75" customHeight="1">
      <c r="A1398" s="93" t="s">
        <v>2248</v>
      </c>
      <c r="B1398" s="152">
        <v>5</v>
      </c>
      <c r="C1398" s="153"/>
      <c r="D1398" s="153"/>
      <c r="E1398" s="153"/>
      <c r="F1398" s="153"/>
      <c r="G1398" s="95"/>
      <c r="H1398" s="95"/>
      <c r="I1398" s="96"/>
      <c r="J1398" s="97"/>
      <c r="K1398" s="98" t="s">
        <v>1465</v>
      </c>
      <c r="L1398" s="99">
        <v>405</v>
      </c>
      <c r="M1398" s="97"/>
      <c r="N1398" s="100" t="s">
        <v>1465</v>
      </c>
      <c r="O1398" s="105"/>
      <c r="P1398" s="101" t="s">
        <v>1465</v>
      </c>
      <c r="Q1398" s="102" t="s">
        <v>1465</v>
      </c>
      <c r="R1398" s="377"/>
      <c r="S1398" s="378"/>
      <c r="T1398" s="378"/>
      <c r="U1398" s="379"/>
    </row>
    <row r="1399" spans="1:21" s="103" customFormat="1" ht="15.75" customHeight="1">
      <c r="A1399" s="93" t="s">
        <v>2249</v>
      </c>
      <c r="B1399" s="152">
        <v>6</v>
      </c>
      <c r="C1399" s="153"/>
      <c r="D1399" s="153"/>
      <c r="E1399" s="153"/>
      <c r="F1399" s="153"/>
      <c r="G1399" s="95"/>
      <c r="H1399" s="95"/>
      <c r="I1399" s="96"/>
      <c r="J1399" s="97"/>
      <c r="K1399" s="98" t="s">
        <v>1465</v>
      </c>
      <c r="L1399" s="99">
        <v>406</v>
      </c>
      <c r="M1399" s="97"/>
      <c r="N1399" s="100" t="s">
        <v>1465</v>
      </c>
      <c r="O1399" s="105"/>
      <c r="P1399" s="101" t="s">
        <v>1465</v>
      </c>
      <c r="Q1399" s="102" t="s">
        <v>1465</v>
      </c>
      <c r="R1399" s="377"/>
      <c r="S1399" s="378"/>
      <c r="T1399" s="378"/>
      <c r="U1399" s="379"/>
    </row>
    <row r="1400" spans="1:21" s="103" customFormat="1" ht="15.75" customHeight="1">
      <c r="A1400" s="93" t="s">
        <v>2250</v>
      </c>
      <c r="B1400" s="152">
        <v>7</v>
      </c>
      <c r="C1400" s="153"/>
      <c r="D1400" s="153"/>
      <c r="E1400" s="153"/>
      <c r="F1400" s="153"/>
      <c r="G1400" s="95"/>
      <c r="H1400" s="95"/>
      <c r="I1400" s="96"/>
      <c r="J1400" s="97"/>
      <c r="K1400" s="98" t="s">
        <v>1465</v>
      </c>
      <c r="L1400" s="99">
        <v>407</v>
      </c>
      <c r="M1400" s="97"/>
      <c r="N1400" s="100" t="s">
        <v>1465</v>
      </c>
      <c r="O1400" s="105"/>
      <c r="P1400" s="106" t="s">
        <v>1465</v>
      </c>
      <c r="Q1400" s="102" t="s">
        <v>1465</v>
      </c>
      <c r="R1400" s="377"/>
      <c r="S1400" s="378"/>
      <c r="T1400" s="378"/>
      <c r="U1400" s="379"/>
    </row>
    <row r="1401" spans="1:21" s="103" customFormat="1" ht="15.75" customHeight="1">
      <c r="A1401" s="93" t="s">
        <v>2251</v>
      </c>
      <c r="B1401" s="152">
        <v>8</v>
      </c>
      <c r="C1401" s="153"/>
      <c r="D1401" s="153"/>
      <c r="E1401" s="153"/>
      <c r="F1401" s="153"/>
      <c r="G1401" s="95"/>
      <c r="H1401" s="95"/>
      <c r="I1401" s="96"/>
      <c r="J1401" s="97"/>
      <c r="K1401" s="98" t="s">
        <v>1465</v>
      </c>
      <c r="L1401" s="99">
        <v>408</v>
      </c>
      <c r="M1401" s="97"/>
      <c r="N1401" s="100" t="s">
        <v>1465</v>
      </c>
      <c r="O1401" s="107"/>
      <c r="P1401" s="106" t="s">
        <v>1465</v>
      </c>
      <c r="Q1401" s="102" t="s">
        <v>1465</v>
      </c>
      <c r="R1401" s="377"/>
      <c r="S1401" s="378"/>
      <c r="T1401" s="378"/>
      <c r="U1401" s="379"/>
    </row>
    <row r="1402" spans="1:21" s="103" customFormat="1" ht="15.75" customHeight="1">
      <c r="A1402" s="93" t="s">
        <v>2252</v>
      </c>
      <c r="B1402" s="152">
        <v>9</v>
      </c>
      <c r="C1402" s="153"/>
      <c r="D1402" s="153"/>
      <c r="E1402" s="153"/>
      <c r="F1402" s="153"/>
      <c r="G1402" s="95"/>
      <c r="H1402" s="95"/>
      <c r="I1402" s="96"/>
      <c r="J1402" s="97"/>
      <c r="K1402" s="98" t="s">
        <v>1465</v>
      </c>
      <c r="L1402" s="99">
        <v>409</v>
      </c>
      <c r="M1402" s="97"/>
      <c r="N1402" s="100" t="s">
        <v>1465</v>
      </c>
      <c r="O1402" s="107"/>
      <c r="P1402" s="106" t="s">
        <v>1465</v>
      </c>
      <c r="Q1402" s="102" t="s">
        <v>1465</v>
      </c>
      <c r="R1402" s="377"/>
      <c r="S1402" s="378"/>
      <c r="T1402" s="378"/>
      <c r="U1402" s="379"/>
    </row>
    <row r="1403" spans="1:21" s="103" customFormat="1" ht="15.75" customHeight="1">
      <c r="A1403" s="93" t="s">
        <v>2253</v>
      </c>
      <c r="B1403" s="152">
        <v>10</v>
      </c>
      <c r="C1403" s="153"/>
      <c r="D1403" s="153"/>
      <c r="E1403" s="153"/>
      <c r="F1403" s="153"/>
      <c r="G1403" s="95"/>
      <c r="H1403" s="95"/>
      <c r="I1403" s="96"/>
      <c r="J1403" s="97"/>
      <c r="K1403" s="98" t="s">
        <v>1465</v>
      </c>
      <c r="L1403" s="99">
        <v>410</v>
      </c>
      <c r="M1403" s="97"/>
      <c r="N1403" s="100" t="s">
        <v>1465</v>
      </c>
      <c r="O1403" s="107"/>
      <c r="P1403" s="106" t="s">
        <v>1465</v>
      </c>
      <c r="Q1403" s="102" t="s">
        <v>1465</v>
      </c>
      <c r="R1403" s="377"/>
      <c r="S1403" s="378"/>
      <c r="T1403" s="378"/>
      <c r="U1403" s="379"/>
    </row>
    <row r="1404" spans="1:21" s="66" customFormat="1" ht="16.5" hidden="1" customHeight="1" thickBot="1">
      <c r="A1404" s="62"/>
      <c r="B1404" s="108"/>
      <c r="C1404" s="109"/>
      <c r="D1404" s="109"/>
      <c r="E1404" s="109"/>
      <c r="F1404" s="109"/>
      <c r="G1404" s="109"/>
      <c r="H1404" s="109"/>
      <c r="I1404" s="109"/>
      <c r="J1404" s="109"/>
      <c r="K1404" s="109"/>
      <c r="L1404" s="109"/>
      <c r="M1404" s="109"/>
      <c r="N1404" s="110"/>
      <c r="O1404" s="109"/>
      <c r="P1404" s="109"/>
      <c r="Q1404" s="110"/>
      <c r="R1404" s="109"/>
      <c r="S1404" s="109"/>
      <c r="T1404" s="111"/>
      <c r="U1404" s="112"/>
    </row>
    <row r="1405" spans="1:21" s="79" customFormat="1" ht="17.25" customHeight="1" thickBot="1">
      <c r="A1405" s="113"/>
      <c r="B1405" s="114"/>
      <c r="C1405" s="115"/>
      <c r="D1405" s="115"/>
      <c r="E1405" s="115"/>
      <c r="F1405" s="115"/>
      <c r="G1405" s="115"/>
      <c r="H1405" s="115"/>
      <c r="I1405" s="115"/>
      <c r="J1405" s="115"/>
      <c r="K1405" s="115"/>
      <c r="L1405" s="115"/>
      <c r="M1405" s="115"/>
      <c r="N1405" s="116"/>
      <c r="O1405" s="115"/>
      <c r="P1405" s="115"/>
      <c r="Q1405" s="117"/>
      <c r="R1405" s="117"/>
      <c r="S1405" s="118"/>
      <c r="T1405" s="119"/>
      <c r="U1405" s="120"/>
    </row>
    <row r="1406" spans="1:21" ht="17.25" customHeight="1">
      <c r="B1406" s="308"/>
      <c r="C1406" s="308"/>
      <c r="D1406" s="308"/>
      <c r="E1406" s="308"/>
      <c r="F1406" s="308"/>
      <c r="G1406" s="309"/>
      <c r="H1406" s="309"/>
      <c r="I1406" s="309"/>
      <c r="J1406" s="309"/>
      <c r="K1406" s="309"/>
      <c r="L1406" s="309"/>
      <c r="M1406" s="309"/>
      <c r="N1406" s="309"/>
      <c r="O1406" s="309"/>
      <c r="P1406" s="309"/>
      <c r="Q1406" s="309"/>
      <c r="R1406" s="309"/>
      <c r="S1406" s="309"/>
      <c r="T1406" s="309"/>
      <c r="U1406" s="309"/>
    </row>
    <row r="1407" spans="1:21" s="66" customFormat="1" ht="16.5" customHeight="1" thickBot="1">
      <c r="A1407" s="62"/>
      <c r="B1407" s="415" t="s">
        <v>326</v>
      </c>
      <c r="C1407" s="415"/>
      <c r="D1407" s="415"/>
      <c r="E1407" s="415"/>
      <c r="F1407" s="415"/>
      <c r="G1407" s="415"/>
      <c r="H1407" s="415"/>
      <c r="I1407" s="415"/>
      <c r="J1407" s="415"/>
      <c r="K1407" s="415"/>
      <c r="L1407" s="415"/>
      <c r="M1407" s="415"/>
      <c r="N1407" s="415"/>
      <c r="O1407" s="415"/>
      <c r="P1407" s="415"/>
      <c r="Q1407" s="415"/>
      <c r="R1407" s="415"/>
      <c r="S1407" s="415"/>
      <c r="T1407" s="415"/>
      <c r="U1407" s="415"/>
    </row>
    <row r="1408" spans="1:21" s="67" customFormat="1" ht="22.5" customHeight="1">
      <c r="A1408" s="121" t="s">
        <v>2254</v>
      </c>
      <c r="B1408" s="416" t="s">
        <v>327</v>
      </c>
      <c r="C1408" s="406" t="s">
        <v>328</v>
      </c>
      <c r="D1408" s="406"/>
      <c r="E1408" s="406"/>
      <c r="F1408" s="406"/>
      <c r="G1408" s="406"/>
      <c r="H1408" s="406"/>
      <c r="I1408" s="406"/>
      <c r="J1408" s="406"/>
      <c r="K1408" s="406"/>
      <c r="L1408" s="123"/>
      <c r="M1408" s="419" t="s">
        <v>329</v>
      </c>
      <c r="N1408" s="422" t="s">
        <v>330</v>
      </c>
      <c r="O1408" s="422"/>
      <c r="P1408" s="422"/>
      <c r="Q1408" s="422"/>
      <c r="R1408" s="423"/>
      <c r="S1408" s="426" t="s">
        <v>331</v>
      </c>
      <c r="T1408" s="423"/>
      <c r="U1408" s="430" t="s">
        <v>1473</v>
      </c>
    </row>
    <row r="1409" spans="1:21" s="67" customFormat="1" ht="22.5" customHeight="1">
      <c r="A1409" s="121" t="s">
        <v>2255</v>
      </c>
      <c r="B1409" s="417"/>
      <c r="C1409" s="406" t="s">
        <v>332</v>
      </c>
      <c r="D1409" s="406"/>
      <c r="E1409" s="407"/>
      <c r="F1409" s="122">
        <v>3</v>
      </c>
      <c r="G1409" s="408" t="s">
        <v>333</v>
      </c>
      <c r="H1409" s="406"/>
      <c r="I1409" s="409" t="s">
        <v>334</v>
      </c>
      <c r="J1409" s="410"/>
      <c r="K1409" s="411"/>
      <c r="L1409" s="123"/>
      <c r="M1409" s="420"/>
      <c r="N1409" s="424"/>
      <c r="O1409" s="424"/>
      <c r="P1409" s="424"/>
      <c r="Q1409" s="424"/>
      <c r="R1409" s="425"/>
      <c r="S1409" s="427"/>
      <c r="T1409" s="425"/>
      <c r="U1409" s="431"/>
    </row>
    <row r="1410" spans="1:21" s="67" customFormat="1" ht="41.25" thickBot="1">
      <c r="A1410" s="121" t="s">
        <v>2256</v>
      </c>
      <c r="B1410" s="417"/>
      <c r="C1410" s="410" t="s">
        <v>335</v>
      </c>
      <c r="D1410" s="412"/>
      <c r="E1410" s="124" t="s">
        <v>336</v>
      </c>
      <c r="F1410" s="125" t="s">
        <v>337</v>
      </c>
      <c r="G1410" s="126" t="s">
        <v>338</v>
      </c>
      <c r="H1410" s="127" t="s">
        <v>339</v>
      </c>
      <c r="I1410" s="125" t="s">
        <v>340</v>
      </c>
      <c r="J1410" s="126" t="s">
        <v>1476</v>
      </c>
      <c r="K1410" s="125" t="s">
        <v>341</v>
      </c>
      <c r="L1410" s="123"/>
      <c r="M1410" s="421"/>
      <c r="N1410" s="413" t="s">
        <v>342</v>
      </c>
      <c r="O1410" s="414"/>
      <c r="P1410" s="414"/>
      <c r="Q1410" s="414"/>
      <c r="R1410" s="128">
        <v>1</v>
      </c>
      <c r="S1410" s="428"/>
      <c r="T1410" s="429"/>
      <c r="U1410" s="432"/>
    </row>
    <row r="1411" spans="1:21" s="67" customFormat="1" ht="15.75" customHeight="1">
      <c r="A1411" s="121" t="s">
        <v>2257</v>
      </c>
      <c r="B1411" s="417"/>
      <c r="C1411" s="129">
        <v>1</v>
      </c>
      <c r="D1411" s="130" t="s">
        <v>207</v>
      </c>
      <c r="E1411" s="131">
        <v>0.4</v>
      </c>
      <c r="F1411" s="132">
        <v>296.35000000000002</v>
      </c>
      <c r="G1411" s="133">
        <v>14.1666667</v>
      </c>
      <c r="H1411" s="134">
        <v>20.918823499999998</v>
      </c>
      <c r="I1411" s="135" t="s">
        <v>318</v>
      </c>
      <c r="J1411" s="136" t="s">
        <v>318</v>
      </c>
      <c r="K1411" s="137" t="s">
        <v>1473</v>
      </c>
      <c r="L1411" s="138"/>
      <c r="M1411" s="419" t="s">
        <v>343</v>
      </c>
      <c r="N1411" s="438"/>
      <c r="O1411" s="439"/>
      <c r="P1411" s="439"/>
      <c r="Q1411" s="439"/>
      <c r="R1411" s="440"/>
      <c r="S1411" s="426" t="s">
        <v>344</v>
      </c>
      <c r="T1411" s="422"/>
      <c r="U1411" s="423"/>
    </row>
    <row r="1412" spans="1:21" s="67" customFormat="1" ht="15.75" customHeight="1" thickBot="1">
      <c r="A1412" s="121" t="s">
        <v>2258</v>
      </c>
      <c r="B1412" s="417"/>
      <c r="C1412" s="129">
        <v>2</v>
      </c>
      <c r="D1412" s="130" t="s">
        <v>208</v>
      </c>
      <c r="E1412" s="131">
        <v>0.4</v>
      </c>
      <c r="F1412" s="132">
        <v>0</v>
      </c>
      <c r="G1412" s="133">
        <v>0</v>
      </c>
      <c r="H1412" s="134" t="s">
        <v>1577</v>
      </c>
      <c r="I1412" s="135" t="s">
        <v>307</v>
      </c>
      <c r="J1412" s="136" t="s">
        <v>318</v>
      </c>
      <c r="K1412" s="137" t="s">
        <v>1465</v>
      </c>
      <c r="L1412" s="138"/>
      <c r="M1412" s="420"/>
      <c r="N1412" s="441"/>
      <c r="O1412" s="442"/>
      <c r="P1412" s="139"/>
      <c r="Q1412" s="442"/>
      <c r="R1412" s="443"/>
      <c r="S1412" s="428"/>
      <c r="T1412" s="437"/>
      <c r="U1412" s="429"/>
    </row>
    <row r="1413" spans="1:21" s="67" customFormat="1" ht="15.75" customHeight="1" thickBot="1">
      <c r="A1413" s="121" t="s">
        <v>2259</v>
      </c>
      <c r="B1413" s="417"/>
      <c r="C1413" s="129">
        <v>3</v>
      </c>
      <c r="D1413" s="130" t="s">
        <v>209</v>
      </c>
      <c r="E1413" s="131">
        <v>0.2</v>
      </c>
      <c r="F1413" s="132">
        <v>0</v>
      </c>
      <c r="G1413" s="133">
        <v>0</v>
      </c>
      <c r="H1413" s="134" t="s">
        <v>1577</v>
      </c>
      <c r="I1413" s="135" t="s">
        <v>307</v>
      </c>
      <c r="J1413" s="136" t="s">
        <v>307</v>
      </c>
      <c r="K1413" s="137" t="s">
        <v>1465</v>
      </c>
      <c r="L1413" s="138"/>
      <c r="M1413" s="421"/>
      <c r="N1413" s="444"/>
      <c r="O1413" s="445"/>
      <c r="P1413" s="311"/>
      <c r="Q1413" s="446"/>
      <c r="R1413" s="447"/>
      <c r="S1413" s="448"/>
      <c r="T1413" s="448"/>
      <c r="U1413" s="449"/>
    </row>
    <row r="1414" spans="1:21" s="67" customFormat="1" ht="15.75" customHeight="1">
      <c r="A1414" s="121" t="s">
        <v>2260</v>
      </c>
      <c r="B1414" s="417"/>
      <c r="C1414" s="129">
        <v>4</v>
      </c>
      <c r="D1414" s="130" t="s">
        <v>1465</v>
      </c>
      <c r="E1414" s="131" t="s">
        <v>1465</v>
      </c>
      <c r="F1414" s="132" t="s">
        <v>1465</v>
      </c>
      <c r="G1414" s="133" t="s">
        <v>1465</v>
      </c>
      <c r="H1414" s="134" t="s">
        <v>1465</v>
      </c>
      <c r="I1414" s="135" t="s">
        <v>1465</v>
      </c>
      <c r="J1414" s="136" t="s">
        <v>1465</v>
      </c>
      <c r="K1414" s="137" t="s">
        <v>1465</v>
      </c>
      <c r="L1414" s="138"/>
      <c r="M1414" s="419" t="s">
        <v>346</v>
      </c>
      <c r="N1414" s="376" t="s">
        <v>347</v>
      </c>
      <c r="O1414" s="376"/>
      <c r="P1414" s="376"/>
      <c r="Q1414" s="376"/>
      <c r="R1414" s="376"/>
      <c r="S1414" s="450"/>
      <c r="T1414" s="450"/>
      <c r="U1414" s="451"/>
    </row>
    <row r="1415" spans="1:21" s="67" customFormat="1" ht="24.75" customHeight="1">
      <c r="A1415" s="121" t="s">
        <v>2261</v>
      </c>
      <c r="B1415" s="417"/>
      <c r="C1415" s="129">
        <v>5</v>
      </c>
      <c r="D1415" s="130" t="s">
        <v>1465</v>
      </c>
      <c r="E1415" s="131" t="s">
        <v>1465</v>
      </c>
      <c r="F1415" s="132" t="s">
        <v>1465</v>
      </c>
      <c r="G1415" s="133" t="s">
        <v>1465</v>
      </c>
      <c r="H1415" s="134" t="s">
        <v>1465</v>
      </c>
      <c r="I1415" s="135" t="s">
        <v>1465</v>
      </c>
      <c r="J1415" s="136" t="s">
        <v>1465</v>
      </c>
      <c r="K1415" s="137" t="s">
        <v>1465</v>
      </c>
      <c r="L1415" s="138"/>
      <c r="M1415" s="420"/>
      <c r="N1415" s="376" t="s">
        <v>348</v>
      </c>
      <c r="O1415" s="376"/>
      <c r="P1415" s="126" t="s">
        <v>1482</v>
      </c>
      <c r="Q1415" s="376" t="s">
        <v>349</v>
      </c>
      <c r="R1415" s="376"/>
      <c r="S1415" s="450"/>
      <c r="T1415" s="450"/>
      <c r="U1415" s="451"/>
    </row>
    <row r="1416" spans="1:21" s="67" customFormat="1" ht="16.5" customHeight="1" thickBot="1">
      <c r="A1416" s="121" t="s">
        <v>2262</v>
      </c>
      <c r="B1416" s="417"/>
      <c r="C1416" s="140">
        <v>6</v>
      </c>
      <c r="D1416" s="141" t="s">
        <v>1465</v>
      </c>
      <c r="E1416" s="142" t="s">
        <v>1465</v>
      </c>
      <c r="F1416" s="143" t="s">
        <v>1465</v>
      </c>
      <c r="G1416" s="144" t="s">
        <v>1465</v>
      </c>
      <c r="H1416" s="134" t="s">
        <v>1465</v>
      </c>
      <c r="I1416" s="135" t="s">
        <v>1465</v>
      </c>
      <c r="J1416" s="136" t="s">
        <v>1465</v>
      </c>
      <c r="K1416" s="137" t="s">
        <v>1465</v>
      </c>
      <c r="L1416" s="138"/>
      <c r="M1416" s="421"/>
      <c r="N1416" s="433">
        <v>1</v>
      </c>
      <c r="O1416" s="433"/>
      <c r="P1416" s="312">
        <v>39.555502799999999</v>
      </c>
      <c r="Q1416" s="434">
        <v>20.918823499999998</v>
      </c>
      <c r="R1416" s="434"/>
      <c r="S1416" s="450"/>
      <c r="T1416" s="450"/>
      <c r="U1416" s="451"/>
    </row>
    <row r="1417" spans="1:21" s="67" customFormat="1" ht="16.5" customHeight="1" thickBot="1">
      <c r="A1417" s="121" t="s">
        <v>2263</v>
      </c>
      <c r="B1417" s="418"/>
      <c r="C1417" s="145"/>
      <c r="D1417" s="146"/>
      <c r="E1417" s="146"/>
      <c r="F1417" s="147"/>
      <c r="G1417" s="146"/>
      <c r="H1417" s="435" t="s">
        <v>350</v>
      </c>
      <c r="I1417" s="435"/>
      <c r="J1417" s="435"/>
      <c r="K1417" s="148" t="s">
        <v>1473</v>
      </c>
      <c r="L1417" s="149"/>
      <c r="M1417" s="436"/>
      <c r="N1417" s="437"/>
      <c r="O1417" s="437"/>
      <c r="P1417" s="437"/>
      <c r="Q1417" s="437"/>
      <c r="R1417" s="429"/>
      <c r="S1417" s="452"/>
      <c r="T1417" s="452"/>
      <c r="U1417" s="453"/>
    </row>
    <row r="1418" spans="1:21"/>
    <row r="1419" spans="1:21"/>
    <row r="1420" spans="1:21" s="66" customFormat="1" ht="24" thickBot="1">
      <c r="A1420" s="113">
        <v>41</v>
      </c>
      <c r="B1420" s="370" t="s">
        <v>293</v>
      </c>
      <c r="C1420" s="370"/>
      <c r="D1420" s="370"/>
      <c r="E1420" s="83">
        <v>41</v>
      </c>
      <c r="F1420" s="84" t="s">
        <v>86</v>
      </c>
      <c r="G1420" s="82"/>
      <c r="H1420" s="82"/>
      <c r="I1420" s="84"/>
      <c r="J1420" s="84"/>
      <c r="K1420" s="85"/>
      <c r="L1420" s="85"/>
      <c r="M1420" s="85"/>
      <c r="N1420" s="82"/>
      <c r="O1420" s="82"/>
      <c r="P1420" s="305"/>
      <c r="Q1420" s="305"/>
      <c r="R1420" s="305"/>
      <c r="S1420" s="305"/>
      <c r="T1420" s="306"/>
    </row>
    <row r="1421" spans="1:21" s="66" customFormat="1" ht="15.75" customHeight="1">
      <c r="A1421" s="62"/>
      <c r="B1421" s="371" t="s">
        <v>366</v>
      </c>
      <c r="C1421" s="88" t="s">
        <v>295</v>
      </c>
      <c r="D1421" s="86" t="s">
        <v>296</v>
      </c>
      <c r="E1421" s="86"/>
      <c r="F1421" s="86" t="s">
        <v>297</v>
      </c>
      <c r="G1421" s="87"/>
      <c r="H1421" s="374" t="s">
        <v>298</v>
      </c>
      <c r="I1421" s="374" t="s">
        <v>299</v>
      </c>
      <c r="J1421" s="374" t="s">
        <v>300</v>
      </c>
      <c r="K1421" s="374" t="s">
        <v>301</v>
      </c>
      <c r="L1421" s="388"/>
      <c r="M1421" s="374" t="s">
        <v>302</v>
      </c>
      <c r="N1421" s="389" t="s">
        <v>303</v>
      </c>
      <c r="O1421" s="374" t="s">
        <v>304</v>
      </c>
      <c r="P1421" s="392" t="s">
        <v>305</v>
      </c>
      <c r="Q1421" s="393"/>
      <c r="R1421" s="394" t="s">
        <v>306</v>
      </c>
      <c r="S1421" s="395"/>
      <c r="T1421" s="395"/>
      <c r="U1421" s="396"/>
    </row>
    <row r="1422" spans="1:21" s="66" customFormat="1" ht="15.75" customHeight="1">
      <c r="A1422" s="62"/>
      <c r="B1422" s="372"/>
      <c r="C1422" s="380" t="s">
        <v>308</v>
      </c>
      <c r="D1422" s="382" t="s">
        <v>43</v>
      </c>
      <c r="E1422" s="382" t="s">
        <v>309</v>
      </c>
      <c r="F1422" s="382" t="s">
        <v>310</v>
      </c>
      <c r="G1422" s="385" t="s">
        <v>311</v>
      </c>
      <c r="H1422" s="375"/>
      <c r="I1422" s="375"/>
      <c r="J1422" s="375"/>
      <c r="K1422" s="375"/>
      <c r="L1422" s="381"/>
      <c r="M1422" s="375"/>
      <c r="N1422" s="390"/>
      <c r="O1422" s="375"/>
      <c r="P1422" s="376" t="s">
        <v>312</v>
      </c>
      <c r="Q1422" s="403" t="s">
        <v>313</v>
      </c>
      <c r="R1422" s="397"/>
      <c r="S1422" s="398"/>
      <c r="T1422" s="398"/>
      <c r="U1422" s="399"/>
    </row>
    <row r="1423" spans="1:21" s="66" customFormat="1" ht="18" customHeight="1">
      <c r="A1423" s="62"/>
      <c r="B1423" s="372"/>
      <c r="C1423" s="381"/>
      <c r="D1423" s="383"/>
      <c r="E1423" s="383"/>
      <c r="F1423" s="383"/>
      <c r="G1423" s="386"/>
      <c r="H1423" s="375"/>
      <c r="I1423" s="375"/>
      <c r="J1423" s="375"/>
      <c r="K1423" s="375"/>
      <c r="L1423" s="381"/>
      <c r="M1423" s="375"/>
      <c r="N1423" s="390"/>
      <c r="O1423" s="375"/>
      <c r="P1423" s="376"/>
      <c r="Q1423" s="404"/>
      <c r="R1423" s="397"/>
      <c r="S1423" s="398"/>
      <c r="T1423" s="398"/>
      <c r="U1423" s="399"/>
    </row>
    <row r="1424" spans="1:21" s="66" customFormat="1" ht="18" customHeight="1">
      <c r="A1424" s="62"/>
      <c r="B1424" s="372"/>
      <c r="C1424" s="381"/>
      <c r="D1424" s="383"/>
      <c r="E1424" s="383"/>
      <c r="F1424" s="383"/>
      <c r="G1424" s="386"/>
      <c r="H1424" s="375"/>
      <c r="I1424" s="375"/>
      <c r="J1424" s="375"/>
      <c r="K1424" s="375"/>
      <c r="L1424" s="381"/>
      <c r="M1424" s="375"/>
      <c r="N1424" s="390"/>
      <c r="O1424" s="375"/>
      <c r="P1424" s="376"/>
      <c r="Q1424" s="404"/>
      <c r="R1424" s="397"/>
      <c r="S1424" s="398"/>
      <c r="T1424" s="398"/>
      <c r="U1424" s="399"/>
    </row>
    <row r="1425" spans="1:21" s="66" customFormat="1" ht="18" customHeight="1">
      <c r="A1425" s="62"/>
      <c r="B1425" s="372"/>
      <c r="C1425" s="381"/>
      <c r="D1425" s="383"/>
      <c r="E1425" s="383"/>
      <c r="F1425" s="383"/>
      <c r="G1425" s="386"/>
      <c r="H1425" s="375"/>
      <c r="I1425" s="375"/>
      <c r="J1425" s="375"/>
      <c r="K1425" s="375"/>
      <c r="L1425" s="381"/>
      <c r="M1425" s="375"/>
      <c r="N1425" s="390"/>
      <c r="O1425" s="375"/>
      <c r="P1425" s="376"/>
      <c r="Q1425" s="404"/>
      <c r="R1425" s="397"/>
      <c r="S1425" s="398"/>
      <c r="T1425" s="398"/>
      <c r="U1425" s="399"/>
    </row>
    <row r="1426" spans="1:21" s="66" customFormat="1" ht="18" customHeight="1">
      <c r="A1426" s="62"/>
      <c r="B1426" s="372"/>
      <c r="C1426" s="381"/>
      <c r="D1426" s="383"/>
      <c r="E1426" s="383"/>
      <c r="F1426" s="383"/>
      <c r="G1426" s="386"/>
      <c r="H1426" s="375"/>
      <c r="I1426" s="375"/>
      <c r="J1426" s="375"/>
      <c r="K1426" s="375"/>
      <c r="L1426" s="381"/>
      <c r="M1426" s="375"/>
      <c r="N1426" s="390"/>
      <c r="O1426" s="375"/>
      <c r="P1426" s="376"/>
      <c r="Q1426" s="404"/>
      <c r="R1426" s="397"/>
      <c r="S1426" s="398"/>
      <c r="T1426" s="398"/>
      <c r="U1426" s="399"/>
    </row>
    <row r="1427" spans="1:21" s="66" customFormat="1" ht="15" customHeight="1">
      <c r="A1427" s="62"/>
      <c r="B1427" s="373"/>
      <c r="C1427" s="375"/>
      <c r="D1427" s="384"/>
      <c r="E1427" s="384"/>
      <c r="F1427" s="384"/>
      <c r="G1427" s="387"/>
      <c r="H1427" s="376"/>
      <c r="I1427" s="376"/>
      <c r="J1427" s="376"/>
      <c r="K1427" s="376"/>
      <c r="L1427" s="375"/>
      <c r="M1427" s="376"/>
      <c r="N1427" s="391"/>
      <c r="O1427" s="376"/>
      <c r="P1427" s="376"/>
      <c r="Q1427" s="405"/>
      <c r="R1427" s="400"/>
      <c r="S1427" s="401"/>
      <c r="T1427" s="401"/>
      <c r="U1427" s="402"/>
    </row>
    <row r="1428" spans="1:21" s="66" customFormat="1" ht="12.75" hidden="1" customHeight="1">
      <c r="A1428" s="62"/>
      <c r="B1428" s="89"/>
      <c r="C1428" s="90"/>
      <c r="D1428" s="90"/>
      <c r="E1428" s="90"/>
      <c r="F1428" s="90"/>
      <c r="G1428" s="90"/>
      <c r="H1428" s="90"/>
      <c r="I1428" s="90"/>
      <c r="J1428" s="90"/>
      <c r="K1428" s="90"/>
      <c r="L1428" s="90"/>
      <c r="M1428" s="90"/>
      <c r="N1428" s="90"/>
      <c r="O1428" s="90"/>
      <c r="P1428" s="90"/>
      <c r="Q1428" s="90"/>
      <c r="R1428" s="90"/>
      <c r="S1428" s="90"/>
      <c r="T1428" s="91"/>
      <c r="U1428" s="92"/>
    </row>
    <row r="1429" spans="1:21" s="103" customFormat="1" ht="84" customHeight="1">
      <c r="A1429" s="93" t="s">
        <v>2264</v>
      </c>
      <c r="B1429" s="150">
        <v>1</v>
      </c>
      <c r="C1429" s="94" t="s">
        <v>812</v>
      </c>
      <c r="D1429" s="94" t="s">
        <v>813</v>
      </c>
      <c r="E1429" s="156" t="s">
        <v>814</v>
      </c>
      <c r="F1429" s="94" t="s">
        <v>317</v>
      </c>
      <c r="G1429" s="95">
        <v>0.5</v>
      </c>
      <c r="H1429" s="95" t="s">
        <v>318</v>
      </c>
      <c r="I1429" s="96" t="s">
        <v>210</v>
      </c>
      <c r="J1429" s="97">
        <v>43073</v>
      </c>
      <c r="K1429" s="98">
        <v>3</v>
      </c>
      <c r="L1429" s="99">
        <v>411</v>
      </c>
      <c r="M1429" s="97">
        <v>43248</v>
      </c>
      <c r="N1429" s="100">
        <v>2.8666667000000001</v>
      </c>
      <c r="O1429" s="105">
        <v>80.27</v>
      </c>
      <c r="P1429" s="101">
        <v>40.134999999999998</v>
      </c>
      <c r="Q1429" s="102">
        <v>40.134999999999998</v>
      </c>
      <c r="R1429" s="377"/>
      <c r="S1429" s="378"/>
      <c r="T1429" s="378"/>
      <c r="U1429" s="379"/>
    </row>
    <row r="1430" spans="1:21" s="103" customFormat="1" ht="84" customHeight="1">
      <c r="A1430" s="93" t="s">
        <v>2265</v>
      </c>
      <c r="B1430" s="150">
        <v>2</v>
      </c>
      <c r="C1430" s="151" t="s">
        <v>351</v>
      </c>
      <c r="D1430" s="151" t="s">
        <v>815</v>
      </c>
      <c r="E1430" s="153" t="s">
        <v>816</v>
      </c>
      <c r="F1430" s="151" t="s">
        <v>317</v>
      </c>
      <c r="G1430" s="95">
        <v>0.4</v>
      </c>
      <c r="H1430" s="95" t="s">
        <v>318</v>
      </c>
      <c r="I1430" s="96" t="s">
        <v>210</v>
      </c>
      <c r="J1430" s="97">
        <v>42332</v>
      </c>
      <c r="K1430" s="98" t="s">
        <v>1465</v>
      </c>
      <c r="L1430" s="99">
        <v>412</v>
      </c>
      <c r="M1430" s="97">
        <v>42574</v>
      </c>
      <c r="N1430" s="100">
        <v>8.1</v>
      </c>
      <c r="O1430" s="105">
        <v>478.92</v>
      </c>
      <c r="P1430" s="101">
        <v>191.56800000000001</v>
      </c>
      <c r="Q1430" s="102">
        <v>191.56800000000001</v>
      </c>
      <c r="R1430" s="377"/>
      <c r="S1430" s="378"/>
      <c r="T1430" s="378"/>
      <c r="U1430" s="379"/>
    </row>
    <row r="1431" spans="1:21" s="103" customFormat="1" ht="84" customHeight="1">
      <c r="A1431" s="93" t="s">
        <v>2266</v>
      </c>
      <c r="B1431" s="104">
        <v>3</v>
      </c>
      <c r="C1431" s="94" t="s">
        <v>351</v>
      </c>
      <c r="D1431" s="94" t="s">
        <v>817</v>
      </c>
      <c r="E1431" s="155" t="s">
        <v>818</v>
      </c>
      <c r="F1431" s="94" t="s">
        <v>317</v>
      </c>
      <c r="G1431" s="95">
        <v>0.6</v>
      </c>
      <c r="H1431" s="95" t="s">
        <v>318</v>
      </c>
      <c r="I1431" s="96" t="s">
        <v>210</v>
      </c>
      <c r="J1431" s="97">
        <v>43083</v>
      </c>
      <c r="K1431" s="98" t="s">
        <v>1465</v>
      </c>
      <c r="L1431" s="99">
        <v>413</v>
      </c>
      <c r="M1431" s="97">
        <v>43281</v>
      </c>
      <c r="N1431" s="100">
        <v>6.6333333000000003</v>
      </c>
      <c r="O1431" s="105">
        <v>574.73</v>
      </c>
      <c r="P1431" s="101">
        <v>344.83800000000002</v>
      </c>
      <c r="Q1431" s="102">
        <v>344.83800000000002</v>
      </c>
      <c r="R1431" s="377"/>
      <c r="S1431" s="378"/>
      <c r="T1431" s="378"/>
      <c r="U1431" s="379"/>
    </row>
    <row r="1432" spans="1:21" s="103" customFormat="1" ht="84" customHeight="1">
      <c r="A1432" s="93" t="s">
        <v>2267</v>
      </c>
      <c r="B1432" s="152">
        <v>4</v>
      </c>
      <c r="C1432" s="153" t="s">
        <v>351</v>
      </c>
      <c r="D1432" s="153" t="s">
        <v>819</v>
      </c>
      <c r="E1432" s="153" t="s">
        <v>820</v>
      </c>
      <c r="F1432" s="153" t="s">
        <v>317</v>
      </c>
      <c r="G1432" s="95">
        <v>0.95</v>
      </c>
      <c r="H1432" s="95" t="s">
        <v>318</v>
      </c>
      <c r="I1432" s="96" t="s">
        <v>210</v>
      </c>
      <c r="J1432" s="97">
        <v>41799</v>
      </c>
      <c r="K1432" s="98" t="s">
        <v>1465</v>
      </c>
      <c r="L1432" s="99">
        <v>414</v>
      </c>
      <c r="M1432" s="97">
        <v>42063</v>
      </c>
      <c r="N1432" s="100">
        <v>8.8333332999999996</v>
      </c>
      <c r="O1432" s="105">
        <v>1169.1400000000001</v>
      </c>
      <c r="P1432" s="101">
        <v>1110.683</v>
      </c>
      <c r="Q1432" s="102">
        <v>1110.683</v>
      </c>
      <c r="R1432" s="377"/>
      <c r="S1432" s="378"/>
      <c r="T1432" s="378"/>
      <c r="U1432" s="379"/>
    </row>
    <row r="1433" spans="1:21" s="103" customFormat="1" ht="84" customHeight="1">
      <c r="A1433" s="93" t="s">
        <v>2268</v>
      </c>
      <c r="B1433" s="152">
        <v>5</v>
      </c>
      <c r="C1433" s="153" t="s">
        <v>753</v>
      </c>
      <c r="D1433" s="153" t="s">
        <v>821</v>
      </c>
      <c r="E1433" s="155" t="s">
        <v>822</v>
      </c>
      <c r="F1433" s="153" t="s">
        <v>354</v>
      </c>
      <c r="G1433" s="95">
        <v>1</v>
      </c>
      <c r="H1433" s="95" t="s">
        <v>307</v>
      </c>
      <c r="I1433" s="96" t="s">
        <v>211</v>
      </c>
      <c r="J1433" s="97">
        <v>40893</v>
      </c>
      <c r="K1433" s="98" t="s">
        <v>1465</v>
      </c>
      <c r="L1433" s="99">
        <v>415</v>
      </c>
      <c r="M1433" s="97">
        <v>41014</v>
      </c>
      <c r="N1433" s="100" t="s">
        <v>1465</v>
      </c>
      <c r="O1433" s="105">
        <v>188.11</v>
      </c>
      <c r="P1433" s="101">
        <v>188.11</v>
      </c>
      <c r="Q1433" s="102" t="s">
        <v>1465</v>
      </c>
      <c r="R1433" s="377"/>
      <c r="S1433" s="378"/>
      <c r="T1433" s="378"/>
      <c r="U1433" s="379"/>
    </row>
    <row r="1434" spans="1:21" s="103" customFormat="1" ht="84" customHeight="1">
      <c r="A1434" s="93" t="s">
        <v>2269</v>
      </c>
      <c r="B1434" s="152">
        <v>6</v>
      </c>
      <c r="C1434" s="153" t="s">
        <v>351</v>
      </c>
      <c r="D1434" s="153" t="s">
        <v>823</v>
      </c>
      <c r="E1434" s="153" t="s">
        <v>824</v>
      </c>
      <c r="F1434" s="153" t="s">
        <v>317</v>
      </c>
      <c r="G1434" s="95">
        <v>0.2</v>
      </c>
      <c r="H1434" s="95" t="s">
        <v>318</v>
      </c>
      <c r="I1434" s="96" t="s">
        <v>212</v>
      </c>
      <c r="J1434" s="97">
        <v>41795</v>
      </c>
      <c r="K1434" s="98" t="s">
        <v>1465</v>
      </c>
      <c r="L1434" s="99">
        <v>416</v>
      </c>
      <c r="M1434" s="97">
        <v>42220</v>
      </c>
      <c r="N1434" s="100">
        <v>14.2</v>
      </c>
      <c r="O1434" s="105">
        <v>1232.04</v>
      </c>
      <c r="P1434" s="101">
        <v>246.40800000000002</v>
      </c>
      <c r="Q1434" s="102">
        <v>246.40799999999999</v>
      </c>
      <c r="R1434" s="377"/>
      <c r="S1434" s="378"/>
      <c r="T1434" s="378"/>
      <c r="U1434" s="379"/>
    </row>
    <row r="1435" spans="1:21" s="103" customFormat="1" ht="15.75" customHeight="1">
      <c r="A1435" s="93" t="s">
        <v>2270</v>
      </c>
      <c r="B1435" s="152">
        <v>7</v>
      </c>
      <c r="C1435" s="153"/>
      <c r="D1435" s="153"/>
      <c r="E1435" s="153"/>
      <c r="F1435" s="153"/>
      <c r="G1435" s="95"/>
      <c r="H1435" s="95"/>
      <c r="I1435" s="96"/>
      <c r="J1435" s="97"/>
      <c r="K1435" s="98" t="s">
        <v>1465</v>
      </c>
      <c r="L1435" s="99">
        <v>417</v>
      </c>
      <c r="M1435" s="97"/>
      <c r="N1435" s="100" t="s">
        <v>1465</v>
      </c>
      <c r="O1435" s="105"/>
      <c r="P1435" s="106" t="s">
        <v>1465</v>
      </c>
      <c r="Q1435" s="102" t="s">
        <v>1465</v>
      </c>
      <c r="R1435" s="377"/>
      <c r="S1435" s="378"/>
      <c r="T1435" s="378"/>
      <c r="U1435" s="379"/>
    </row>
    <row r="1436" spans="1:21" s="103" customFormat="1" ht="15.75" customHeight="1">
      <c r="A1436" s="93" t="s">
        <v>2271</v>
      </c>
      <c r="B1436" s="152">
        <v>8</v>
      </c>
      <c r="C1436" s="153"/>
      <c r="D1436" s="153"/>
      <c r="E1436" s="153"/>
      <c r="F1436" s="153"/>
      <c r="G1436" s="95"/>
      <c r="H1436" s="95"/>
      <c r="I1436" s="96"/>
      <c r="J1436" s="97"/>
      <c r="K1436" s="98" t="s">
        <v>1465</v>
      </c>
      <c r="L1436" s="99">
        <v>418</v>
      </c>
      <c r="M1436" s="97"/>
      <c r="N1436" s="100" t="s">
        <v>1465</v>
      </c>
      <c r="O1436" s="107"/>
      <c r="P1436" s="106" t="s">
        <v>1465</v>
      </c>
      <c r="Q1436" s="102" t="s">
        <v>1465</v>
      </c>
      <c r="R1436" s="377"/>
      <c r="S1436" s="378"/>
      <c r="T1436" s="378"/>
      <c r="U1436" s="379"/>
    </row>
    <row r="1437" spans="1:21" s="103" customFormat="1" ht="15.75" customHeight="1">
      <c r="A1437" s="93" t="s">
        <v>2272</v>
      </c>
      <c r="B1437" s="152">
        <v>9</v>
      </c>
      <c r="C1437" s="153"/>
      <c r="D1437" s="153"/>
      <c r="E1437" s="153"/>
      <c r="F1437" s="153"/>
      <c r="G1437" s="95"/>
      <c r="H1437" s="95"/>
      <c r="I1437" s="96"/>
      <c r="J1437" s="97"/>
      <c r="K1437" s="98" t="s">
        <v>1465</v>
      </c>
      <c r="L1437" s="99">
        <v>419</v>
      </c>
      <c r="M1437" s="97"/>
      <c r="N1437" s="100" t="s">
        <v>1465</v>
      </c>
      <c r="O1437" s="107"/>
      <c r="P1437" s="106" t="s">
        <v>1465</v>
      </c>
      <c r="Q1437" s="102" t="s">
        <v>1465</v>
      </c>
      <c r="R1437" s="377"/>
      <c r="S1437" s="378"/>
      <c r="T1437" s="378"/>
      <c r="U1437" s="379"/>
    </row>
    <row r="1438" spans="1:21" s="103" customFormat="1" ht="15.75" customHeight="1">
      <c r="A1438" s="93" t="s">
        <v>2273</v>
      </c>
      <c r="B1438" s="152">
        <v>10</v>
      </c>
      <c r="C1438" s="153"/>
      <c r="D1438" s="153"/>
      <c r="E1438" s="153"/>
      <c r="F1438" s="153"/>
      <c r="G1438" s="95"/>
      <c r="H1438" s="95"/>
      <c r="I1438" s="96"/>
      <c r="J1438" s="97"/>
      <c r="K1438" s="98" t="s">
        <v>1465</v>
      </c>
      <c r="L1438" s="99">
        <v>420</v>
      </c>
      <c r="M1438" s="97"/>
      <c r="N1438" s="100" t="s">
        <v>1465</v>
      </c>
      <c r="O1438" s="107"/>
      <c r="P1438" s="106" t="s">
        <v>1465</v>
      </c>
      <c r="Q1438" s="102" t="s">
        <v>1465</v>
      </c>
      <c r="R1438" s="377"/>
      <c r="S1438" s="378"/>
      <c r="T1438" s="378"/>
      <c r="U1438" s="379"/>
    </row>
    <row r="1439" spans="1:21" s="66" customFormat="1" ht="16.5" hidden="1" customHeight="1" thickBot="1">
      <c r="A1439" s="62"/>
      <c r="B1439" s="108"/>
      <c r="C1439" s="109"/>
      <c r="D1439" s="109"/>
      <c r="E1439" s="109"/>
      <c r="F1439" s="109"/>
      <c r="G1439" s="109"/>
      <c r="H1439" s="109"/>
      <c r="I1439" s="109"/>
      <c r="J1439" s="109"/>
      <c r="K1439" s="109"/>
      <c r="L1439" s="109"/>
      <c r="M1439" s="109"/>
      <c r="N1439" s="110"/>
      <c r="O1439" s="109"/>
      <c r="P1439" s="109"/>
      <c r="Q1439" s="110"/>
      <c r="R1439" s="109"/>
      <c r="S1439" s="109"/>
      <c r="T1439" s="111"/>
      <c r="U1439" s="112"/>
    </row>
    <row r="1440" spans="1:21" s="79" customFormat="1" ht="17.25" customHeight="1" thickBot="1">
      <c r="A1440" s="113"/>
      <c r="B1440" s="114"/>
      <c r="C1440" s="115"/>
      <c r="D1440" s="115"/>
      <c r="E1440" s="115"/>
      <c r="F1440" s="115"/>
      <c r="G1440" s="115"/>
      <c r="H1440" s="115"/>
      <c r="I1440" s="115"/>
      <c r="J1440" s="115"/>
      <c r="K1440" s="115"/>
      <c r="L1440" s="115"/>
      <c r="M1440" s="115"/>
      <c r="N1440" s="116"/>
      <c r="O1440" s="115"/>
      <c r="P1440" s="115"/>
      <c r="Q1440" s="117"/>
      <c r="R1440" s="117"/>
      <c r="S1440" s="118"/>
      <c r="T1440" s="119"/>
      <c r="U1440" s="120"/>
    </row>
    <row r="1441" spans="1:21" ht="17.25" customHeight="1">
      <c r="B1441" s="308"/>
      <c r="C1441" s="308"/>
      <c r="D1441" s="308"/>
      <c r="E1441" s="308"/>
      <c r="F1441" s="308"/>
      <c r="G1441" s="309"/>
      <c r="H1441" s="309"/>
      <c r="I1441" s="309"/>
      <c r="J1441" s="309"/>
      <c r="K1441" s="309"/>
      <c r="L1441" s="309"/>
      <c r="M1441" s="309"/>
      <c r="N1441" s="309"/>
      <c r="O1441" s="309"/>
      <c r="P1441" s="309"/>
      <c r="Q1441" s="309"/>
      <c r="R1441" s="309"/>
      <c r="S1441" s="309"/>
      <c r="T1441" s="309"/>
      <c r="U1441" s="309"/>
    </row>
    <row r="1442" spans="1:21" s="66" customFormat="1" ht="16.5" customHeight="1" thickBot="1">
      <c r="A1442" s="62"/>
      <c r="B1442" s="415" t="s">
        <v>326</v>
      </c>
      <c r="C1442" s="415"/>
      <c r="D1442" s="415"/>
      <c r="E1442" s="415"/>
      <c r="F1442" s="415"/>
      <c r="G1442" s="415"/>
      <c r="H1442" s="415"/>
      <c r="I1442" s="415"/>
      <c r="J1442" s="415"/>
      <c r="K1442" s="415"/>
      <c r="L1442" s="415"/>
      <c r="M1442" s="415"/>
      <c r="N1442" s="415"/>
      <c r="O1442" s="415"/>
      <c r="P1442" s="415"/>
      <c r="Q1442" s="415"/>
      <c r="R1442" s="415"/>
      <c r="S1442" s="415"/>
      <c r="T1442" s="415"/>
      <c r="U1442" s="415"/>
    </row>
    <row r="1443" spans="1:21" s="67" customFormat="1" ht="22.5" customHeight="1">
      <c r="A1443" s="121" t="s">
        <v>2274</v>
      </c>
      <c r="B1443" s="416" t="s">
        <v>327</v>
      </c>
      <c r="C1443" s="406" t="s">
        <v>328</v>
      </c>
      <c r="D1443" s="406"/>
      <c r="E1443" s="406"/>
      <c r="F1443" s="406"/>
      <c r="G1443" s="406"/>
      <c r="H1443" s="406"/>
      <c r="I1443" s="406"/>
      <c r="J1443" s="406"/>
      <c r="K1443" s="406"/>
      <c r="L1443" s="123"/>
      <c r="M1443" s="419" t="s">
        <v>329</v>
      </c>
      <c r="N1443" s="422" t="s">
        <v>330</v>
      </c>
      <c r="O1443" s="422"/>
      <c r="P1443" s="422"/>
      <c r="Q1443" s="422"/>
      <c r="R1443" s="423"/>
      <c r="S1443" s="426" t="s">
        <v>331</v>
      </c>
      <c r="T1443" s="423"/>
      <c r="U1443" s="430" t="s">
        <v>1473</v>
      </c>
    </row>
    <row r="1444" spans="1:21" s="67" customFormat="1" ht="22.5" customHeight="1">
      <c r="A1444" s="121" t="s">
        <v>2275</v>
      </c>
      <c r="B1444" s="417"/>
      <c r="C1444" s="406" t="s">
        <v>332</v>
      </c>
      <c r="D1444" s="406"/>
      <c r="E1444" s="407"/>
      <c r="F1444" s="122">
        <v>3</v>
      </c>
      <c r="G1444" s="408" t="s">
        <v>333</v>
      </c>
      <c r="H1444" s="406"/>
      <c r="I1444" s="409" t="s">
        <v>334</v>
      </c>
      <c r="J1444" s="410"/>
      <c r="K1444" s="411"/>
      <c r="L1444" s="123"/>
      <c r="M1444" s="420"/>
      <c r="N1444" s="424"/>
      <c r="O1444" s="424"/>
      <c r="P1444" s="424"/>
      <c r="Q1444" s="424"/>
      <c r="R1444" s="425"/>
      <c r="S1444" s="427"/>
      <c r="T1444" s="425"/>
      <c r="U1444" s="431"/>
    </row>
    <row r="1445" spans="1:21" s="67" customFormat="1" ht="41.25" thickBot="1">
      <c r="A1445" s="121" t="s">
        <v>2276</v>
      </c>
      <c r="B1445" s="417"/>
      <c r="C1445" s="410" t="s">
        <v>335</v>
      </c>
      <c r="D1445" s="412"/>
      <c r="E1445" s="124" t="s">
        <v>336</v>
      </c>
      <c r="F1445" s="125" t="s">
        <v>337</v>
      </c>
      <c r="G1445" s="126" t="s">
        <v>338</v>
      </c>
      <c r="H1445" s="127" t="s">
        <v>339</v>
      </c>
      <c r="I1445" s="125" t="s">
        <v>340</v>
      </c>
      <c r="J1445" s="126" t="s">
        <v>1476</v>
      </c>
      <c r="K1445" s="125" t="s">
        <v>341</v>
      </c>
      <c r="L1445" s="123"/>
      <c r="M1445" s="421"/>
      <c r="N1445" s="413" t="s">
        <v>342</v>
      </c>
      <c r="O1445" s="414"/>
      <c r="P1445" s="414"/>
      <c r="Q1445" s="414"/>
      <c r="R1445" s="128">
        <v>5</v>
      </c>
      <c r="S1445" s="428"/>
      <c r="T1445" s="429"/>
      <c r="U1445" s="432"/>
    </row>
    <row r="1446" spans="1:21" s="67" customFormat="1" ht="32.25" customHeight="1">
      <c r="A1446" s="121" t="s">
        <v>2277</v>
      </c>
      <c r="B1446" s="417"/>
      <c r="C1446" s="129">
        <v>1</v>
      </c>
      <c r="D1446" s="130" t="s">
        <v>210</v>
      </c>
      <c r="E1446" s="131">
        <v>0.4</v>
      </c>
      <c r="F1446" s="132">
        <v>1687.2240000000002</v>
      </c>
      <c r="G1446" s="133">
        <v>26.433333300000001</v>
      </c>
      <c r="H1446" s="134">
        <v>63.829407400000001</v>
      </c>
      <c r="I1446" s="135" t="s">
        <v>318</v>
      </c>
      <c r="J1446" s="136" t="s">
        <v>318</v>
      </c>
      <c r="K1446" s="137" t="s">
        <v>1473</v>
      </c>
      <c r="L1446" s="138"/>
      <c r="M1446" s="419" t="s">
        <v>343</v>
      </c>
      <c r="N1446" s="438"/>
      <c r="O1446" s="439"/>
      <c r="P1446" s="439"/>
      <c r="Q1446" s="439"/>
      <c r="R1446" s="440"/>
      <c r="S1446" s="426" t="s">
        <v>344</v>
      </c>
      <c r="T1446" s="422"/>
      <c r="U1446" s="423"/>
    </row>
    <row r="1447" spans="1:21" s="67" customFormat="1" ht="15.75" customHeight="1" thickBot="1">
      <c r="A1447" s="121" t="s">
        <v>2278</v>
      </c>
      <c r="B1447" s="417"/>
      <c r="C1447" s="129">
        <v>2</v>
      </c>
      <c r="D1447" s="130" t="s">
        <v>211</v>
      </c>
      <c r="E1447" s="131">
        <v>0.4</v>
      </c>
      <c r="F1447" s="132">
        <v>0</v>
      </c>
      <c r="G1447" s="133">
        <v>0</v>
      </c>
      <c r="H1447" s="134" t="s">
        <v>1577</v>
      </c>
      <c r="I1447" s="135" t="s">
        <v>307</v>
      </c>
      <c r="J1447" s="136" t="s">
        <v>318</v>
      </c>
      <c r="K1447" s="137" t="s">
        <v>1465</v>
      </c>
      <c r="L1447" s="138"/>
      <c r="M1447" s="420"/>
      <c r="N1447" s="441"/>
      <c r="O1447" s="442"/>
      <c r="P1447" s="139"/>
      <c r="Q1447" s="442"/>
      <c r="R1447" s="443"/>
      <c r="S1447" s="428"/>
      <c r="T1447" s="437"/>
      <c r="U1447" s="429"/>
    </row>
    <row r="1448" spans="1:21" s="67" customFormat="1" ht="15.75" customHeight="1" thickBot="1">
      <c r="A1448" s="121" t="s">
        <v>2279</v>
      </c>
      <c r="B1448" s="417"/>
      <c r="C1448" s="129">
        <v>3</v>
      </c>
      <c r="D1448" s="130" t="s">
        <v>212</v>
      </c>
      <c r="E1448" s="131">
        <v>0.2</v>
      </c>
      <c r="F1448" s="132">
        <v>246.40799999999999</v>
      </c>
      <c r="G1448" s="133">
        <v>14.2</v>
      </c>
      <c r="H1448" s="134">
        <v>17.3526761</v>
      </c>
      <c r="I1448" s="135" t="s">
        <v>307</v>
      </c>
      <c r="J1448" s="136" t="s">
        <v>307</v>
      </c>
      <c r="K1448" s="137" t="s">
        <v>1465</v>
      </c>
      <c r="L1448" s="138"/>
      <c r="M1448" s="421"/>
      <c r="N1448" s="444"/>
      <c r="O1448" s="445"/>
      <c r="P1448" s="311"/>
      <c r="Q1448" s="446"/>
      <c r="R1448" s="447"/>
      <c r="S1448" s="448"/>
      <c r="T1448" s="448"/>
      <c r="U1448" s="449"/>
    </row>
    <row r="1449" spans="1:21" s="67" customFormat="1" ht="15.75" customHeight="1">
      <c r="A1449" s="121" t="s">
        <v>2280</v>
      </c>
      <c r="B1449" s="417"/>
      <c r="C1449" s="129">
        <v>4</v>
      </c>
      <c r="D1449" s="130" t="s">
        <v>1465</v>
      </c>
      <c r="E1449" s="131" t="s">
        <v>1465</v>
      </c>
      <c r="F1449" s="132" t="s">
        <v>1465</v>
      </c>
      <c r="G1449" s="133" t="s">
        <v>1465</v>
      </c>
      <c r="H1449" s="134" t="s">
        <v>1465</v>
      </c>
      <c r="I1449" s="135" t="s">
        <v>1465</v>
      </c>
      <c r="J1449" s="136" t="s">
        <v>1465</v>
      </c>
      <c r="K1449" s="137" t="s">
        <v>1465</v>
      </c>
      <c r="L1449" s="138"/>
      <c r="M1449" s="419" t="s">
        <v>346</v>
      </c>
      <c r="N1449" s="376" t="s">
        <v>347</v>
      </c>
      <c r="O1449" s="376"/>
      <c r="P1449" s="376"/>
      <c r="Q1449" s="376"/>
      <c r="R1449" s="376"/>
      <c r="S1449" s="450"/>
      <c r="T1449" s="450"/>
      <c r="U1449" s="451"/>
    </row>
    <row r="1450" spans="1:21" s="67" customFormat="1" ht="24.75" customHeight="1">
      <c r="A1450" s="121" t="s">
        <v>2281</v>
      </c>
      <c r="B1450" s="417"/>
      <c r="C1450" s="129">
        <v>5</v>
      </c>
      <c r="D1450" s="130" t="s">
        <v>1465</v>
      </c>
      <c r="E1450" s="131" t="s">
        <v>1465</v>
      </c>
      <c r="F1450" s="132" t="s">
        <v>1465</v>
      </c>
      <c r="G1450" s="133" t="s">
        <v>1465</v>
      </c>
      <c r="H1450" s="134" t="s">
        <v>1465</v>
      </c>
      <c r="I1450" s="135" t="s">
        <v>1465</v>
      </c>
      <c r="J1450" s="136" t="s">
        <v>1465</v>
      </c>
      <c r="K1450" s="137" t="s">
        <v>1465</v>
      </c>
      <c r="L1450" s="138"/>
      <c r="M1450" s="420"/>
      <c r="N1450" s="376" t="s">
        <v>348</v>
      </c>
      <c r="O1450" s="376"/>
      <c r="P1450" s="126" t="s">
        <v>1482</v>
      </c>
      <c r="Q1450" s="376" t="s">
        <v>349</v>
      </c>
      <c r="R1450" s="376"/>
      <c r="S1450" s="450"/>
      <c r="T1450" s="450"/>
      <c r="U1450" s="451"/>
    </row>
    <row r="1451" spans="1:21" s="67" customFormat="1" ht="16.5" customHeight="1" thickBot="1">
      <c r="A1451" s="121" t="s">
        <v>2282</v>
      </c>
      <c r="B1451" s="417"/>
      <c r="C1451" s="140">
        <v>6</v>
      </c>
      <c r="D1451" s="141" t="s">
        <v>1465</v>
      </c>
      <c r="E1451" s="142" t="s">
        <v>1465</v>
      </c>
      <c r="F1451" s="143" t="s">
        <v>1465</v>
      </c>
      <c r="G1451" s="144" t="s">
        <v>1465</v>
      </c>
      <c r="H1451" s="134" t="s">
        <v>1465</v>
      </c>
      <c r="I1451" s="135" t="s">
        <v>1465</v>
      </c>
      <c r="J1451" s="136" t="s">
        <v>1465</v>
      </c>
      <c r="K1451" s="137" t="s">
        <v>1465</v>
      </c>
      <c r="L1451" s="138"/>
      <c r="M1451" s="421"/>
      <c r="N1451" s="433">
        <v>1</v>
      </c>
      <c r="O1451" s="433"/>
      <c r="P1451" s="312">
        <v>39.555502799999999</v>
      </c>
      <c r="Q1451" s="434">
        <v>47.587333899999997</v>
      </c>
      <c r="R1451" s="434"/>
      <c r="S1451" s="450"/>
      <c r="T1451" s="450"/>
      <c r="U1451" s="451"/>
    </row>
    <row r="1452" spans="1:21" s="67" customFormat="1" ht="16.5" customHeight="1" thickBot="1">
      <c r="A1452" s="121" t="s">
        <v>2283</v>
      </c>
      <c r="B1452" s="418"/>
      <c r="C1452" s="145"/>
      <c r="D1452" s="146"/>
      <c r="E1452" s="146"/>
      <c r="F1452" s="147"/>
      <c r="G1452" s="146"/>
      <c r="H1452" s="435" t="s">
        <v>350</v>
      </c>
      <c r="I1452" s="435"/>
      <c r="J1452" s="435"/>
      <c r="K1452" s="148" t="s">
        <v>1473</v>
      </c>
      <c r="L1452" s="149"/>
      <c r="M1452" s="436"/>
      <c r="N1452" s="437"/>
      <c r="O1452" s="437"/>
      <c r="P1452" s="437"/>
      <c r="Q1452" s="437"/>
      <c r="R1452" s="429"/>
      <c r="S1452" s="452"/>
      <c r="T1452" s="452"/>
      <c r="U1452" s="453"/>
    </row>
    <row r="1453" spans="1:21"/>
    <row r="1454" spans="1:21"/>
    <row r="1455" spans="1:21" s="66" customFormat="1" ht="24" thickBot="1">
      <c r="A1455" s="113">
        <v>42</v>
      </c>
      <c r="B1455" s="370" t="s">
        <v>293</v>
      </c>
      <c r="C1455" s="370"/>
      <c r="D1455" s="370"/>
      <c r="E1455" s="83">
        <v>42</v>
      </c>
      <c r="F1455" s="84" t="s">
        <v>87</v>
      </c>
      <c r="G1455" s="82"/>
      <c r="H1455" s="82"/>
      <c r="I1455" s="84"/>
      <c r="J1455" s="84"/>
      <c r="K1455" s="85"/>
      <c r="L1455" s="85"/>
      <c r="M1455" s="85"/>
      <c r="N1455" s="82"/>
      <c r="O1455" s="82"/>
      <c r="P1455" s="305"/>
      <c r="Q1455" s="305"/>
      <c r="R1455" s="305"/>
      <c r="S1455" s="305"/>
      <c r="T1455" s="306"/>
    </row>
    <row r="1456" spans="1:21" s="66" customFormat="1" ht="15.75" customHeight="1">
      <c r="A1456" s="62"/>
      <c r="B1456" s="371" t="s">
        <v>366</v>
      </c>
      <c r="C1456" s="88" t="s">
        <v>295</v>
      </c>
      <c r="D1456" s="86" t="s">
        <v>296</v>
      </c>
      <c r="E1456" s="86"/>
      <c r="F1456" s="86" t="s">
        <v>297</v>
      </c>
      <c r="G1456" s="87"/>
      <c r="H1456" s="374" t="s">
        <v>298</v>
      </c>
      <c r="I1456" s="374" t="s">
        <v>299</v>
      </c>
      <c r="J1456" s="374" t="s">
        <v>300</v>
      </c>
      <c r="K1456" s="374" t="s">
        <v>301</v>
      </c>
      <c r="L1456" s="388"/>
      <c r="M1456" s="374" t="s">
        <v>302</v>
      </c>
      <c r="N1456" s="389" t="s">
        <v>303</v>
      </c>
      <c r="O1456" s="374" t="s">
        <v>304</v>
      </c>
      <c r="P1456" s="392" t="s">
        <v>305</v>
      </c>
      <c r="Q1456" s="393"/>
      <c r="R1456" s="394" t="s">
        <v>306</v>
      </c>
      <c r="S1456" s="395"/>
      <c r="T1456" s="395"/>
      <c r="U1456" s="396"/>
    </row>
    <row r="1457" spans="1:21" s="66" customFormat="1" ht="15.75" customHeight="1">
      <c r="A1457" s="62"/>
      <c r="B1457" s="372"/>
      <c r="C1457" s="380" t="s">
        <v>308</v>
      </c>
      <c r="D1457" s="382" t="s">
        <v>43</v>
      </c>
      <c r="E1457" s="382" t="s">
        <v>309</v>
      </c>
      <c r="F1457" s="382" t="s">
        <v>310</v>
      </c>
      <c r="G1457" s="385" t="s">
        <v>311</v>
      </c>
      <c r="H1457" s="375"/>
      <c r="I1457" s="375"/>
      <c r="J1457" s="375"/>
      <c r="K1457" s="375"/>
      <c r="L1457" s="381"/>
      <c r="M1457" s="375"/>
      <c r="N1457" s="390"/>
      <c r="O1457" s="375"/>
      <c r="P1457" s="376" t="s">
        <v>312</v>
      </c>
      <c r="Q1457" s="403" t="s">
        <v>313</v>
      </c>
      <c r="R1457" s="397"/>
      <c r="S1457" s="398"/>
      <c r="T1457" s="398"/>
      <c r="U1457" s="399"/>
    </row>
    <row r="1458" spans="1:21" s="66" customFormat="1" ht="18" customHeight="1">
      <c r="A1458" s="62"/>
      <c r="B1458" s="372"/>
      <c r="C1458" s="381"/>
      <c r="D1458" s="383"/>
      <c r="E1458" s="383"/>
      <c r="F1458" s="383"/>
      <c r="G1458" s="386"/>
      <c r="H1458" s="375"/>
      <c r="I1458" s="375"/>
      <c r="J1458" s="375"/>
      <c r="K1458" s="375"/>
      <c r="L1458" s="381"/>
      <c r="M1458" s="375"/>
      <c r="N1458" s="390"/>
      <c r="O1458" s="375"/>
      <c r="P1458" s="376"/>
      <c r="Q1458" s="404"/>
      <c r="R1458" s="397"/>
      <c r="S1458" s="398"/>
      <c r="T1458" s="398"/>
      <c r="U1458" s="399"/>
    </row>
    <row r="1459" spans="1:21" s="66" customFormat="1" ht="18" customHeight="1">
      <c r="A1459" s="62"/>
      <c r="B1459" s="372"/>
      <c r="C1459" s="381"/>
      <c r="D1459" s="383"/>
      <c r="E1459" s="383"/>
      <c r="F1459" s="383"/>
      <c r="G1459" s="386"/>
      <c r="H1459" s="375"/>
      <c r="I1459" s="375"/>
      <c r="J1459" s="375"/>
      <c r="K1459" s="375"/>
      <c r="L1459" s="381"/>
      <c r="M1459" s="375"/>
      <c r="N1459" s="390"/>
      <c r="O1459" s="375"/>
      <c r="P1459" s="376"/>
      <c r="Q1459" s="404"/>
      <c r="R1459" s="397"/>
      <c r="S1459" s="398"/>
      <c r="T1459" s="398"/>
      <c r="U1459" s="399"/>
    </row>
    <row r="1460" spans="1:21" s="66" customFormat="1" ht="18" customHeight="1">
      <c r="A1460" s="62"/>
      <c r="B1460" s="372"/>
      <c r="C1460" s="381"/>
      <c r="D1460" s="383"/>
      <c r="E1460" s="383"/>
      <c r="F1460" s="383"/>
      <c r="G1460" s="386"/>
      <c r="H1460" s="375"/>
      <c r="I1460" s="375"/>
      <c r="J1460" s="375"/>
      <c r="K1460" s="375"/>
      <c r="L1460" s="381"/>
      <c r="M1460" s="375"/>
      <c r="N1460" s="390"/>
      <c r="O1460" s="375"/>
      <c r="P1460" s="376"/>
      <c r="Q1460" s="404"/>
      <c r="R1460" s="397"/>
      <c r="S1460" s="398"/>
      <c r="T1460" s="398"/>
      <c r="U1460" s="399"/>
    </row>
    <row r="1461" spans="1:21" s="66" customFormat="1" ht="18" customHeight="1">
      <c r="A1461" s="62"/>
      <c r="B1461" s="372"/>
      <c r="C1461" s="381"/>
      <c r="D1461" s="383"/>
      <c r="E1461" s="383"/>
      <c r="F1461" s="383"/>
      <c r="G1461" s="386"/>
      <c r="H1461" s="375"/>
      <c r="I1461" s="375"/>
      <c r="J1461" s="375"/>
      <c r="K1461" s="375"/>
      <c r="L1461" s="381"/>
      <c r="M1461" s="375"/>
      <c r="N1461" s="390"/>
      <c r="O1461" s="375"/>
      <c r="P1461" s="376"/>
      <c r="Q1461" s="404"/>
      <c r="R1461" s="397"/>
      <c r="S1461" s="398"/>
      <c r="T1461" s="398"/>
      <c r="U1461" s="399"/>
    </row>
    <row r="1462" spans="1:21" s="66" customFormat="1" ht="15" customHeight="1">
      <c r="A1462" s="62"/>
      <c r="B1462" s="373"/>
      <c r="C1462" s="375"/>
      <c r="D1462" s="384"/>
      <c r="E1462" s="384"/>
      <c r="F1462" s="384"/>
      <c r="G1462" s="387"/>
      <c r="H1462" s="376"/>
      <c r="I1462" s="376"/>
      <c r="J1462" s="376"/>
      <c r="K1462" s="376"/>
      <c r="L1462" s="375"/>
      <c r="M1462" s="376"/>
      <c r="N1462" s="391"/>
      <c r="O1462" s="376"/>
      <c r="P1462" s="376"/>
      <c r="Q1462" s="405"/>
      <c r="R1462" s="400"/>
      <c r="S1462" s="401"/>
      <c r="T1462" s="401"/>
      <c r="U1462" s="402"/>
    </row>
    <row r="1463" spans="1:21" s="66" customFormat="1" ht="12.75" hidden="1" customHeight="1">
      <c r="A1463" s="62"/>
      <c r="B1463" s="89"/>
      <c r="C1463" s="90"/>
      <c r="D1463" s="90"/>
      <c r="E1463" s="90"/>
      <c r="F1463" s="90"/>
      <c r="G1463" s="90"/>
      <c r="H1463" s="90"/>
      <c r="I1463" s="90"/>
      <c r="J1463" s="90"/>
      <c r="K1463" s="90"/>
      <c r="L1463" s="90"/>
      <c r="M1463" s="90"/>
      <c r="N1463" s="90"/>
      <c r="O1463" s="90"/>
      <c r="P1463" s="90"/>
      <c r="Q1463" s="90"/>
      <c r="R1463" s="90"/>
      <c r="S1463" s="90"/>
      <c r="T1463" s="91"/>
      <c r="U1463" s="92"/>
    </row>
    <row r="1464" spans="1:21" s="103" customFormat="1" ht="96" customHeight="1">
      <c r="A1464" s="93" t="s">
        <v>2284</v>
      </c>
      <c r="B1464" s="150">
        <v>1</v>
      </c>
      <c r="C1464" s="94" t="s">
        <v>825</v>
      </c>
      <c r="D1464" s="94" t="s">
        <v>826</v>
      </c>
      <c r="E1464" s="94" t="s">
        <v>827</v>
      </c>
      <c r="F1464" s="94" t="s">
        <v>354</v>
      </c>
      <c r="G1464" s="95">
        <v>1</v>
      </c>
      <c r="H1464" s="95" t="s">
        <v>307</v>
      </c>
      <c r="I1464" s="96" t="s">
        <v>87</v>
      </c>
      <c r="J1464" s="97">
        <v>40056</v>
      </c>
      <c r="K1464" s="98" t="s">
        <v>1465</v>
      </c>
      <c r="L1464" s="99">
        <v>421</v>
      </c>
      <c r="M1464" s="97">
        <v>40481</v>
      </c>
      <c r="N1464" s="100" t="s">
        <v>1465</v>
      </c>
      <c r="O1464" s="105">
        <v>872.78</v>
      </c>
      <c r="P1464" s="101">
        <v>872.78</v>
      </c>
      <c r="Q1464" s="102" t="s">
        <v>1465</v>
      </c>
      <c r="R1464" s="377"/>
      <c r="S1464" s="378"/>
      <c r="T1464" s="378"/>
      <c r="U1464" s="379"/>
    </row>
    <row r="1465" spans="1:21" s="103" customFormat="1" ht="60" customHeight="1">
      <c r="A1465" s="93" t="s">
        <v>2285</v>
      </c>
      <c r="B1465" s="150">
        <v>2</v>
      </c>
      <c r="C1465" s="151" t="s">
        <v>828</v>
      </c>
      <c r="D1465" s="151" t="s">
        <v>829</v>
      </c>
      <c r="E1465" s="151" t="s">
        <v>830</v>
      </c>
      <c r="F1465" s="151" t="s">
        <v>354</v>
      </c>
      <c r="G1465" s="95">
        <v>1</v>
      </c>
      <c r="H1465" s="95" t="s">
        <v>307</v>
      </c>
      <c r="I1465" s="96" t="s">
        <v>87</v>
      </c>
      <c r="J1465" s="97">
        <v>40163</v>
      </c>
      <c r="K1465" s="98">
        <v>19.7</v>
      </c>
      <c r="L1465" s="99">
        <v>422</v>
      </c>
      <c r="M1465" s="97"/>
      <c r="N1465" s="100" t="s">
        <v>1465</v>
      </c>
      <c r="O1465" s="105">
        <v>1210.3599999999999</v>
      </c>
      <c r="P1465" s="101">
        <v>1210.3599999999999</v>
      </c>
      <c r="Q1465" s="102" t="s">
        <v>1465</v>
      </c>
      <c r="R1465" s="377"/>
      <c r="S1465" s="378"/>
      <c r="T1465" s="378"/>
      <c r="U1465" s="379"/>
    </row>
    <row r="1466" spans="1:21" s="103" customFormat="1" ht="60" customHeight="1">
      <c r="A1466" s="93" t="s">
        <v>2286</v>
      </c>
      <c r="B1466" s="104">
        <v>3</v>
      </c>
      <c r="C1466" s="94" t="s">
        <v>828</v>
      </c>
      <c r="D1466" s="94" t="s">
        <v>831</v>
      </c>
      <c r="E1466" s="94" t="s">
        <v>830</v>
      </c>
      <c r="F1466" s="94" t="s">
        <v>354</v>
      </c>
      <c r="G1466" s="95">
        <v>1</v>
      </c>
      <c r="H1466" s="95" t="s">
        <v>307</v>
      </c>
      <c r="I1466" s="96" t="s">
        <v>87</v>
      </c>
      <c r="J1466" s="97">
        <v>40849</v>
      </c>
      <c r="K1466" s="98">
        <v>1.4</v>
      </c>
      <c r="L1466" s="99">
        <v>423</v>
      </c>
      <c r="M1466" s="97"/>
      <c r="N1466" s="100" t="s">
        <v>1465</v>
      </c>
      <c r="O1466" s="105">
        <v>1380.66</v>
      </c>
      <c r="P1466" s="101">
        <v>1380.66</v>
      </c>
      <c r="Q1466" s="102" t="s">
        <v>1465</v>
      </c>
      <c r="R1466" s="377"/>
      <c r="S1466" s="378"/>
      <c r="T1466" s="378"/>
      <c r="U1466" s="379"/>
    </row>
    <row r="1467" spans="1:21" s="103" customFormat="1" ht="15.75" customHeight="1">
      <c r="A1467" s="93" t="s">
        <v>2287</v>
      </c>
      <c r="B1467" s="152">
        <v>4</v>
      </c>
      <c r="C1467" s="153"/>
      <c r="D1467" s="153"/>
      <c r="E1467" s="153"/>
      <c r="F1467" s="153"/>
      <c r="G1467" s="95"/>
      <c r="H1467" s="95"/>
      <c r="I1467" s="96"/>
      <c r="J1467" s="97"/>
      <c r="K1467" s="98" t="s">
        <v>1465</v>
      </c>
      <c r="L1467" s="99">
        <v>424</v>
      </c>
      <c r="M1467" s="97"/>
      <c r="N1467" s="100" t="s">
        <v>1465</v>
      </c>
      <c r="O1467" s="105"/>
      <c r="P1467" s="101" t="s">
        <v>1465</v>
      </c>
      <c r="Q1467" s="102" t="s">
        <v>1465</v>
      </c>
      <c r="R1467" s="377"/>
      <c r="S1467" s="378"/>
      <c r="T1467" s="378"/>
      <c r="U1467" s="379"/>
    </row>
    <row r="1468" spans="1:21" s="103" customFormat="1" ht="15.75" customHeight="1">
      <c r="A1468" s="93" t="s">
        <v>2288</v>
      </c>
      <c r="B1468" s="152">
        <v>5</v>
      </c>
      <c r="C1468" s="153"/>
      <c r="D1468" s="153"/>
      <c r="E1468" s="153"/>
      <c r="F1468" s="153"/>
      <c r="G1468" s="95"/>
      <c r="H1468" s="95"/>
      <c r="I1468" s="96"/>
      <c r="J1468" s="97"/>
      <c r="K1468" s="98" t="s">
        <v>1465</v>
      </c>
      <c r="L1468" s="99">
        <v>425</v>
      </c>
      <c r="M1468" s="97"/>
      <c r="N1468" s="100" t="s">
        <v>1465</v>
      </c>
      <c r="O1468" s="105"/>
      <c r="P1468" s="101" t="s">
        <v>1465</v>
      </c>
      <c r="Q1468" s="102" t="s">
        <v>1465</v>
      </c>
      <c r="R1468" s="377"/>
      <c r="S1468" s="378"/>
      <c r="T1468" s="378"/>
      <c r="U1468" s="379"/>
    </row>
    <row r="1469" spans="1:21" s="103" customFormat="1" ht="15.75" customHeight="1">
      <c r="A1469" s="93" t="s">
        <v>2289</v>
      </c>
      <c r="B1469" s="152">
        <v>6</v>
      </c>
      <c r="C1469" s="153"/>
      <c r="D1469" s="153"/>
      <c r="E1469" s="153"/>
      <c r="F1469" s="153"/>
      <c r="G1469" s="95"/>
      <c r="H1469" s="95"/>
      <c r="I1469" s="96"/>
      <c r="J1469" s="97"/>
      <c r="K1469" s="98" t="s">
        <v>1465</v>
      </c>
      <c r="L1469" s="99">
        <v>426</v>
      </c>
      <c r="M1469" s="97"/>
      <c r="N1469" s="100" t="s">
        <v>1465</v>
      </c>
      <c r="O1469" s="105"/>
      <c r="P1469" s="101" t="s">
        <v>1465</v>
      </c>
      <c r="Q1469" s="102" t="s">
        <v>1465</v>
      </c>
      <c r="R1469" s="377"/>
      <c r="S1469" s="378"/>
      <c r="T1469" s="378"/>
      <c r="U1469" s="379"/>
    </row>
    <row r="1470" spans="1:21" s="103" customFormat="1" ht="15.75" customHeight="1">
      <c r="A1470" s="93" t="s">
        <v>2290</v>
      </c>
      <c r="B1470" s="152">
        <v>7</v>
      </c>
      <c r="C1470" s="153"/>
      <c r="D1470" s="153"/>
      <c r="E1470" s="153"/>
      <c r="F1470" s="153"/>
      <c r="G1470" s="95"/>
      <c r="H1470" s="95"/>
      <c r="I1470" s="96"/>
      <c r="J1470" s="97"/>
      <c r="K1470" s="98" t="s">
        <v>1465</v>
      </c>
      <c r="L1470" s="99">
        <v>427</v>
      </c>
      <c r="M1470" s="97"/>
      <c r="N1470" s="100" t="s">
        <v>1465</v>
      </c>
      <c r="O1470" s="105"/>
      <c r="P1470" s="106" t="s">
        <v>1465</v>
      </c>
      <c r="Q1470" s="102" t="s">
        <v>1465</v>
      </c>
      <c r="R1470" s="377"/>
      <c r="S1470" s="378"/>
      <c r="T1470" s="378"/>
      <c r="U1470" s="379"/>
    </row>
    <row r="1471" spans="1:21" s="103" customFormat="1" ht="15.75" customHeight="1">
      <c r="A1471" s="93" t="s">
        <v>2291</v>
      </c>
      <c r="B1471" s="152">
        <v>8</v>
      </c>
      <c r="C1471" s="153"/>
      <c r="D1471" s="153"/>
      <c r="E1471" s="153"/>
      <c r="F1471" s="153"/>
      <c r="G1471" s="95"/>
      <c r="H1471" s="95"/>
      <c r="I1471" s="96"/>
      <c r="J1471" s="97"/>
      <c r="K1471" s="98" t="s">
        <v>1465</v>
      </c>
      <c r="L1471" s="99">
        <v>428</v>
      </c>
      <c r="M1471" s="97"/>
      <c r="N1471" s="100" t="s">
        <v>1465</v>
      </c>
      <c r="O1471" s="107"/>
      <c r="P1471" s="106" t="s">
        <v>1465</v>
      </c>
      <c r="Q1471" s="102" t="s">
        <v>1465</v>
      </c>
      <c r="R1471" s="377"/>
      <c r="S1471" s="378"/>
      <c r="T1471" s="378"/>
      <c r="U1471" s="379"/>
    </row>
    <row r="1472" spans="1:21" s="103" customFormat="1" ht="15.75" customHeight="1">
      <c r="A1472" s="93" t="s">
        <v>2292</v>
      </c>
      <c r="B1472" s="152">
        <v>9</v>
      </c>
      <c r="C1472" s="153"/>
      <c r="D1472" s="153"/>
      <c r="E1472" s="153"/>
      <c r="F1472" s="153"/>
      <c r="G1472" s="95"/>
      <c r="H1472" s="95"/>
      <c r="I1472" s="96"/>
      <c r="J1472" s="97"/>
      <c r="K1472" s="98" t="s">
        <v>1465</v>
      </c>
      <c r="L1472" s="99">
        <v>429</v>
      </c>
      <c r="M1472" s="97"/>
      <c r="N1472" s="100" t="s">
        <v>1465</v>
      </c>
      <c r="O1472" s="107"/>
      <c r="P1472" s="106" t="s">
        <v>1465</v>
      </c>
      <c r="Q1472" s="102" t="s">
        <v>1465</v>
      </c>
      <c r="R1472" s="377"/>
      <c r="S1472" s="378"/>
      <c r="T1472" s="378"/>
      <c r="U1472" s="379"/>
    </row>
    <row r="1473" spans="1:21" s="103" customFormat="1" ht="15.75" customHeight="1">
      <c r="A1473" s="93" t="s">
        <v>2293</v>
      </c>
      <c r="B1473" s="152">
        <v>10</v>
      </c>
      <c r="C1473" s="153"/>
      <c r="D1473" s="153"/>
      <c r="E1473" s="153"/>
      <c r="F1473" s="153"/>
      <c r="G1473" s="95"/>
      <c r="H1473" s="95"/>
      <c r="I1473" s="96"/>
      <c r="J1473" s="97"/>
      <c r="K1473" s="98" t="s">
        <v>1465</v>
      </c>
      <c r="L1473" s="99">
        <v>430</v>
      </c>
      <c r="M1473" s="97"/>
      <c r="N1473" s="100" t="s">
        <v>1465</v>
      </c>
      <c r="O1473" s="107"/>
      <c r="P1473" s="106" t="s">
        <v>1465</v>
      </c>
      <c r="Q1473" s="102" t="s">
        <v>1465</v>
      </c>
      <c r="R1473" s="377"/>
      <c r="S1473" s="378"/>
      <c r="T1473" s="378"/>
      <c r="U1473" s="379"/>
    </row>
    <row r="1474" spans="1:21" s="66" customFormat="1" ht="16.5" hidden="1" customHeight="1" thickBot="1">
      <c r="A1474" s="62"/>
      <c r="B1474" s="108"/>
      <c r="C1474" s="109"/>
      <c r="D1474" s="109"/>
      <c r="E1474" s="109"/>
      <c r="F1474" s="109"/>
      <c r="G1474" s="109"/>
      <c r="H1474" s="109"/>
      <c r="I1474" s="109"/>
      <c r="J1474" s="109"/>
      <c r="K1474" s="109"/>
      <c r="L1474" s="109"/>
      <c r="M1474" s="109"/>
      <c r="N1474" s="110"/>
      <c r="O1474" s="109"/>
      <c r="P1474" s="109"/>
      <c r="Q1474" s="110"/>
      <c r="R1474" s="109"/>
      <c r="S1474" s="109"/>
      <c r="T1474" s="111"/>
      <c r="U1474" s="112"/>
    </row>
    <row r="1475" spans="1:21" s="79" customFormat="1" ht="17.25" customHeight="1" thickBot="1">
      <c r="A1475" s="113"/>
      <c r="B1475" s="114"/>
      <c r="C1475" s="115"/>
      <c r="D1475" s="115"/>
      <c r="E1475" s="115"/>
      <c r="F1475" s="115"/>
      <c r="G1475" s="115"/>
      <c r="H1475" s="115"/>
      <c r="I1475" s="115"/>
      <c r="J1475" s="115"/>
      <c r="K1475" s="115"/>
      <c r="L1475" s="115"/>
      <c r="M1475" s="115"/>
      <c r="N1475" s="116"/>
      <c r="O1475" s="115"/>
      <c r="P1475" s="115"/>
      <c r="Q1475" s="117"/>
      <c r="R1475" s="117"/>
      <c r="S1475" s="118"/>
      <c r="T1475" s="119"/>
      <c r="U1475" s="120"/>
    </row>
    <row r="1476" spans="1:21" ht="17.25" customHeight="1">
      <c r="B1476" s="308"/>
      <c r="C1476" s="308"/>
      <c r="D1476" s="308"/>
      <c r="E1476" s="308"/>
      <c r="F1476" s="308"/>
      <c r="G1476" s="309"/>
      <c r="H1476" s="309"/>
      <c r="I1476" s="309"/>
      <c r="J1476" s="309"/>
      <c r="K1476" s="309"/>
      <c r="L1476" s="309"/>
      <c r="M1476" s="309"/>
      <c r="N1476" s="309"/>
      <c r="O1476" s="309"/>
      <c r="P1476" s="309"/>
      <c r="Q1476" s="309"/>
      <c r="R1476" s="309"/>
      <c r="S1476" s="309"/>
      <c r="T1476" s="309"/>
      <c r="U1476" s="309"/>
    </row>
    <row r="1477" spans="1:21" s="66" customFormat="1" ht="16.5" customHeight="1" thickBot="1">
      <c r="A1477" s="62"/>
      <c r="B1477" s="415" t="s">
        <v>326</v>
      </c>
      <c r="C1477" s="415"/>
      <c r="D1477" s="415"/>
      <c r="E1477" s="415"/>
      <c r="F1477" s="415"/>
      <c r="G1477" s="415"/>
      <c r="H1477" s="415"/>
      <c r="I1477" s="415"/>
      <c r="J1477" s="415"/>
      <c r="K1477" s="415"/>
      <c r="L1477" s="415"/>
      <c r="M1477" s="415"/>
      <c r="N1477" s="415"/>
      <c r="O1477" s="415"/>
      <c r="P1477" s="415"/>
      <c r="Q1477" s="415"/>
      <c r="R1477" s="415"/>
      <c r="S1477" s="415"/>
      <c r="T1477" s="415"/>
      <c r="U1477" s="415"/>
    </row>
    <row r="1478" spans="1:21" s="67" customFormat="1" ht="22.5" customHeight="1">
      <c r="A1478" s="121" t="s">
        <v>2294</v>
      </c>
      <c r="B1478" s="416" t="s">
        <v>327</v>
      </c>
      <c r="C1478" s="406" t="s">
        <v>328</v>
      </c>
      <c r="D1478" s="406"/>
      <c r="E1478" s="406"/>
      <c r="F1478" s="406"/>
      <c r="G1478" s="406"/>
      <c r="H1478" s="406"/>
      <c r="I1478" s="406"/>
      <c r="J1478" s="406"/>
      <c r="K1478" s="406"/>
      <c r="L1478" s="123"/>
      <c r="M1478" s="419" t="s">
        <v>329</v>
      </c>
      <c r="N1478" s="422" t="s">
        <v>330</v>
      </c>
      <c r="O1478" s="422"/>
      <c r="P1478" s="422"/>
      <c r="Q1478" s="422"/>
      <c r="R1478" s="423"/>
      <c r="S1478" s="426" t="s">
        <v>331</v>
      </c>
      <c r="T1478" s="423"/>
      <c r="U1478" s="430" t="s">
        <v>2214</v>
      </c>
    </row>
    <row r="1479" spans="1:21" s="67" customFormat="1" ht="22.5" customHeight="1">
      <c r="A1479" s="121" t="s">
        <v>2295</v>
      </c>
      <c r="B1479" s="417"/>
      <c r="C1479" s="406" t="s">
        <v>332</v>
      </c>
      <c r="D1479" s="406"/>
      <c r="E1479" s="407"/>
      <c r="F1479" s="122">
        <v>1</v>
      </c>
      <c r="G1479" s="408" t="s">
        <v>333</v>
      </c>
      <c r="H1479" s="406"/>
      <c r="I1479" s="409" t="s">
        <v>334</v>
      </c>
      <c r="J1479" s="410"/>
      <c r="K1479" s="411"/>
      <c r="L1479" s="123"/>
      <c r="M1479" s="420"/>
      <c r="N1479" s="424"/>
      <c r="O1479" s="424"/>
      <c r="P1479" s="424"/>
      <c r="Q1479" s="424"/>
      <c r="R1479" s="425"/>
      <c r="S1479" s="427"/>
      <c r="T1479" s="425"/>
      <c r="U1479" s="431"/>
    </row>
    <row r="1480" spans="1:21" s="67" customFormat="1" ht="41.25" thickBot="1">
      <c r="A1480" s="121" t="s">
        <v>2296</v>
      </c>
      <c r="B1480" s="417"/>
      <c r="C1480" s="410" t="s">
        <v>335</v>
      </c>
      <c r="D1480" s="412"/>
      <c r="E1480" s="124" t="s">
        <v>336</v>
      </c>
      <c r="F1480" s="125" t="s">
        <v>337</v>
      </c>
      <c r="G1480" s="126" t="s">
        <v>338</v>
      </c>
      <c r="H1480" s="127" t="s">
        <v>339</v>
      </c>
      <c r="I1480" s="125" t="s">
        <v>340</v>
      </c>
      <c r="J1480" s="126" t="s">
        <v>1476</v>
      </c>
      <c r="K1480" s="125" t="s">
        <v>341</v>
      </c>
      <c r="L1480" s="123"/>
      <c r="M1480" s="421"/>
      <c r="N1480" s="413" t="s">
        <v>342</v>
      </c>
      <c r="O1480" s="414"/>
      <c r="P1480" s="414"/>
      <c r="Q1480" s="414"/>
      <c r="R1480" s="128">
        <v>0</v>
      </c>
      <c r="S1480" s="428"/>
      <c r="T1480" s="429"/>
      <c r="U1480" s="432"/>
    </row>
    <row r="1481" spans="1:21" s="67" customFormat="1" ht="15.75" customHeight="1">
      <c r="A1481" s="121" t="s">
        <v>2297</v>
      </c>
      <c r="B1481" s="417"/>
      <c r="C1481" s="129">
        <v>1</v>
      </c>
      <c r="D1481" s="130" t="s">
        <v>1465</v>
      </c>
      <c r="E1481" s="131" t="s">
        <v>1465</v>
      </c>
      <c r="F1481" s="132" t="s">
        <v>1465</v>
      </c>
      <c r="G1481" s="133" t="s">
        <v>1465</v>
      </c>
      <c r="H1481" s="134" t="s">
        <v>1465</v>
      </c>
      <c r="I1481" s="135" t="s">
        <v>1465</v>
      </c>
      <c r="J1481" s="136" t="s">
        <v>1465</v>
      </c>
      <c r="K1481" s="137" t="s">
        <v>1465</v>
      </c>
      <c r="L1481" s="138"/>
      <c r="M1481" s="419" t="s">
        <v>343</v>
      </c>
      <c r="N1481" s="438"/>
      <c r="O1481" s="439"/>
      <c r="P1481" s="439"/>
      <c r="Q1481" s="439"/>
      <c r="R1481" s="440"/>
      <c r="S1481" s="426" t="s">
        <v>344</v>
      </c>
      <c r="T1481" s="422"/>
      <c r="U1481" s="423"/>
    </row>
    <row r="1482" spans="1:21" s="67" customFormat="1" ht="15.75" customHeight="1" thickBot="1">
      <c r="A1482" s="121" t="s">
        <v>2298</v>
      </c>
      <c r="B1482" s="417"/>
      <c r="C1482" s="129">
        <v>2</v>
      </c>
      <c r="D1482" s="130" t="s">
        <v>1465</v>
      </c>
      <c r="E1482" s="131" t="s">
        <v>1465</v>
      </c>
      <c r="F1482" s="132" t="s">
        <v>1465</v>
      </c>
      <c r="G1482" s="133" t="s">
        <v>1465</v>
      </c>
      <c r="H1482" s="134" t="s">
        <v>1465</v>
      </c>
      <c r="I1482" s="135" t="s">
        <v>1465</v>
      </c>
      <c r="J1482" s="136" t="s">
        <v>1465</v>
      </c>
      <c r="K1482" s="137" t="s">
        <v>1465</v>
      </c>
      <c r="L1482" s="138"/>
      <c r="M1482" s="420"/>
      <c r="N1482" s="441"/>
      <c r="O1482" s="442"/>
      <c r="P1482" s="139"/>
      <c r="Q1482" s="442"/>
      <c r="R1482" s="443"/>
      <c r="S1482" s="428"/>
      <c r="T1482" s="437"/>
      <c r="U1482" s="429"/>
    </row>
    <row r="1483" spans="1:21" s="67" customFormat="1" ht="15.75" customHeight="1" thickBot="1">
      <c r="A1483" s="121" t="s">
        <v>2299</v>
      </c>
      <c r="B1483" s="417"/>
      <c r="C1483" s="129">
        <v>3</v>
      </c>
      <c r="D1483" s="130" t="s">
        <v>1465</v>
      </c>
      <c r="E1483" s="131" t="s">
        <v>1465</v>
      </c>
      <c r="F1483" s="132" t="s">
        <v>1465</v>
      </c>
      <c r="G1483" s="133" t="s">
        <v>1465</v>
      </c>
      <c r="H1483" s="134" t="s">
        <v>1465</v>
      </c>
      <c r="I1483" s="135" t="s">
        <v>1465</v>
      </c>
      <c r="J1483" s="136" t="s">
        <v>1465</v>
      </c>
      <c r="K1483" s="137" t="s">
        <v>1465</v>
      </c>
      <c r="L1483" s="138"/>
      <c r="M1483" s="421"/>
      <c r="N1483" s="444"/>
      <c r="O1483" s="445"/>
      <c r="P1483" s="311"/>
      <c r="Q1483" s="446"/>
      <c r="R1483" s="447"/>
      <c r="S1483" s="448"/>
      <c r="T1483" s="448"/>
      <c r="U1483" s="449"/>
    </row>
    <row r="1484" spans="1:21" s="67" customFormat="1" ht="15.75" customHeight="1">
      <c r="A1484" s="121" t="s">
        <v>2300</v>
      </c>
      <c r="B1484" s="417"/>
      <c r="C1484" s="129">
        <v>4</v>
      </c>
      <c r="D1484" s="130" t="s">
        <v>1465</v>
      </c>
      <c r="E1484" s="131" t="s">
        <v>1465</v>
      </c>
      <c r="F1484" s="132" t="s">
        <v>1465</v>
      </c>
      <c r="G1484" s="133" t="s">
        <v>1465</v>
      </c>
      <c r="H1484" s="134" t="s">
        <v>1465</v>
      </c>
      <c r="I1484" s="135" t="s">
        <v>1465</v>
      </c>
      <c r="J1484" s="136" t="s">
        <v>1465</v>
      </c>
      <c r="K1484" s="137" t="s">
        <v>1465</v>
      </c>
      <c r="L1484" s="138"/>
      <c r="M1484" s="419" t="s">
        <v>346</v>
      </c>
      <c r="N1484" s="376" t="s">
        <v>347</v>
      </c>
      <c r="O1484" s="376"/>
      <c r="P1484" s="376"/>
      <c r="Q1484" s="376"/>
      <c r="R1484" s="376"/>
      <c r="S1484" s="450"/>
      <c r="T1484" s="450"/>
      <c r="U1484" s="451"/>
    </row>
    <row r="1485" spans="1:21" s="67" customFormat="1" ht="24.75" customHeight="1">
      <c r="A1485" s="121" t="s">
        <v>2301</v>
      </c>
      <c r="B1485" s="417"/>
      <c r="C1485" s="129">
        <v>5</v>
      </c>
      <c r="D1485" s="130" t="s">
        <v>1465</v>
      </c>
      <c r="E1485" s="131" t="s">
        <v>1465</v>
      </c>
      <c r="F1485" s="132" t="s">
        <v>1465</v>
      </c>
      <c r="G1485" s="133" t="s">
        <v>1465</v>
      </c>
      <c r="H1485" s="134" t="s">
        <v>1465</v>
      </c>
      <c r="I1485" s="135" t="s">
        <v>1465</v>
      </c>
      <c r="J1485" s="136" t="s">
        <v>1465</v>
      </c>
      <c r="K1485" s="137" t="s">
        <v>1465</v>
      </c>
      <c r="L1485" s="138"/>
      <c r="M1485" s="420"/>
      <c r="N1485" s="376" t="s">
        <v>348</v>
      </c>
      <c r="O1485" s="376"/>
      <c r="P1485" s="126" t="s">
        <v>1482</v>
      </c>
      <c r="Q1485" s="376" t="s">
        <v>349</v>
      </c>
      <c r="R1485" s="376"/>
      <c r="S1485" s="450"/>
      <c r="T1485" s="450"/>
      <c r="U1485" s="451"/>
    </row>
    <row r="1486" spans="1:21" s="67" customFormat="1" ht="16.5" customHeight="1" thickBot="1">
      <c r="A1486" s="121" t="s">
        <v>2302</v>
      </c>
      <c r="B1486" s="417"/>
      <c r="C1486" s="140">
        <v>6</v>
      </c>
      <c r="D1486" s="141" t="s">
        <v>1465</v>
      </c>
      <c r="E1486" s="142" t="s">
        <v>1465</v>
      </c>
      <c r="F1486" s="143" t="s">
        <v>1465</v>
      </c>
      <c r="G1486" s="144" t="s">
        <v>1465</v>
      </c>
      <c r="H1486" s="134" t="s">
        <v>1465</v>
      </c>
      <c r="I1486" s="135" t="s">
        <v>1465</v>
      </c>
      <c r="J1486" s="136" t="s">
        <v>1465</v>
      </c>
      <c r="K1486" s="137" t="s">
        <v>1465</v>
      </c>
      <c r="L1486" s="138"/>
      <c r="M1486" s="421"/>
      <c r="N1486" s="433">
        <v>1</v>
      </c>
      <c r="O1486" s="433"/>
      <c r="P1486" s="312">
        <v>39.555502799999999</v>
      </c>
      <c r="Q1486" s="434">
        <v>0</v>
      </c>
      <c r="R1486" s="434"/>
      <c r="S1486" s="450"/>
      <c r="T1486" s="450"/>
      <c r="U1486" s="451"/>
    </row>
    <row r="1487" spans="1:21" s="67" customFormat="1" ht="16.5" customHeight="1" thickBot="1">
      <c r="A1487" s="121" t="s">
        <v>2303</v>
      </c>
      <c r="B1487" s="418"/>
      <c r="C1487" s="145"/>
      <c r="D1487" s="146"/>
      <c r="E1487" s="146"/>
      <c r="F1487" s="147"/>
      <c r="G1487" s="146"/>
      <c r="H1487" s="435" t="s">
        <v>350</v>
      </c>
      <c r="I1487" s="435"/>
      <c r="J1487" s="435"/>
      <c r="K1487" s="148" t="s">
        <v>1465</v>
      </c>
      <c r="L1487" s="149"/>
      <c r="M1487" s="436"/>
      <c r="N1487" s="437"/>
      <c r="O1487" s="437"/>
      <c r="P1487" s="437"/>
      <c r="Q1487" s="437"/>
      <c r="R1487" s="429"/>
      <c r="S1487" s="452"/>
      <c r="T1487" s="452"/>
      <c r="U1487" s="453"/>
    </row>
    <row r="1488" spans="1:21"/>
    <row r="1489" spans="1:21"/>
    <row r="1490" spans="1:21" s="66" customFormat="1" ht="24" thickBot="1">
      <c r="A1490" s="113">
        <v>43</v>
      </c>
      <c r="B1490" s="370" t="s">
        <v>293</v>
      </c>
      <c r="C1490" s="370"/>
      <c r="D1490" s="370"/>
      <c r="E1490" s="83">
        <v>43</v>
      </c>
      <c r="F1490" s="84" t="s">
        <v>88</v>
      </c>
      <c r="G1490" s="82"/>
      <c r="H1490" s="82"/>
      <c r="I1490" s="84"/>
      <c r="J1490" s="84"/>
      <c r="K1490" s="85"/>
      <c r="L1490" s="85"/>
      <c r="M1490" s="85"/>
      <c r="N1490" s="82"/>
      <c r="O1490" s="82"/>
      <c r="P1490" s="305"/>
      <c r="Q1490" s="305"/>
      <c r="R1490" s="305"/>
      <c r="S1490" s="305"/>
      <c r="T1490" s="306"/>
    </row>
    <row r="1491" spans="1:21" s="66" customFormat="1" ht="15.75" customHeight="1">
      <c r="A1491" s="62"/>
      <c r="B1491" s="371" t="s">
        <v>366</v>
      </c>
      <c r="C1491" s="88" t="s">
        <v>295</v>
      </c>
      <c r="D1491" s="86" t="s">
        <v>296</v>
      </c>
      <c r="E1491" s="86"/>
      <c r="F1491" s="86" t="s">
        <v>297</v>
      </c>
      <c r="G1491" s="87"/>
      <c r="H1491" s="374" t="s">
        <v>298</v>
      </c>
      <c r="I1491" s="374" t="s">
        <v>299</v>
      </c>
      <c r="J1491" s="374" t="s">
        <v>300</v>
      </c>
      <c r="K1491" s="374" t="s">
        <v>301</v>
      </c>
      <c r="L1491" s="388"/>
      <c r="M1491" s="374" t="s">
        <v>302</v>
      </c>
      <c r="N1491" s="389" t="s">
        <v>303</v>
      </c>
      <c r="O1491" s="374" t="s">
        <v>304</v>
      </c>
      <c r="P1491" s="392" t="s">
        <v>305</v>
      </c>
      <c r="Q1491" s="393"/>
      <c r="R1491" s="394" t="s">
        <v>306</v>
      </c>
      <c r="S1491" s="395"/>
      <c r="T1491" s="395"/>
      <c r="U1491" s="396"/>
    </row>
    <row r="1492" spans="1:21" s="66" customFormat="1" ht="15.75" customHeight="1">
      <c r="A1492" s="62"/>
      <c r="B1492" s="372"/>
      <c r="C1492" s="380" t="s">
        <v>308</v>
      </c>
      <c r="D1492" s="382" t="s">
        <v>43</v>
      </c>
      <c r="E1492" s="382" t="s">
        <v>309</v>
      </c>
      <c r="F1492" s="382" t="s">
        <v>310</v>
      </c>
      <c r="G1492" s="385" t="s">
        <v>311</v>
      </c>
      <c r="H1492" s="375"/>
      <c r="I1492" s="375"/>
      <c r="J1492" s="375"/>
      <c r="K1492" s="375"/>
      <c r="L1492" s="381"/>
      <c r="M1492" s="375"/>
      <c r="N1492" s="390"/>
      <c r="O1492" s="375"/>
      <c r="P1492" s="376" t="s">
        <v>312</v>
      </c>
      <c r="Q1492" s="403" t="s">
        <v>313</v>
      </c>
      <c r="R1492" s="397"/>
      <c r="S1492" s="398"/>
      <c r="T1492" s="398"/>
      <c r="U1492" s="399"/>
    </row>
    <row r="1493" spans="1:21" s="66" customFormat="1" ht="18" customHeight="1">
      <c r="A1493" s="62"/>
      <c r="B1493" s="372"/>
      <c r="C1493" s="381"/>
      <c r="D1493" s="383"/>
      <c r="E1493" s="383"/>
      <c r="F1493" s="383"/>
      <c r="G1493" s="386"/>
      <c r="H1493" s="375"/>
      <c r="I1493" s="375"/>
      <c r="J1493" s="375"/>
      <c r="K1493" s="375"/>
      <c r="L1493" s="381"/>
      <c r="M1493" s="375"/>
      <c r="N1493" s="390"/>
      <c r="O1493" s="375"/>
      <c r="P1493" s="376"/>
      <c r="Q1493" s="404"/>
      <c r="R1493" s="397"/>
      <c r="S1493" s="398"/>
      <c r="T1493" s="398"/>
      <c r="U1493" s="399"/>
    </row>
    <row r="1494" spans="1:21" s="66" customFormat="1" ht="18" customHeight="1">
      <c r="A1494" s="62"/>
      <c r="B1494" s="372"/>
      <c r="C1494" s="381"/>
      <c r="D1494" s="383"/>
      <c r="E1494" s="383"/>
      <c r="F1494" s="383"/>
      <c r="G1494" s="386"/>
      <c r="H1494" s="375"/>
      <c r="I1494" s="375"/>
      <c r="J1494" s="375"/>
      <c r="K1494" s="375"/>
      <c r="L1494" s="381"/>
      <c r="M1494" s="375"/>
      <c r="N1494" s="390"/>
      <c r="O1494" s="375"/>
      <c r="P1494" s="376"/>
      <c r="Q1494" s="404"/>
      <c r="R1494" s="397"/>
      <c r="S1494" s="398"/>
      <c r="T1494" s="398"/>
      <c r="U1494" s="399"/>
    </row>
    <row r="1495" spans="1:21" s="66" customFormat="1" ht="18" customHeight="1">
      <c r="A1495" s="62"/>
      <c r="B1495" s="372"/>
      <c r="C1495" s="381"/>
      <c r="D1495" s="383"/>
      <c r="E1495" s="383"/>
      <c r="F1495" s="383"/>
      <c r="G1495" s="386"/>
      <c r="H1495" s="375"/>
      <c r="I1495" s="375"/>
      <c r="J1495" s="375"/>
      <c r="K1495" s="375"/>
      <c r="L1495" s="381"/>
      <c r="M1495" s="375"/>
      <c r="N1495" s="390"/>
      <c r="O1495" s="375"/>
      <c r="P1495" s="376"/>
      <c r="Q1495" s="404"/>
      <c r="R1495" s="397"/>
      <c r="S1495" s="398"/>
      <c r="T1495" s="398"/>
      <c r="U1495" s="399"/>
    </row>
    <row r="1496" spans="1:21" s="66" customFormat="1" ht="18" customHeight="1">
      <c r="A1496" s="62"/>
      <c r="B1496" s="372"/>
      <c r="C1496" s="381"/>
      <c r="D1496" s="383"/>
      <c r="E1496" s="383"/>
      <c r="F1496" s="383"/>
      <c r="G1496" s="386"/>
      <c r="H1496" s="375"/>
      <c r="I1496" s="375"/>
      <c r="J1496" s="375"/>
      <c r="K1496" s="375"/>
      <c r="L1496" s="381"/>
      <c r="M1496" s="375"/>
      <c r="N1496" s="390"/>
      <c r="O1496" s="375"/>
      <c r="P1496" s="376"/>
      <c r="Q1496" s="404"/>
      <c r="R1496" s="397"/>
      <c r="S1496" s="398"/>
      <c r="T1496" s="398"/>
      <c r="U1496" s="399"/>
    </row>
    <row r="1497" spans="1:21" s="66" customFormat="1" ht="15" customHeight="1">
      <c r="A1497" s="62"/>
      <c r="B1497" s="373"/>
      <c r="C1497" s="375"/>
      <c r="D1497" s="384"/>
      <c r="E1497" s="384"/>
      <c r="F1497" s="384"/>
      <c r="G1497" s="387"/>
      <c r="H1497" s="376"/>
      <c r="I1497" s="376"/>
      <c r="J1497" s="376"/>
      <c r="K1497" s="376"/>
      <c r="L1497" s="375"/>
      <c r="M1497" s="376"/>
      <c r="N1497" s="391"/>
      <c r="O1497" s="376"/>
      <c r="P1497" s="376"/>
      <c r="Q1497" s="405"/>
      <c r="R1497" s="400"/>
      <c r="S1497" s="401"/>
      <c r="T1497" s="401"/>
      <c r="U1497" s="402"/>
    </row>
    <row r="1498" spans="1:21" s="66" customFormat="1" ht="12.75" hidden="1" customHeight="1">
      <c r="A1498" s="62"/>
      <c r="B1498" s="89"/>
      <c r="C1498" s="90"/>
      <c r="D1498" s="90"/>
      <c r="E1498" s="90"/>
      <c r="F1498" s="90"/>
      <c r="G1498" s="90"/>
      <c r="H1498" s="90"/>
      <c r="I1498" s="90"/>
      <c r="J1498" s="90"/>
      <c r="K1498" s="90"/>
      <c r="L1498" s="90"/>
      <c r="M1498" s="90"/>
      <c r="N1498" s="90"/>
      <c r="O1498" s="90"/>
      <c r="P1498" s="90"/>
      <c r="Q1498" s="90"/>
      <c r="R1498" s="90"/>
      <c r="S1498" s="90"/>
      <c r="T1498" s="91"/>
      <c r="U1498" s="92"/>
    </row>
    <row r="1499" spans="1:21" s="103" customFormat="1" ht="60" customHeight="1">
      <c r="A1499" s="93" t="s">
        <v>2304</v>
      </c>
      <c r="B1499" s="150">
        <v>1</v>
      </c>
      <c r="C1499" s="94" t="s">
        <v>409</v>
      </c>
      <c r="D1499" s="94" t="s">
        <v>832</v>
      </c>
      <c r="E1499" s="94" t="s">
        <v>833</v>
      </c>
      <c r="F1499" s="94" t="s">
        <v>317</v>
      </c>
      <c r="G1499" s="95">
        <v>0.5</v>
      </c>
      <c r="H1499" s="95" t="s">
        <v>318</v>
      </c>
      <c r="I1499" s="96" t="s">
        <v>213</v>
      </c>
      <c r="J1499" s="97">
        <v>40918</v>
      </c>
      <c r="K1499" s="98" t="s">
        <v>1465</v>
      </c>
      <c r="L1499" s="99">
        <v>431</v>
      </c>
      <c r="M1499" s="97">
        <v>41082</v>
      </c>
      <c r="N1499" s="100">
        <v>5.5</v>
      </c>
      <c r="O1499" s="105">
        <v>295.26</v>
      </c>
      <c r="P1499" s="101">
        <v>147.63</v>
      </c>
      <c r="Q1499" s="102">
        <v>147.63</v>
      </c>
      <c r="R1499" s="377"/>
      <c r="S1499" s="378"/>
      <c r="T1499" s="378"/>
      <c r="U1499" s="379"/>
    </row>
    <row r="1500" spans="1:21" s="103" customFormat="1" ht="60" customHeight="1">
      <c r="A1500" s="93" t="s">
        <v>2305</v>
      </c>
      <c r="B1500" s="150">
        <v>2</v>
      </c>
      <c r="C1500" s="151" t="s">
        <v>834</v>
      </c>
      <c r="D1500" s="151" t="s">
        <v>835</v>
      </c>
      <c r="E1500" s="151" t="s">
        <v>836</v>
      </c>
      <c r="F1500" s="151" t="s">
        <v>317</v>
      </c>
      <c r="G1500" s="95">
        <v>0.34</v>
      </c>
      <c r="H1500" s="95" t="s">
        <v>318</v>
      </c>
      <c r="I1500" s="96" t="s">
        <v>213</v>
      </c>
      <c r="J1500" s="97">
        <v>41123</v>
      </c>
      <c r="K1500" s="98" t="s">
        <v>1465</v>
      </c>
      <c r="L1500" s="99">
        <v>432</v>
      </c>
      <c r="M1500" s="97">
        <v>41396</v>
      </c>
      <c r="N1500" s="100">
        <v>9.1333333000000003</v>
      </c>
      <c r="O1500" s="105">
        <v>763.14</v>
      </c>
      <c r="P1500" s="101">
        <v>259.4676</v>
      </c>
      <c r="Q1500" s="102">
        <v>259.4676</v>
      </c>
      <c r="R1500" s="377"/>
      <c r="S1500" s="378"/>
      <c r="T1500" s="378"/>
      <c r="U1500" s="379"/>
    </row>
    <row r="1501" spans="1:21" s="103" customFormat="1" ht="124.5" customHeight="1">
      <c r="A1501" s="93" t="s">
        <v>2306</v>
      </c>
      <c r="B1501" s="104">
        <v>3</v>
      </c>
      <c r="C1501" s="94" t="s">
        <v>834</v>
      </c>
      <c r="D1501" s="94" t="s">
        <v>837</v>
      </c>
      <c r="E1501" s="94" t="s">
        <v>838</v>
      </c>
      <c r="F1501" s="94" t="s">
        <v>354</v>
      </c>
      <c r="G1501" s="95">
        <v>1</v>
      </c>
      <c r="H1501" s="95" t="s">
        <v>318</v>
      </c>
      <c r="I1501" s="96" t="s">
        <v>213</v>
      </c>
      <c r="J1501" s="97">
        <v>38727</v>
      </c>
      <c r="K1501" s="98">
        <v>4.4333333000000001</v>
      </c>
      <c r="L1501" s="99">
        <v>433</v>
      </c>
      <c r="M1501" s="97">
        <v>39061</v>
      </c>
      <c r="N1501" s="100">
        <v>6.7333334000000002</v>
      </c>
      <c r="O1501" s="105">
        <v>237.35</v>
      </c>
      <c r="P1501" s="101">
        <v>237.35</v>
      </c>
      <c r="Q1501" s="102">
        <v>237.35</v>
      </c>
      <c r="R1501" s="377"/>
      <c r="S1501" s="378"/>
      <c r="T1501" s="378"/>
      <c r="U1501" s="379"/>
    </row>
    <row r="1502" spans="1:21" s="103" customFormat="1" ht="80.25" customHeight="1">
      <c r="A1502" s="93" t="s">
        <v>2307</v>
      </c>
      <c r="B1502" s="152">
        <v>4</v>
      </c>
      <c r="C1502" s="153" t="s">
        <v>834</v>
      </c>
      <c r="D1502" s="153" t="s">
        <v>839</v>
      </c>
      <c r="E1502" s="153" t="s">
        <v>840</v>
      </c>
      <c r="F1502" s="153" t="s">
        <v>317</v>
      </c>
      <c r="G1502" s="95">
        <v>0.5</v>
      </c>
      <c r="H1502" s="95" t="s">
        <v>318</v>
      </c>
      <c r="I1502" s="96" t="s">
        <v>213</v>
      </c>
      <c r="J1502" s="97">
        <v>42299</v>
      </c>
      <c r="K1502" s="98">
        <v>1.0333333</v>
      </c>
      <c r="L1502" s="99">
        <v>434</v>
      </c>
      <c r="M1502" s="97">
        <v>42735</v>
      </c>
      <c r="N1502" s="100">
        <v>13.5333334</v>
      </c>
      <c r="O1502" s="105">
        <v>713.73</v>
      </c>
      <c r="P1502" s="101">
        <v>356.86500000000001</v>
      </c>
      <c r="Q1502" s="102">
        <v>356.86500000000001</v>
      </c>
      <c r="R1502" s="377"/>
      <c r="S1502" s="378"/>
      <c r="T1502" s="378"/>
      <c r="U1502" s="379"/>
    </row>
    <row r="1503" spans="1:21" s="103" customFormat="1" ht="60" customHeight="1">
      <c r="A1503" s="93" t="s">
        <v>2308</v>
      </c>
      <c r="B1503" s="152">
        <v>5</v>
      </c>
      <c r="C1503" s="153" t="s">
        <v>841</v>
      </c>
      <c r="D1503" s="153" t="s">
        <v>842</v>
      </c>
      <c r="E1503" s="153" t="s">
        <v>843</v>
      </c>
      <c r="F1503" s="153" t="s">
        <v>354</v>
      </c>
      <c r="G1503" s="95">
        <v>1</v>
      </c>
      <c r="H1503" s="95" t="s">
        <v>318</v>
      </c>
      <c r="I1503" s="96" t="s">
        <v>214</v>
      </c>
      <c r="J1503" s="97">
        <v>34372</v>
      </c>
      <c r="K1503" s="98" t="s">
        <v>1465</v>
      </c>
      <c r="L1503" s="99">
        <v>435</v>
      </c>
      <c r="M1503" s="97">
        <v>34729</v>
      </c>
      <c r="N1503" s="100">
        <v>11.933333299999999</v>
      </c>
      <c r="O1503" s="105">
        <v>1099.51</v>
      </c>
      <c r="P1503" s="101">
        <v>1099.51</v>
      </c>
      <c r="Q1503" s="102">
        <v>1099.51</v>
      </c>
      <c r="R1503" s="377"/>
      <c r="S1503" s="378"/>
      <c r="T1503" s="378"/>
      <c r="U1503" s="379"/>
    </row>
    <row r="1504" spans="1:21" s="103" customFormat="1" ht="60" customHeight="1">
      <c r="A1504" s="93" t="s">
        <v>2309</v>
      </c>
      <c r="B1504" s="152">
        <v>6</v>
      </c>
      <c r="C1504" s="153" t="s">
        <v>844</v>
      </c>
      <c r="D1504" s="153">
        <v>2012125</v>
      </c>
      <c r="E1504" s="153" t="s">
        <v>845</v>
      </c>
      <c r="F1504" s="153" t="s">
        <v>354</v>
      </c>
      <c r="G1504" s="95">
        <v>1</v>
      </c>
      <c r="H1504" s="95" t="s">
        <v>307</v>
      </c>
      <c r="I1504" s="96" t="s">
        <v>214</v>
      </c>
      <c r="J1504" s="97">
        <v>41152</v>
      </c>
      <c r="K1504" s="98" t="s">
        <v>1465</v>
      </c>
      <c r="L1504" s="99">
        <v>436</v>
      </c>
      <c r="M1504" s="97">
        <v>41257</v>
      </c>
      <c r="N1504" s="100" t="s">
        <v>1465</v>
      </c>
      <c r="O1504" s="105">
        <v>92.13</v>
      </c>
      <c r="P1504" s="101">
        <v>92.13</v>
      </c>
      <c r="Q1504" s="102" t="s">
        <v>1465</v>
      </c>
      <c r="R1504" s="377"/>
      <c r="S1504" s="378"/>
      <c r="T1504" s="378"/>
      <c r="U1504" s="379"/>
    </row>
    <row r="1505" spans="1:21" s="103" customFormat="1" ht="15.75" customHeight="1">
      <c r="A1505" s="93" t="s">
        <v>2310</v>
      </c>
      <c r="B1505" s="152">
        <v>7</v>
      </c>
      <c r="C1505" s="153"/>
      <c r="D1505" s="153"/>
      <c r="E1505" s="153"/>
      <c r="F1505" s="153"/>
      <c r="G1505" s="95"/>
      <c r="H1505" s="95"/>
      <c r="I1505" s="96"/>
      <c r="J1505" s="97"/>
      <c r="K1505" s="98" t="s">
        <v>1465</v>
      </c>
      <c r="L1505" s="99">
        <v>437</v>
      </c>
      <c r="M1505" s="97"/>
      <c r="N1505" s="100" t="s">
        <v>1465</v>
      </c>
      <c r="O1505" s="105"/>
      <c r="P1505" s="106" t="s">
        <v>1465</v>
      </c>
      <c r="Q1505" s="102" t="s">
        <v>1465</v>
      </c>
      <c r="R1505" s="377"/>
      <c r="S1505" s="378"/>
      <c r="T1505" s="378"/>
      <c r="U1505" s="379"/>
    </row>
    <row r="1506" spans="1:21" s="103" customFormat="1" ht="15.75" customHeight="1">
      <c r="A1506" s="93" t="s">
        <v>2311</v>
      </c>
      <c r="B1506" s="152">
        <v>8</v>
      </c>
      <c r="C1506" s="153"/>
      <c r="D1506" s="153"/>
      <c r="E1506" s="153"/>
      <c r="F1506" s="153"/>
      <c r="G1506" s="95"/>
      <c r="H1506" s="95"/>
      <c r="I1506" s="96"/>
      <c r="J1506" s="97"/>
      <c r="K1506" s="98" t="s">
        <v>1465</v>
      </c>
      <c r="L1506" s="99">
        <v>438</v>
      </c>
      <c r="M1506" s="97"/>
      <c r="N1506" s="100" t="s">
        <v>1465</v>
      </c>
      <c r="O1506" s="107"/>
      <c r="P1506" s="106" t="s">
        <v>1465</v>
      </c>
      <c r="Q1506" s="102" t="s">
        <v>1465</v>
      </c>
      <c r="R1506" s="377"/>
      <c r="S1506" s="378"/>
      <c r="T1506" s="378"/>
      <c r="U1506" s="379"/>
    </row>
    <row r="1507" spans="1:21" s="103" customFormat="1" ht="15.75" customHeight="1">
      <c r="A1507" s="93" t="s">
        <v>2312</v>
      </c>
      <c r="B1507" s="152">
        <v>9</v>
      </c>
      <c r="C1507" s="153"/>
      <c r="D1507" s="153"/>
      <c r="E1507" s="153"/>
      <c r="F1507" s="153"/>
      <c r="G1507" s="95"/>
      <c r="H1507" s="95"/>
      <c r="I1507" s="96"/>
      <c r="J1507" s="97"/>
      <c r="K1507" s="98" t="s">
        <v>1465</v>
      </c>
      <c r="L1507" s="99">
        <v>439</v>
      </c>
      <c r="M1507" s="97"/>
      <c r="N1507" s="100" t="s">
        <v>1465</v>
      </c>
      <c r="O1507" s="107"/>
      <c r="P1507" s="106" t="s">
        <v>1465</v>
      </c>
      <c r="Q1507" s="102" t="s">
        <v>1465</v>
      </c>
      <c r="R1507" s="377"/>
      <c r="S1507" s="378"/>
      <c r="T1507" s="378"/>
      <c r="U1507" s="379"/>
    </row>
    <row r="1508" spans="1:21" s="103" customFormat="1" ht="15.75" customHeight="1">
      <c r="A1508" s="93" t="s">
        <v>2313</v>
      </c>
      <c r="B1508" s="152">
        <v>10</v>
      </c>
      <c r="C1508" s="153"/>
      <c r="D1508" s="153"/>
      <c r="E1508" s="153"/>
      <c r="F1508" s="153"/>
      <c r="G1508" s="95"/>
      <c r="H1508" s="95"/>
      <c r="I1508" s="96"/>
      <c r="J1508" s="97"/>
      <c r="K1508" s="98" t="s">
        <v>1465</v>
      </c>
      <c r="L1508" s="99">
        <v>440</v>
      </c>
      <c r="M1508" s="97"/>
      <c r="N1508" s="100" t="s">
        <v>1465</v>
      </c>
      <c r="O1508" s="107"/>
      <c r="P1508" s="106" t="s">
        <v>1465</v>
      </c>
      <c r="Q1508" s="102" t="s">
        <v>1465</v>
      </c>
      <c r="R1508" s="377"/>
      <c r="S1508" s="378"/>
      <c r="T1508" s="378"/>
      <c r="U1508" s="379"/>
    </row>
    <row r="1509" spans="1:21" s="66" customFormat="1" ht="16.5" hidden="1" customHeight="1" thickBot="1">
      <c r="A1509" s="62"/>
      <c r="B1509" s="108"/>
      <c r="C1509" s="109"/>
      <c r="D1509" s="109"/>
      <c r="E1509" s="109"/>
      <c r="F1509" s="109"/>
      <c r="G1509" s="109"/>
      <c r="H1509" s="109"/>
      <c r="I1509" s="109"/>
      <c r="J1509" s="109"/>
      <c r="K1509" s="109"/>
      <c r="L1509" s="109"/>
      <c r="M1509" s="109"/>
      <c r="N1509" s="110"/>
      <c r="O1509" s="109"/>
      <c r="P1509" s="109"/>
      <c r="Q1509" s="110"/>
      <c r="R1509" s="109"/>
      <c r="S1509" s="109"/>
      <c r="T1509" s="111"/>
      <c r="U1509" s="112"/>
    </row>
    <row r="1510" spans="1:21" s="79" customFormat="1" ht="17.25" customHeight="1" thickBot="1">
      <c r="A1510" s="113"/>
      <c r="B1510" s="114"/>
      <c r="C1510" s="115"/>
      <c r="D1510" s="115"/>
      <c r="E1510" s="115"/>
      <c r="F1510" s="115"/>
      <c r="G1510" s="115"/>
      <c r="H1510" s="115"/>
      <c r="I1510" s="115"/>
      <c r="J1510" s="115"/>
      <c r="K1510" s="115"/>
      <c r="L1510" s="115"/>
      <c r="M1510" s="115"/>
      <c r="N1510" s="116"/>
      <c r="O1510" s="115"/>
      <c r="P1510" s="115"/>
      <c r="Q1510" s="117"/>
      <c r="R1510" s="117"/>
      <c r="S1510" s="118"/>
      <c r="T1510" s="119"/>
      <c r="U1510" s="120"/>
    </row>
    <row r="1511" spans="1:21" ht="17.25" customHeight="1">
      <c r="B1511" s="308"/>
      <c r="C1511" s="308"/>
      <c r="D1511" s="308"/>
      <c r="E1511" s="308"/>
      <c r="F1511" s="308"/>
      <c r="G1511" s="309"/>
      <c r="H1511" s="309"/>
      <c r="I1511" s="309"/>
      <c r="J1511" s="309"/>
      <c r="K1511" s="309"/>
      <c r="L1511" s="309"/>
      <c r="M1511" s="309"/>
      <c r="N1511" s="309"/>
      <c r="O1511" s="309"/>
      <c r="P1511" s="309"/>
      <c r="Q1511" s="309"/>
      <c r="R1511" s="309"/>
      <c r="S1511" s="309"/>
      <c r="T1511" s="309"/>
      <c r="U1511" s="309"/>
    </row>
    <row r="1512" spans="1:21" s="66" customFormat="1" ht="16.5" customHeight="1" thickBot="1">
      <c r="A1512" s="62"/>
      <c r="B1512" s="415" t="s">
        <v>326</v>
      </c>
      <c r="C1512" s="415"/>
      <c r="D1512" s="415"/>
      <c r="E1512" s="415"/>
      <c r="F1512" s="415"/>
      <c r="G1512" s="415"/>
      <c r="H1512" s="415"/>
      <c r="I1512" s="415"/>
      <c r="J1512" s="415"/>
      <c r="K1512" s="415"/>
      <c r="L1512" s="415"/>
      <c r="M1512" s="415"/>
      <c r="N1512" s="415"/>
      <c r="O1512" s="415"/>
      <c r="P1512" s="415"/>
      <c r="Q1512" s="415"/>
      <c r="R1512" s="415"/>
      <c r="S1512" s="415"/>
      <c r="T1512" s="415"/>
      <c r="U1512" s="415"/>
    </row>
    <row r="1513" spans="1:21" s="67" customFormat="1" ht="22.5" customHeight="1">
      <c r="A1513" s="121" t="s">
        <v>2314</v>
      </c>
      <c r="B1513" s="416" t="s">
        <v>327</v>
      </c>
      <c r="C1513" s="406" t="s">
        <v>328</v>
      </c>
      <c r="D1513" s="406"/>
      <c r="E1513" s="406"/>
      <c r="F1513" s="406"/>
      <c r="G1513" s="406"/>
      <c r="H1513" s="406"/>
      <c r="I1513" s="406"/>
      <c r="J1513" s="406"/>
      <c r="K1513" s="406"/>
      <c r="L1513" s="123"/>
      <c r="M1513" s="419" t="s">
        <v>329</v>
      </c>
      <c r="N1513" s="422" t="s">
        <v>330</v>
      </c>
      <c r="O1513" s="422"/>
      <c r="P1513" s="422"/>
      <c r="Q1513" s="422"/>
      <c r="R1513" s="423"/>
      <c r="S1513" s="426" t="s">
        <v>331</v>
      </c>
      <c r="T1513" s="423"/>
      <c r="U1513" s="430" t="s">
        <v>1473</v>
      </c>
    </row>
    <row r="1514" spans="1:21" s="67" customFormat="1" ht="22.5" customHeight="1">
      <c r="A1514" s="121" t="s">
        <v>2315</v>
      </c>
      <c r="B1514" s="417"/>
      <c r="C1514" s="406" t="s">
        <v>332</v>
      </c>
      <c r="D1514" s="406"/>
      <c r="E1514" s="407"/>
      <c r="F1514" s="122">
        <v>3</v>
      </c>
      <c r="G1514" s="408" t="s">
        <v>333</v>
      </c>
      <c r="H1514" s="406"/>
      <c r="I1514" s="409" t="s">
        <v>334</v>
      </c>
      <c r="J1514" s="410"/>
      <c r="K1514" s="411"/>
      <c r="L1514" s="123"/>
      <c r="M1514" s="420"/>
      <c r="N1514" s="424"/>
      <c r="O1514" s="424"/>
      <c r="P1514" s="424"/>
      <c r="Q1514" s="424"/>
      <c r="R1514" s="425"/>
      <c r="S1514" s="427"/>
      <c r="T1514" s="425"/>
      <c r="U1514" s="431"/>
    </row>
    <row r="1515" spans="1:21" s="67" customFormat="1" ht="41.25" thickBot="1">
      <c r="A1515" s="121" t="s">
        <v>2316</v>
      </c>
      <c r="B1515" s="417"/>
      <c r="C1515" s="410" t="s">
        <v>335</v>
      </c>
      <c r="D1515" s="412"/>
      <c r="E1515" s="124" t="s">
        <v>336</v>
      </c>
      <c r="F1515" s="125" t="s">
        <v>337</v>
      </c>
      <c r="G1515" s="126" t="s">
        <v>338</v>
      </c>
      <c r="H1515" s="127" t="s">
        <v>339</v>
      </c>
      <c r="I1515" s="125" t="s">
        <v>340</v>
      </c>
      <c r="J1515" s="126" t="s">
        <v>1476</v>
      </c>
      <c r="K1515" s="125" t="s">
        <v>341</v>
      </c>
      <c r="L1515" s="123"/>
      <c r="M1515" s="421"/>
      <c r="N1515" s="413" t="s">
        <v>342</v>
      </c>
      <c r="O1515" s="414"/>
      <c r="P1515" s="414"/>
      <c r="Q1515" s="414"/>
      <c r="R1515" s="128">
        <v>5</v>
      </c>
      <c r="S1515" s="428"/>
      <c r="T1515" s="429"/>
      <c r="U1515" s="432"/>
    </row>
    <row r="1516" spans="1:21" s="67" customFormat="1" ht="15.75" customHeight="1">
      <c r="A1516" s="121" t="s">
        <v>2317</v>
      </c>
      <c r="B1516" s="417"/>
      <c r="C1516" s="129">
        <v>1</v>
      </c>
      <c r="D1516" s="130" t="s">
        <v>213</v>
      </c>
      <c r="E1516" s="131">
        <v>0.1</v>
      </c>
      <c r="F1516" s="132">
        <v>1001.3126</v>
      </c>
      <c r="G1516" s="133">
        <v>34.9000001</v>
      </c>
      <c r="H1516" s="134">
        <v>28.690905399999998</v>
      </c>
      <c r="I1516" s="135" t="s">
        <v>307</v>
      </c>
      <c r="J1516" s="136" t="s">
        <v>307</v>
      </c>
      <c r="K1516" s="137" t="s">
        <v>1465</v>
      </c>
      <c r="L1516" s="138"/>
      <c r="M1516" s="419" t="s">
        <v>343</v>
      </c>
      <c r="N1516" s="438"/>
      <c r="O1516" s="439"/>
      <c r="P1516" s="439"/>
      <c r="Q1516" s="439"/>
      <c r="R1516" s="440"/>
      <c r="S1516" s="426" t="s">
        <v>344</v>
      </c>
      <c r="T1516" s="422"/>
      <c r="U1516" s="423"/>
    </row>
    <row r="1517" spans="1:21" s="67" customFormat="1" ht="15.75" customHeight="1" thickBot="1">
      <c r="A1517" s="121" t="s">
        <v>2318</v>
      </c>
      <c r="B1517" s="417"/>
      <c r="C1517" s="129">
        <v>2</v>
      </c>
      <c r="D1517" s="130" t="s">
        <v>214</v>
      </c>
      <c r="E1517" s="131">
        <v>0.5</v>
      </c>
      <c r="F1517" s="132">
        <v>1099.51</v>
      </c>
      <c r="G1517" s="133">
        <v>11.933333299999999</v>
      </c>
      <c r="H1517" s="134">
        <v>92.137709799999996</v>
      </c>
      <c r="I1517" s="135" t="s">
        <v>318</v>
      </c>
      <c r="J1517" s="136" t="s">
        <v>318</v>
      </c>
      <c r="K1517" s="137" t="s">
        <v>1473</v>
      </c>
      <c r="L1517" s="138"/>
      <c r="M1517" s="420"/>
      <c r="N1517" s="441"/>
      <c r="O1517" s="442"/>
      <c r="P1517" s="139"/>
      <c r="Q1517" s="442"/>
      <c r="R1517" s="443"/>
      <c r="S1517" s="428"/>
      <c r="T1517" s="437"/>
      <c r="U1517" s="429"/>
    </row>
    <row r="1518" spans="1:21" s="67" customFormat="1" ht="15.75" customHeight="1" thickBot="1">
      <c r="A1518" s="121" t="s">
        <v>2319</v>
      </c>
      <c r="B1518" s="417"/>
      <c r="C1518" s="129">
        <v>3</v>
      </c>
      <c r="D1518" s="130" t="s">
        <v>215</v>
      </c>
      <c r="E1518" s="131">
        <v>0.4</v>
      </c>
      <c r="F1518" s="132">
        <v>0</v>
      </c>
      <c r="G1518" s="133">
        <v>0</v>
      </c>
      <c r="H1518" s="134" t="s">
        <v>1577</v>
      </c>
      <c r="I1518" s="135" t="s">
        <v>307</v>
      </c>
      <c r="J1518" s="136" t="s">
        <v>318</v>
      </c>
      <c r="K1518" s="137" t="s">
        <v>1465</v>
      </c>
      <c r="L1518" s="138"/>
      <c r="M1518" s="421"/>
      <c r="N1518" s="444"/>
      <c r="O1518" s="445"/>
      <c r="P1518" s="311"/>
      <c r="Q1518" s="446"/>
      <c r="R1518" s="447"/>
      <c r="S1518" s="448"/>
      <c r="T1518" s="448"/>
      <c r="U1518" s="449"/>
    </row>
    <row r="1519" spans="1:21" s="67" customFormat="1" ht="15.75" customHeight="1">
      <c r="A1519" s="121" t="s">
        <v>2320</v>
      </c>
      <c r="B1519" s="417"/>
      <c r="C1519" s="129">
        <v>4</v>
      </c>
      <c r="D1519" s="130" t="s">
        <v>1465</v>
      </c>
      <c r="E1519" s="131" t="s">
        <v>1465</v>
      </c>
      <c r="F1519" s="132" t="s">
        <v>1465</v>
      </c>
      <c r="G1519" s="133" t="s">
        <v>1465</v>
      </c>
      <c r="H1519" s="134" t="s">
        <v>1465</v>
      </c>
      <c r="I1519" s="135" t="s">
        <v>1465</v>
      </c>
      <c r="J1519" s="136" t="s">
        <v>1465</v>
      </c>
      <c r="K1519" s="137" t="s">
        <v>1465</v>
      </c>
      <c r="L1519" s="138"/>
      <c r="M1519" s="419" t="s">
        <v>346</v>
      </c>
      <c r="N1519" s="376" t="s">
        <v>347</v>
      </c>
      <c r="O1519" s="376"/>
      <c r="P1519" s="376"/>
      <c r="Q1519" s="376"/>
      <c r="R1519" s="376"/>
      <c r="S1519" s="450"/>
      <c r="T1519" s="450"/>
      <c r="U1519" s="451"/>
    </row>
    <row r="1520" spans="1:21" s="67" customFormat="1" ht="24.75" customHeight="1">
      <c r="A1520" s="121" t="s">
        <v>2321</v>
      </c>
      <c r="B1520" s="417"/>
      <c r="C1520" s="129">
        <v>5</v>
      </c>
      <c r="D1520" s="130" t="s">
        <v>1465</v>
      </c>
      <c r="E1520" s="131" t="s">
        <v>1465</v>
      </c>
      <c r="F1520" s="132" t="s">
        <v>1465</v>
      </c>
      <c r="G1520" s="133" t="s">
        <v>1465</v>
      </c>
      <c r="H1520" s="134" t="s">
        <v>1465</v>
      </c>
      <c r="I1520" s="135" t="s">
        <v>1465</v>
      </c>
      <c r="J1520" s="136" t="s">
        <v>1465</v>
      </c>
      <c r="K1520" s="137" t="s">
        <v>1465</v>
      </c>
      <c r="L1520" s="138"/>
      <c r="M1520" s="420"/>
      <c r="N1520" s="376" t="s">
        <v>348</v>
      </c>
      <c r="O1520" s="376"/>
      <c r="P1520" s="126" t="s">
        <v>1482</v>
      </c>
      <c r="Q1520" s="376" t="s">
        <v>349</v>
      </c>
      <c r="R1520" s="376"/>
      <c r="S1520" s="450"/>
      <c r="T1520" s="450"/>
      <c r="U1520" s="451"/>
    </row>
    <row r="1521" spans="1:21" s="67" customFormat="1" ht="16.5" customHeight="1" thickBot="1">
      <c r="A1521" s="121" t="s">
        <v>2322</v>
      </c>
      <c r="B1521" s="417"/>
      <c r="C1521" s="140">
        <v>6</v>
      </c>
      <c r="D1521" s="141" t="s">
        <v>1465</v>
      </c>
      <c r="E1521" s="142" t="s">
        <v>1465</v>
      </c>
      <c r="F1521" s="143" t="s">
        <v>1465</v>
      </c>
      <c r="G1521" s="144" t="s">
        <v>1465</v>
      </c>
      <c r="H1521" s="134" t="s">
        <v>1465</v>
      </c>
      <c r="I1521" s="135" t="s">
        <v>1465</v>
      </c>
      <c r="J1521" s="136" t="s">
        <v>1465</v>
      </c>
      <c r="K1521" s="137" t="s">
        <v>1465</v>
      </c>
      <c r="L1521" s="138"/>
      <c r="M1521" s="421"/>
      <c r="N1521" s="433">
        <v>1</v>
      </c>
      <c r="O1521" s="433"/>
      <c r="P1521" s="312">
        <v>39.555502799999999</v>
      </c>
      <c r="Q1521" s="434">
        <v>44.857422</v>
      </c>
      <c r="R1521" s="434"/>
      <c r="S1521" s="450"/>
      <c r="T1521" s="450"/>
      <c r="U1521" s="451"/>
    </row>
    <row r="1522" spans="1:21" s="67" customFormat="1" ht="16.5" customHeight="1" thickBot="1">
      <c r="A1522" s="121" t="s">
        <v>2323</v>
      </c>
      <c r="B1522" s="418"/>
      <c r="C1522" s="145"/>
      <c r="D1522" s="146"/>
      <c r="E1522" s="146"/>
      <c r="F1522" s="147"/>
      <c r="G1522" s="146"/>
      <c r="H1522" s="435" t="s">
        <v>350</v>
      </c>
      <c r="I1522" s="435"/>
      <c r="J1522" s="435"/>
      <c r="K1522" s="148" t="s">
        <v>1473</v>
      </c>
      <c r="L1522" s="149"/>
      <c r="M1522" s="436"/>
      <c r="N1522" s="437"/>
      <c r="O1522" s="437"/>
      <c r="P1522" s="437"/>
      <c r="Q1522" s="437"/>
      <c r="R1522" s="429"/>
      <c r="S1522" s="452"/>
      <c r="T1522" s="452"/>
      <c r="U1522" s="453"/>
    </row>
    <row r="1523" spans="1:21"/>
    <row r="1524" spans="1:21"/>
    <row r="1525" spans="1:21" s="66" customFormat="1" ht="24" thickBot="1">
      <c r="A1525" s="113">
        <v>44</v>
      </c>
      <c r="B1525" s="370" t="s">
        <v>293</v>
      </c>
      <c r="C1525" s="370"/>
      <c r="D1525" s="370"/>
      <c r="E1525" s="83">
        <v>44</v>
      </c>
      <c r="F1525" s="84" t="s">
        <v>89</v>
      </c>
      <c r="G1525" s="82"/>
      <c r="H1525" s="82"/>
      <c r="I1525" s="84"/>
      <c r="J1525" s="84"/>
      <c r="K1525" s="85"/>
      <c r="L1525" s="85"/>
      <c r="M1525" s="85"/>
      <c r="N1525" s="82"/>
      <c r="O1525" s="82"/>
      <c r="P1525" s="305"/>
      <c r="Q1525" s="305"/>
      <c r="R1525" s="305"/>
      <c r="S1525" s="305"/>
      <c r="T1525" s="306"/>
    </row>
    <row r="1526" spans="1:21" s="66" customFormat="1" ht="15.75" customHeight="1">
      <c r="A1526" s="62"/>
      <c r="B1526" s="371" t="s">
        <v>366</v>
      </c>
      <c r="C1526" s="88" t="s">
        <v>295</v>
      </c>
      <c r="D1526" s="86" t="s">
        <v>296</v>
      </c>
      <c r="E1526" s="86"/>
      <c r="F1526" s="86" t="s">
        <v>297</v>
      </c>
      <c r="G1526" s="87"/>
      <c r="H1526" s="374" t="s">
        <v>298</v>
      </c>
      <c r="I1526" s="374" t="s">
        <v>299</v>
      </c>
      <c r="J1526" s="374" t="s">
        <v>300</v>
      </c>
      <c r="K1526" s="374" t="s">
        <v>301</v>
      </c>
      <c r="L1526" s="388"/>
      <c r="M1526" s="374" t="s">
        <v>302</v>
      </c>
      <c r="N1526" s="389" t="s">
        <v>303</v>
      </c>
      <c r="O1526" s="374" t="s">
        <v>304</v>
      </c>
      <c r="P1526" s="392" t="s">
        <v>305</v>
      </c>
      <c r="Q1526" s="393"/>
      <c r="R1526" s="394" t="s">
        <v>306</v>
      </c>
      <c r="S1526" s="395"/>
      <c r="T1526" s="395"/>
      <c r="U1526" s="396"/>
    </row>
    <row r="1527" spans="1:21" s="66" customFormat="1" ht="15.75" customHeight="1">
      <c r="A1527" s="62"/>
      <c r="B1527" s="372"/>
      <c r="C1527" s="380" t="s">
        <v>308</v>
      </c>
      <c r="D1527" s="382" t="s">
        <v>43</v>
      </c>
      <c r="E1527" s="382" t="s">
        <v>309</v>
      </c>
      <c r="F1527" s="382" t="s">
        <v>310</v>
      </c>
      <c r="G1527" s="385" t="s">
        <v>311</v>
      </c>
      <c r="H1527" s="375"/>
      <c r="I1527" s="375"/>
      <c r="J1527" s="375"/>
      <c r="K1527" s="375"/>
      <c r="L1527" s="381"/>
      <c r="M1527" s="375"/>
      <c r="N1527" s="390"/>
      <c r="O1527" s="375"/>
      <c r="P1527" s="376" t="s">
        <v>312</v>
      </c>
      <c r="Q1527" s="403" t="s">
        <v>313</v>
      </c>
      <c r="R1527" s="397"/>
      <c r="S1527" s="398"/>
      <c r="T1527" s="398"/>
      <c r="U1527" s="399"/>
    </row>
    <row r="1528" spans="1:21" s="66" customFormat="1" ht="18" customHeight="1">
      <c r="A1528" s="62"/>
      <c r="B1528" s="372"/>
      <c r="C1528" s="381"/>
      <c r="D1528" s="383"/>
      <c r="E1528" s="383"/>
      <c r="F1528" s="383"/>
      <c r="G1528" s="386"/>
      <c r="H1528" s="375"/>
      <c r="I1528" s="375"/>
      <c r="J1528" s="375"/>
      <c r="K1528" s="375"/>
      <c r="L1528" s="381"/>
      <c r="M1528" s="375"/>
      <c r="N1528" s="390"/>
      <c r="O1528" s="375"/>
      <c r="P1528" s="376"/>
      <c r="Q1528" s="404"/>
      <c r="R1528" s="397"/>
      <c r="S1528" s="398"/>
      <c r="T1528" s="398"/>
      <c r="U1528" s="399"/>
    </row>
    <row r="1529" spans="1:21" s="66" customFormat="1" ht="18" customHeight="1">
      <c r="A1529" s="62"/>
      <c r="B1529" s="372"/>
      <c r="C1529" s="381"/>
      <c r="D1529" s="383"/>
      <c r="E1529" s="383"/>
      <c r="F1529" s="383"/>
      <c r="G1529" s="386"/>
      <c r="H1529" s="375"/>
      <c r="I1529" s="375"/>
      <c r="J1529" s="375"/>
      <c r="K1529" s="375"/>
      <c r="L1529" s="381"/>
      <c r="M1529" s="375"/>
      <c r="N1529" s="390"/>
      <c r="O1529" s="375"/>
      <c r="P1529" s="376"/>
      <c r="Q1529" s="404"/>
      <c r="R1529" s="397"/>
      <c r="S1529" s="398"/>
      <c r="T1529" s="398"/>
      <c r="U1529" s="399"/>
    </row>
    <row r="1530" spans="1:21" s="66" customFormat="1" ht="18" customHeight="1">
      <c r="A1530" s="62"/>
      <c r="B1530" s="372"/>
      <c r="C1530" s="381"/>
      <c r="D1530" s="383"/>
      <c r="E1530" s="383"/>
      <c r="F1530" s="383"/>
      <c r="G1530" s="386"/>
      <c r="H1530" s="375"/>
      <c r="I1530" s="375"/>
      <c r="J1530" s="375"/>
      <c r="K1530" s="375"/>
      <c r="L1530" s="381"/>
      <c r="M1530" s="375"/>
      <c r="N1530" s="390"/>
      <c r="O1530" s="375"/>
      <c r="P1530" s="376"/>
      <c r="Q1530" s="404"/>
      <c r="R1530" s="397"/>
      <c r="S1530" s="398"/>
      <c r="T1530" s="398"/>
      <c r="U1530" s="399"/>
    </row>
    <row r="1531" spans="1:21" s="66" customFormat="1" ht="18" customHeight="1">
      <c r="A1531" s="62"/>
      <c r="B1531" s="372"/>
      <c r="C1531" s="381"/>
      <c r="D1531" s="383"/>
      <c r="E1531" s="383"/>
      <c r="F1531" s="383"/>
      <c r="G1531" s="386"/>
      <c r="H1531" s="375"/>
      <c r="I1531" s="375"/>
      <c r="J1531" s="375"/>
      <c r="K1531" s="375"/>
      <c r="L1531" s="381"/>
      <c r="M1531" s="375"/>
      <c r="N1531" s="390"/>
      <c r="O1531" s="375"/>
      <c r="P1531" s="376"/>
      <c r="Q1531" s="404"/>
      <c r="R1531" s="397"/>
      <c r="S1531" s="398"/>
      <c r="T1531" s="398"/>
      <c r="U1531" s="399"/>
    </row>
    <row r="1532" spans="1:21" s="66" customFormat="1" ht="15" customHeight="1">
      <c r="A1532" s="62"/>
      <c r="B1532" s="373"/>
      <c r="C1532" s="375"/>
      <c r="D1532" s="384"/>
      <c r="E1532" s="384"/>
      <c r="F1532" s="384"/>
      <c r="G1532" s="387"/>
      <c r="H1532" s="376"/>
      <c r="I1532" s="376"/>
      <c r="J1532" s="376"/>
      <c r="K1532" s="376"/>
      <c r="L1532" s="375"/>
      <c r="M1532" s="376"/>
      <c r="N1532" s="391"/>
      <c r="O1532" s="376"/>
      <c r="P1532" s="376"/>
      <c r="Q1532" s="405"/>
      <c r="R1532" s="400"/>
      <c r="S1532" s="401"/>
      <c r="T1532" s="401"/>
      <c r="U1532" s="402"/>
    </row>
    <row r="1533" spans="1:21" s="66" customFormat="1" ht="12.75" hidden="1" customHeight="1">
      <c r="A1533" s="62"/>
      <c r="B1533" s="89"/>
      <c r="C1533" s="90"/>
      <c r="D1533" s="90"/>
      <c r="E1533" s="90"/>
      <c r="F1533" s="90"/>
      <c r="G1533" s="90"/>
      <c r="H1533" s="90"/>
      <c r="I1533" s="90"/>
      <c r="J1533" s="90"/>
      <c r="K1533" s="90"/>
      <c r="L1533" s="90"/>
      <c r="M1533" s="90"/>
      <c r="N1533" s="90"/>
      <c r="O1533" s="90"/>
      <c r="P1533" s="90"/>
      <c r="Q1533" s="90"/>
      <c r="R1533" s="90"/>
      <c r="S1533" s="90"/>
      <c r="T1533" s="91"/>
      <c r="U1533" s="92"/>
    </row>
    <row r="1534" spans="1:21" s="103" customFormat="1" ht="112.5" customHeight="1">
      <c r="A1534" s="93" t="s">
        <v>2324</v>
      </c>
      <c r="B1534" s="150">
        <v>1</v>
      </c>
      <c r="C1534" s="94" t="s">
        <v>363</v>
      </c>
      <c r="D1534" s="94" t="s">
        <v>846</v>
      </c>
      <c r="E1534" s="94" t="s">
        <v>847</v>
      </c>
      <c r="F1534" s="94" t="s">
        <v>354</v>
      </c>
      <c r="G1534" s="95">
        <v>1</v>
      </c>
      <c r="H1534" s="95" t="s">
        <v>318</v>
      </c>
      <c r="I1534" s="96" t="s">
        <v>89</v>
      </c>
      <c r="J1534" s="97">
        <v>40977</v>
      </c>
      <c r="K1534" s="98">
        <v>1.0333333</v>
      </c>
      <c r="L1534" s="99">
        <v>441</v>
      </c>
      <c r="M1534" s="97">
        <v>41222</v>
      </c>
      <c r="N1534" s="100">
        <v>7.1666667000000004</v>
      </c>
      <c r="O1534" s="105">
        <v>113.92</v>
      </c>
      <c r="P1534" s="101">
        <v>113.92</v>
      </c>
      <c r="Q1534" s="102">
        <v>113.92</v>
      </c>
      <c r="R1534" s="377"/>
      <c r="S1534" s="378"/>
      <c r="T1534" s="378"/>
      <c r="U1534" s="379"/>
    </row>
    <row r="1535" spans="1:21" s="103" customFormat="1" ht="60" customHeight="1">
      <c r="A1535" s="93" t="s">
        <v>2325</v>
      </c>
      <c r="B1535" s="150">
        <v>2</v>
      </c>
      <c r="C1535" s="151" t="s">
        <v>848</v>
      </c>
      <c r="D1535" s="151" t="s">
        <v>849</v>
      </c>
      <c r="E1535" s="151" t="s">
        <v>850</v>
      </c>
      <c r="F1535" s="151" t="s">
        <v>354</v>
      </c>
      <c r="G1535" s="95">
        <v>1</v>
      </c>
      <c r="H1535" s="95" t="s">
        <v>318</v>
      </c>
      <c r="I1535" s="96" t="s">
        <v>89</v>
      </c>
      <c r="J1535" s="97">
        <v>36654</v>
      </c>
      <c r="K1535" s="98" t="s">
        <v>1465</v>
      </c>
      <c r="L1535" s="99">
        <v>442</v>
      </c>
      <c r="M1535" s="97">
        <v>36807</v>
      </c>
      <c r="N1535" s="100">
        <v>5.1333333000000003</v>
      </c>
      <c r="O1535" s="105">
        <v>653.20000000000005</v>
      </c>
      <c r="P1535" s="101">
        <v>653.20000000000005</v>
      </c>
      <c r="Q1535" s="102">
        <v>653.20000000000005</v>
      </c>
      <c r="R1535" s="377"/>
      <c r="S1535" s="378"/>
      <c r="T1535" s="378"/>
      <c r="U1535" s="379"/>
    </row>
    <row r="1536" spans="1:21" s="103" customFormat="1" ht="60" customHeight="1">
      <c r="A1536" s="93" t="s">
        <v>2326</v>
      </c>
      <c r="B1536" s="104">
        <v>3</v>
      </c>
      <c r="C1536" s="94" t="s">
        <v>351</v>
      </c>
      <c r="D1536" s="94" t="s">
        <v>851</v>
      </c>
      <c r="E1536" s="94" t="s">
        <v>852</v>
      </c>
      <c r="F1536" s="94" t="s">
        <v>354</v>
      </c>
      <c r="G1536" s="95">
        <v>1</v>
      </c>
      <c r="H1536" s="95" t="s">
        <v>318</v>
      </c>
      <c r="I1536" s="96" t="s">
        <v>89</v>
      </c>
      <c r="J1536" s="97">
        <v>39707</v>
      </c>
      <c r="K1536" s="98">
        <v>0.66666669999999995</v>
      </c>
      <c r="L1536" s="99">
        <v>443</v>
      </c>
      <c r="M1536" s="97">
        <v>39862</v>
      </c>
      <c r="N1536" s="100">
        <v>4.5333332999999998</v>
      </c>
      <c r="O1536" s="105">
        <v>113.04</v>
      </c>
      <c r="P1536" s="101">
        <v>113.04</v>
      </c>
      <c r="Q1536" s="102">
        <v>113.04</v>
      </c>
      <c r="R1536" s="377"/>
      <c r="S1536" s="378"/>
      <c r="T1536" s="378"/>
      <c r="U1536" s="379"/>
    </row>
    <row r="1537" spans="1:21" s="103" customFormat="1" ht="60" customHeight="1">
      <c r="A1537" s="93" t="s">
        <v>2327</v>
      </c>
      <c r="B1537" s="152">
        <v>4</v>
      </c>
      <c r="C1537" s="153" t="s">
        <v>351</v>
      </c>
      <c r="D1537" s="153" t="s">
        <v>853</v>
      </c>
      <c r="E1537" s="153" t="s">
        <v>854</v>
      </c>
      <c r="F1537" s="153" t="s">
        <v>354</v>
      </c>
      <c r="G1537" s="95">
        <v>1</v>
      </c>
      <c r="H1537" s="95" t="s">
        <v>318</v>
      </c>
      <c r="I1537" s="96" t="s">
        <v>89</v>
      </c>
      <c r="J1537" s="97">
        <v>39357</v>
      </c>
      <c r="K1537" s="98" t="s">
        <v>1465</v>
      </c>
      <c r="L1537" s="99">
        <v>444</v>
      </c>
      <c r="M1537" s="97">
        <v>39442</v>
      </c>
      <c r="N1537" s="100">
        <v>2.8666667000000001</v>
      </c>
      <c r="O1537" s="105">
        <v>49.28</v>
      </c>
      <c r="P1537" s="101">
        <v>49.28</v>
      </c>
      <c r="Q1537" s="102">
        <v>49.28</v>
      </c>
      <c r="R1537" s="377"/>
      <c r="S1537" s="378"/>
      <c r="T1537" s="378"/>
      <c r="U1537" s="379"/>
    </row>
    <row r="1538" spans="1:21" s="103" customFormat="1" ht="84.75" customHeight="1">
      <c r="A1538" s="93" t="s">
        <v>2328</v>
      </c>
      <c r="B1538" s="152">
        <v>5</v>
      </c>
      <c r="C1538" s="153" t="s">
        <v>351</v>
      </c>
      <c r="D1538" s="153" t="s">
        <v>855</v>
      </c>
      <c r="E1538" s="153" t="s">
        <v>856</v>
      </c>
      <c r="F1538" s="153" t="s">
        <v>354</v>
      </c>
      <c r="G1538" s="95">
        <v>1</v>
      </c>
      <c r="H1538" s="95" t="s">
        <v>318</v>
      </c>
      <c r="I1538" s="96" t="s">
        <v>89</v>
      </c>
      <c r="J1538" s="97">
        <v>42262</v>
      </c>
      <c r="K1538" s="98" t="s">
        <v>1465</v>
      </c>
      <c r="L1538" s="99">
        <v>445</v>
      </c>
      <c r="M1538" s="97">
        <v>42460</v>
      </c>
      <c r="N1538" s="100">
        <v>6.6333333000000003</v>
      </c>
      <c r="O1538" s="105">
        <v>209.32</v>
      </c>
      <c r="P1538" s="101">
        <v>209.32</v>
      </c>
      <c r="Q1538" s="102">
        <v>209.32</v>
      </c>
      <c r="R1538" s="377"/>
      <c r="S1538" s="378"/>
      <c r="T1538" s="378"/>
      <c r="U1538" s="379"/>
    </row>
    <row r="1539" spans="1:21" s="103" customFormat="1" ht="60" customHeight="1">
      <c r="A1539" s="93" t="s">
        <v>2329</v>
      </c>
      <c r="B1539" s="152">
        <v>6</v>
      </c>
      <c r="C1539" s="153" t="s">
        <v>351</v>
      </c>
      <c r="D1539" s="153" t="s">
        <v>857</v>
      </c>
      <c r="E1539" s="153" t="s">
        <v>858</v>
      </c>
      <c r="F1539" s="153" t="s">
        <v>354</v>
      </c>
      <c r="G1539" s="95">
        <v>1</v>
      </c>
      <c r="H1539" s="95" t="s">
        <v>318</v>
      </c>
      <c r="I1539" s="96" t="s">
        <v>89</v>
      </c>
      <c r="J1539" s="97">
        <v>42972</v>
      </c>
      <c r="K1539" s="98" t="s">
        <v>1465</v>
      </c>
      <c r="L1539" s="99">
        <v>446</v>
      </c>
      <c r="M1539" s="97">
        <v>43124</v>
      </c>
      <c r="N1539" s="100">
        <v>5.0999999999999996</v>
      </c>
      <c r="O1539" s="105">
        <v>228.93</v>
      </c>
      <c r="P1539" s="101">
        <v>228.93</v>
      </c>
      <c r="Q1539" s="102">
        <v>228.93</v>
      </c>
      <c r="R1539" s="377"/>
      <c r="S1539" s="378"/>
      <c r="T1539" s="378"/>
      <c r="U1539" s="379"/>
    </row>
    <row r="1540" spans="1:21" s="103" customFormat="1" ht="15.75" customHeight="1">
      <c r="A1540" s="93" t="s">
        <v>2330</v>
      </c>
      <c r="B1540" s="152">
        <v>7</v>
      </c>
      <c r="C1540" s="153"/>
      <c r="D1540" s="153"/>
      <c r="E1540" s="153"/>
      <c r="F1540" s="153"/>
      <c r="G1540" s="95"/>
      <c r="H1540" s="95"/>
      <c r="I1540" s="96"/>
      <c r="J1540" s="97"/>
      <c r="K1540" s="98" t="s">
        <v>1465</v>
      </c>
      <c r="L1540" s="99">
        <v>447</v>
      </c>
      <c r="M1540" s="97"/>
      <c r="N1540" s="100" t="s">
        <v>1465</v>
      </c>
      <c r="O1540" s="105"/>
      <c r="P1540" s="106" t="s">
        <v>1465</v>
      </c>
      <c r="Q1540" s="102" t="s">
        <v>1465</v>
      </c>
      <c r="R1540" s="377"/>
      <c r="S1540" s="378"/>
      <c r="T1540" s="378"/>
      <c r="U1540" s="379"/>
    </row>
    <row r="1541" spans="1:21" s="103" customFormat="1" ht="15.75" customHeight="1">
      <c r="A1541" s="93" t="s">
        <v>2331</v>
      </c>
      <c r="B1541" s="152">
        <v>8</v>
      </c>
      <c r="C1541" s="153"/>
      <c r="D1541" s="153"/>
      <c r="E1541" s="153"/>
      <c r="F1541" s="153"/>
      <c r="G1541" s="95"/>
      <c r="H1541" s="95"/>
      <c r="I1541" s="96"/>
      <c r="J1541" s="97"/>
      <c r="K1541" s="98" t="s">
        <v>1465</v>
      </c>
      <c r="L1541" s="99">
        <v>448</v>
      </c>
      <c r="M1541" s="97"/>
      <c r="N1541" s="100" t="s">
        <v>1465</v>
      </c>
      <c r="O1541" s="107"/>
      <c r="P1541" s="106" t="s">
        <v>1465</v>
      </c>
      <c r="Q1541" s="102" t="s">
        <v>1465</v>
      </c>
      <c r="R1541" s="377"/>
      <c r="S1541" s="378"/>
      <c r="T1541" s="378"/>
      <c r="U1541" s="379"/>
    </row>
    <row r="1542" spans="1:21" s="103" customFormat="1" ht="15.75" customHeight="1">
      <c r="A1542" s="93" t="s">
        <v>2332</v>
      </c>
      <c r="B1542" s="152">
        <v>9</v>
      </c>
      <c r="C1542" s="153"/>
      <c r="D1542" s="153"/>
      <c r="E1542" s="153"/>
      <c r="F1542" s="153"/>
      <c r="G1542" s="95"/>
      <c r="H1542" s="95"/>
      <c r="I1542" s="96"/>
      <c r="J1542" s="97"/>
      <c r="K1542" s="98" t="s">
        <v>1465</v>
      </c>
      <c r="L1542" s="99">
        <v>449</v>
      </c>
      <c r="M1542" s="97"/>
      <c r="N1542" s="100" t="s">
        <v>1465</v>
      </c>
      <c r="O1542" s="107"/>
      <c r="P1542" s="106" t="s">
        <v>1465</v>
      </c>
      <c r="Q1542" s="102" t="s">
        <v>1465</v>
      </c>
      <c r="R1542" s="377"/>
      <c r="S1542" s="378"/>
      <c r="T1542" s="378"/>
      <c r="U1542" s="379"/>
    </row>
    <row r="1543" spans="1:21" s="103" customFormat="1" ht="15.75" customHeight="1">
      <c r="A1543" s="93" t="s">
        <v>2333</v>
      </c>
      <c r="B1543" s="152">
        <v>10</v>
      </c>
      <c r="C1543" s="153"/>
      <c r="D1543" s="153"/>
      <c r="E1543" s="153"/>
      <c r="F1543" s="153"/>
      <c r="G1543" s="95"/>
      <c r="H1543" s="95"/>
      <c r="I1543" s="96"/>
      <c r="J1543" s="97"/>
      <c r="K1543" s="98" t="s">
        <v>1465</v>
      </c>
      <c r="L1543" s="99">
        <v>450</v>
      </c>
      <c r="M1543" s="97"/>
      <c r="N1543" s="100" t="s">
        <v>1465</v>
      </c>
      <c r="O1543" s="107"/>
      <c r="P1543" s="106" t="s">
        <v>1465</v>
      </c>
      <c r="Q1543" s="102" t="s">
        <v>1465</v>
      </c>
      <c r="R1543" s="377"/>
      <c r="S1543" s="378"/>
      <c r="T1543" s="378"/>
      <c r="U1543" s="379"/>
    </row>
    <row r="1544" spans="1:21" s="66" customFormat="1" ht="16.5" hidden="1" customHeight="1" thickBot="1">
      <c r="A1544" s="62"/>
      <c r="B1544" s="108"/>
      <c r="C1544" s="109"/>
      <c r="D1544" s="109"/>
      <c r="E1544" s="109"/>
      <c r="F1544" s="109"/>
      <c r="G1544" s="109"/>
      <c r="H1544" s="109"/>
      <c r="I1544" s="109"/>
      <c r="J1544" s="109"/>
      <c r="K1544" s="109"/>
      <c r="L1544" s="109"/>
      <c r="M1544" s="109"/>
      <c r="N1544" s="110"/>
      <c r="O1544" s="109"/>
      <c r="P1544" s="109"/>
      <c r="Q1544" s="110"/>
      <c r="R1544" s="109"/>
      <c r="S1544" s="109"/>
      <c r="T1544" s="111"/>
      <c r="U1544" s="112"/>
    </row>
    <row r="1545" spans="1:21" s="79" customFormat="1" ht="17.25" customHeight="1" thickBot="1">
      <c r="A1545" s="113"/>
      <c r="B1545" s="114"/>
      <c r="C1545" s="115"/>
      <c r="D1545" s="115"/>
      <c r="E1545" s="115"/>
      <c r="F1545" s="115"/>
      <c r="G1545" s="115"/>
      <c r="H1545" s="115"/>
      <c r="I1545" s="115"/>
      <c r="J1545" s="115"/>
      <c r="K1545" s="115"/>
      <c r="L1545" s="115"/>
      <c r="M1545" s="115"/>
      <c r="N1545" s="116"/>
      <c r="O1545" s="115"/>
      <c r="P1545" s="115"/>
      <c r="Q1545" s="117"/>
      <c r="R1545" s="117"/>
      <c r="S1545" s="118"/>
      <c r="T1545" s="119"/>
      <c r="U1545" s="120"/>
    </row>
    <row r="1546" spans="1:21" ht="17.25" customHeight="1">
      <c r="B1546" s="308"/>
      <c r="C1546" s="308"/>
      <c r="D1546" s="308"/>
      <c r="E1546" s="308"/>
      <c r="F1546" s="308"/>
      <c r="G1546" s="309"/>
      <c r="H1546" s="309"/>
      <c r="I1546" s="309"/>
      <c r="J1546" s="309"/>
      <c r="K1546" s="309"/>
      <c r="L1546" s="309"/>
      <c r="M1546" s="309"/>
      <c r="N1546" s="309"/>
      <c r="O1546" s="309"/>
      <c r="P1546" s="309"/>
      <c r="Q1546" s="309"/>
      <c r="R1546" s="309"/>
      <c r="S1546" s="309"/>
      <c r="T1546" s="309"/>
      <c r="U1546" s="309"/>
    </row>
    <row r="1547" spans="1:21" s="66" customFormat="1" ht="16.5" customHeight="1" thickBot="1">
      <c r="A1547" s="62"/>
      <c r="B1547" s="415" t="s">
        <v>326</v>
      </c>
      <c r="C1547" s="415"/>
      <c r="D1547" s="415"/>
      <c r="E1547" s="415"/>
      <c r="F1547" s="415"/>
      <c r="G1547" s="415"/>
      <c r="H1547" s="415"/>
      <c r="I1547" s="415"/>
      <c r="J1547" s="415"/>
      <c r="K1547" s="415"/>
      <c r="L1547" s="415"/>
      <c r="M1547" s="415"/>
      <c r="N1547" s="415"/>
      <c r="O1547" s="415"/>
      <c r="P1547" s="415"/>
      <c r="Q1547" s="415"/>
      <c r="R1547" s="415"/>
      <c r="S1547" s="415"/>
      <c r="T1547" s="415"/>
      <c r="U1547" s="415"/>
    </row>
    <row r="1548" spans="1:21" s="67" customFormat="1" ht="22.5" customHeight="1">
      <c r="A1548" s="121" t="s">
        <v>2334</v>
      </c>
      <c r="B1548" s="416" t="s">
        <v>327</v>
      </c>
      <c r="C1548" s="406" t="s">
        <v>328</v>
      </c>
      <c r="D1548" s="406"/>
      <c r="E1548" s="406"/>
      <c r="F1548" s="406"/>
      <c r="G1548" s="406"/>
      <c r="H1548" s="406"/>
      <c r="I1548" s="406"/>
      <c r="J1548" s="406"/>
      <c r="K1548" s="406"/>
      <c r="L1548" s="123"/>
      <c r="M1548" s="419" t="s">
        <v>329</v>
      </c>
      <c r="N1548" s="422" t="s">
        <v>330</v>
      </c>
      <c r="O1548" s="422"/>
      <c r="P1548" s="422"/>
      <c r="Q1548" s="422"/>
      <c r="R1548" s="423"/>
      <c r="S1548" s="426" t="s">
        <v>331</v>
      </c>
      <c r="T1548" s="423"/>
      <c r="U1548" s="430" t="s">
        <v>1473</v>
      </c>
    </row>
    <row r="1549" spans="1:21" s="67" customFormat="1" ht="22.5" customHeight="1">
      <c r="A1549" s="121" t="s">
        <v>2335</v>
      </c>
      <c r="B1549" s="417"/>
      <c r="C1549" s="406" t="s">
        <v>332</v>
      </c>
      <c r="D1549" s="406"/>
      <c r="E1549" s="407"/>
      <c r="F1549" s="122">
        <v>1</v>
      </c>
      <c r="G1549" s="408" t="s">
        <v>333</v>
      </c>
      <c r="H1549" s="406"/>
      <c r="I1549" s="409" t="s">
        <v>334</v>
      </c>
      <c r="J1549" s="410"/>
      <c r="K1549" s="411"/>
      <c r="L1549" s="123"/>
      <c r="M1549" s="420"/>
      <c r="N1549" s="424"/>
      <c r="O1549" s="424"/>
      <c r="P1549" s="424"/>
      <c r="Q1549" s="424"/>
      <c r="R1549" s="425"/>
      <c r="S1549" s="427"/>
      <c r="T1549" s="425"/>
      <c r="U1549" s="431"/>
    </row>
    <row r="1550" spans="1:21" s="67" customFormat="1" ht="41.25" thickBot="1">
      <c r="A1550" s="121" t="s">
        <v>2336</v>
      </c>
      <c r="B1550" s="417"/>
      <c r="C1550" s="410" t="s">
        <v>335</v>
      </c>
      <c r="D1550" s="412"/>
      <c r="E1550" s="124" t="s">
        <v>336</v>
      </c>
      <c r="F1550" s="125" t="s">
        <v>337</v>
      </c>
      <c r="G1550" s="126" t="s">
        <v>338</v>
      </c>
      <c r="H1550" s="127" t="s">
        <v>339</v>
      </c>
      <c r="I1550" s="125" t="s">
        <v>340</v>
      </c>
      <c r="J1550" s="126" t="s">
        <v>1476</v>
      </c>
      <c r="K1550" s="125" t="s">
        <v>341</v>
      </c>
      <c r="L1550" s="123"/>
      <c r="M1550" s="421"/>
      <c r="N1550" s="413" t="s">
        <v>342</v>
      </c>
      <c r="O1550" s="414"/>
      <c r="P1550" s="414"/>
      <c r="Q1550" s="414"/>
      <c r="R1550" s="128">
        <v>6</v>
      </c>
      <c r="S1550" s="428"/>
      <c r="T1550" s="429"/>
      <c r="U1550" s="432"/>
    </row>
    <row r="1551" spans="1:21" s="67" customFormat="1" ht="15.75" customHeight="1">
      <c r="A1551" s="121" t="s">
        <v>2337</v>
      </c>
      <c r="B1551" s="417"/>
      <c r="C1551" s="129">
        <v>1</v>
      </c>
      <c r="D1551" s="130" t="s">
        <v>1465</v>
      </c>
      <c r="E1551" s="131" t="s">
        <v>1465</v>
      </c>
      <c r="F1551" s="132" t="s">
        <v>1465</v>
      </c>
      <c r="G1551" s="133" t="s">
        <v>1465</v>
      </c>
      <c r="H1551" s="134" t="s">
        <v>1465</v>
      </c>
      <c r="I1551" s="135" t="s">
        <v>1465</v>
      </c>
      <c r="J1551" s="136" t="s">
        <v>1465</v>
      </c>
      <c r="K1551" s="137" t="s">
        <v>1465</v>
      </c>
      <c r="L1551" s="138"/>
      <c r="M1551" s="419" t="s">
        <v>343</v>
      </c>
      <c r="N1551" s="438"/>
      <c r="O1551" s="439"/>
      <c r="P1551" s="439"/>
      <c r="Q1551" s="439"/>
      <c r="R1551" s="440"/>
      <c r="S1551" s="426" t="s">
        <v>344</v>
      </c>
      <c r="T1551" s="422"/>
      <c r="U1551" s="423"/>
    </row>
    <row r="1552" spans="1:21" s="67" customFormat="1" ht="15.75" customHeight="1" thickBot="1">
      <c r="A1552" s="121" t="s">
        <v>2338</v>
      </c>
      <c r="B1552" s="417"/>
      <c r="C1552" s="129">
        <v>2</v>
      </c>
      <c r="D1552" s="130" t="s">
        <v>1465</v>
      </c>
      <c r="E1552" s="131" t="s">
        <v>1465</v>
      </c>
      <c r="F1552" s="132" t="s">
        <v>1465</v>
      </c>
      <c r="G1552" s="133" t="s">
        <v>1465</v>
      </c>
      <c r="H1552" s="134" t="s">
        <v>1465</v>
      </c>
      <c r="I1552" s="135" t="s">
        <v>1465</v>
      </c>
      <c r="J1552" s="136" t="s">
        <v>1465</v>
      </c>
      <c r="K1552" s="137" t="s">
        <v>1465</v>
      </c>
      <c r="L1552" s="138"/>
      <c r="M1552" s="420"/>
      <c r="N1552" s="441"/>
      <c r="O1552" s="442"/>
      <c r="P1552" s="139"/>
      <c r="Q1552" s="442"/>
      <c r="R1552" s="443"/>
      <c r="S1552" s="428"/>
      <c r="T1552" s="437"/>
      <c r="U1552" s="429"/>
    </row>
    <row r="1553" spans="1:21" s="67" customFormat="1" ht="15.75" customHeight="1" thickBot="1">
      <c r="A1553" s="121" t="s">
        <v>2339</v>
      </c>
      <c r="B1553" s="417"/>
      <c r="C1553" s="129">
        <v>3</v>
      </c>
      <c r="D1553" s="130" t="s">
        <v>1465</v>
      </c>
      <c r="E1553" s="131" t="s">
        <v>1465</v>
      </c>
      <c r="F1553" s="132" t="s">
        <v>1465</v>
      </c>
      <c r="G1553" s="133" t="s">
        <v>1465</v>
      </c>
      <c r="H1553" s="134" t="s">
        <v>1465</v>
      </c>
      <c r="I1553" s="135" t="s">
        <v>1465</v>
      </c>
      <c r="J1553" s="136" t="s">
        <v>1465</v>
      </c>
      <c r="K1553" s="137" t="s">
        <v>1465</v>
      </c>
      <c r="L1553" s="138"/>
      <c r="M1553" s="421"/>
      <c r="N1553" s="444"/>
      <c r="O1553" s="445"/>
      <c r="P1553" s="311"/>
      <c r="Q1553" s="446"/>
      <c r="R1553" s="447"/>
      <c r="S1553" s="448"/>
      <c r="T1553" s="448"/>
      <c r="U1553" s="449"/>
    </row>
    <row r="1554" spans="1:21" s="67" customFormat="1" ht="15.75" customHeight="1">
      <c r="A1554" s="121" t="s">
        <v>2340</v>
      </c>
      <c r="B1554" s="417"/>
      <c r="C1554" s="129">
        <v>4</v>
      </c>
      <c r="D1554" s="130" t="s">
        <v>1465</v>
      </c>
      <c r="E1554" s="131" t="s">
        <v>1465</v>
      </c>
      <c r="F1554" s="132" t="s">
        <v>1465</v>
      </c>
      <c r="G1554" s="133" t="s">
        <v>1465</v>
      </c>
      <c r="H1554" s="134" t="s">
        <v>1465</v>
      </c>
      <c r="I1554" s="135" t="s">
        <v>1465</v>
      </c>
      <c r="J1554" s="136" t="s">
        <v>1465</v>
      </c>
      <c r="K1554" s="137" t="s">
        <v>1465</v>
      </c>
      <c r="L1554" s="138"/>
      <c r="M1554" s="419" t="s">
        <v>346</v>
      </c>
      <c r="N1554" s="376" t="s">
        <v>347</v>
      </c>
      <c r="O1554" s="376"/>
      <c r="P1554" s="376"/>
      <c r="Q1554" s="376"/>
      <c r="R1554" s="376"/>
      <c r="S1554" s="450"/>
      <c r="T1554" s="450"/>
      <c r="U1554" s="451"/>
    </row>
    <row r="1555" spans="1:21" s="67" customFormat="1" ht="24.75" customHeight="1">
      <c r="A1555" s="121" t="s">
        <v>2341</v>
      </c>
      <c r="B1555" s="417"/>
      <c r="C1555" s="129">
        <v>5</v>
      </c>
      <c r="D1555" s="130" t="s">
        <v>1465</v>
      </c>
      <c r="E1555" s="131" t="s">
        <v>1465</v>
      </c>
      <c r="F1555" s="132" t="s">
        <v>1465</v>
      </c>
      <c r="G1555" s="133" t="s">
        <v>1465</v>
      </c>
      <c r="H1555" s="134" t="s">
        <v>1465</v>
      </c>
      <c r="I1555" s="135" t="s">
        <v>1465</v>
      </c>
      <c r="J1555" s="136" t="s">
        <v>1465</v>
      </c>
      <c r="K1555" s="137" t="s">
        <v>1465</v>
      </c>
      <c r="L1555" s="138"/>
      <c r="M1555" s="420"/>
      <c r="N1555" s="376" t="s">
        <v>348</v>
      </c>
      <c r="O1555" s="376"/>
      <c r="P1555" s="126" t="s">
        <v>1482</v>
      </c>
      <c r="Q1555" s="376" t="s">
        <v>349</v>
      </c>
      <c r="R1555" s="376"/>
      <c r="S1555" s="450"/>
      <c r="T1555" s="450"/>
      <c r="U1555" s="451"/>
    </row>
    <row r="1556" spans="1:21" s="67" customFormat="1" ht="16.5" customHeight="1" thickBot="1">
      <c r="A1556" s="121" t="s">
        <v>2342</v>
      </c>
      <c r="B1556" s="417"/>
      <c r="C1556" s="140">
        <v>6</v>
      </c>
      <c r="D1556" s="141" t="s">
        <v>1465</v>
      </c>
      <c r="E1556" s="142" t="s">
        <v>1465</v>
      </c>
      <c r="F1556" s="143" t="s">
        <v>1465</v>
      </c>
      <c r="G1556" s="144" t="s">
        <v>1465</v>
      </c>
      <c r="H1556" s="134" t="s">
        <v>1465</v>
      </c>
      <c r="I1556" s="135" t="s">
        <v>1465</v>
      </c>
      <c r="J1556" s="136" t="s">
        <v>1465</v>
      </c>
      <c r="K1556" s="137" t="s">
        <v>1465</v>
      </c>
      <c r="L1556" s="138"/>
      <c r="M1556" s="421"/>
      <c r="N1556" s="433">
        <v>1</v>
      </c>
      <c r="O1556" s="433"/>
      <c r="P1556" s="312">
        <v>39.555502799999999</v>
      </c>
      <c r="Q1556" s="434">
        <v>43.510816599999998</v>
      </c>
      <c r="R1556" s="434"/>
      <c r="S1556" s="450"/>
      <c r="T1556" s="450"/>
      <c r="U1556" s="451"/>
    </row>
    <row r="1557" spans="1:21" s="67" customFormat="1" ht="16.5" customHeight="1" thickBot="1">
      <c r="A1557" s="121" t="s">
        <v>2343</v>
      </c>
      <c r="B1557" s="418"/>
      <c r="C1557" s="145"/>
      <c r="D1557" s="146"/>
      <c r="E1557" s="146"/>
      <c r="F1557" s="147"/>
      <c r="G1557" s="146"/>
      <c r="H1557" s="435" t="s">
        <v>350</v>
      </c>
      <c r="I1557" s="435"/>
      <c r="J1557" s="435"/>
      <c r="K1557" s="148" t="s">
        <v>1465</v>
      </c>
      <c r="L1557" s="149"/>
      <c r="M1557" s="436"/>
      <c r="N1557" s="437"/>
      <c r="O1557" s="437"/>
      <c r="P1557" s="437"/>
      <c r="Q1557" s="437"/>
      <c r="R1557" s="429"/>
      <c r="S1557" s="452"/>
      <c r="T1557" s="452"/>
      <c r="U1557" s="453"/>
    </row>
    <row r="1558" spans="1:21"/>
    <row r="1559" spans="1:21"/>
    <row r="1560" spans="1:21" s="66" customFormat="1" ht="24" thickBot="1">
      <c r="A1560" s="113">
        <v>45</v>
      </c>
      <c r="B1560" s="370" t="s">
        <v>293</v>
      </c>
      <c r="C1560" s="370"/>
      <c r="D1560" s="370"/>
      <c r="E1560" s="83">
        <v>45</v>
      </c>
      <c r="F1560" s="84" t="s">
        <v>90</v>
      </c>
      <c r="G1560" s="82"/>
      <c r="H1560" s="82"/>
      <c r="I1560" s="84"/>
      <c r="J1560" s="84"/>
      <c r="K1560" s="85"/>
      <c r="L1560" s="85"/>
      <c r="M1560" s="85"/>
      <c r="N1560" s="82"/>
      <c r="O1560" s="82"/>
      <c r="P1560" s="305"/>
      <c r="Q1560" s="305"/>
      <c r="R1560" s="305"/>
      <c r="S1560" s="305"/>
      <c r="T1560" s="306"/>
    </row>
    <row r="1561" spans="1:21" s="66" customFormat="1" ht="15.75" customHeight="1">
      <c r="A1561" s="62"/>
      <c r="B1561" s="371" t="s">
        <v>366</v>
      </c>
      <c r="C1561" s="88" t="s">
        <v>295</v>
      </c>
      <c r="D1561" s="86" t="s">
        <v>296</v>
      </c>
      <c r="E1561" s="86"/>
      <c r="F1561" s="86" t="s">
        <v>297</v>
      </c>
      <c r="G1561" s="87"/>
      <c r="H1561" s="374" t="s">
        <v>298</v>
      </c>
      <c r="I1561" s="374" t="s">
        <v>299</v>
      </c>
      <c r="J1561" s="374" t="s">
        <v>300</v>
      </c>
      <c r="K1561" s="374" t="s">
        <v>301</v>
      </c>
      <c r="L1561" s="388"/>
      <c r="M1561" s="374" t="s">
        <v>302</v>
      </c>
      <c r="N1561" s="389" t="s">
        <v>303</v>
      </c>
      <c r="O1561" s="374" t="s">
        <v>304</v>
      </c>
      <c r="P1561" s="392" t="s">
        <v>305</v>
      </c>
      <c r="Q1561" s="393"/>
      <c r="R1561" s="394" t="s">
        <v>306</v>
      </c>
      <c r="S1561" s="395"/>
      <c r="T1561" s="395"/>
      <c r="U1561" s="396"/>
    </row>
    <row r="1562" spans="1:21" s="66" customFormat="1" ht="15.75" customHeight="1">
      <c r="A1562" s="62"/>
      <c r="B1562" s="372"/>
      <c r="C1562" s="380" t="s">
        <v>308</v>
      </c>
      <c r="D1562" s="382" t="s">
        <v>43</v>
      </c>
      <c r="E1562" s="382" t="s">
        <v>309</v>
      </c>
      <c r="F1562" s="382" t="s">
        <v>310</v>
      </c>
      <c r="G1562" s="385" t="s">
        <v>311</v>
      </c>
      <c r="H1562" s="375"/>
      <c r="I1562" s="375"/>
      <c r="J1562" s="375"/>
      <c r="K1562" s="375"/>
      <c r="L1562" s="381"/>
      <c r="M1562" s="375"/>
      <c r="N1562" s="390"/>
      <c r="O1562" s="375"/>
      <c r="P1562" s="376" t="s">
        <v>312</v>
      </c>
      <c r="Q1562" s="403" t="s">
        <v>313</v>
      </c>
      <c r="R1562" s="397"/>
      <c r="S1562" s="398"/>
      <c r="T1562" s="398"/>
      <c r="U1562" s="399"/>
    </row>
    <row r="1563" spans="1:21" s="66" customFormat="1" ht="18" customHeight="1">
      <c r="A1563" s="62"/>
      <c r="B1563" s="372"/>
      <c r="C1563" s="381"/>
      <c r="D1563" s="383"/>
      <c r="E1563" s="383"/>
      <c r="F1563" s="383"/>
      <c r="G1563" s="386"/>
      <c r="H1563" s="375"/>
      <c r="I1563" s="375"/>
      <c r="J1563" s="375"/>
      <c r="K1563" s="375"/>
      <c r="L1563" s="381"/>
      <c r="M1563" s="375"/>
      <c r="N1563" s="390"/>
      <c r="O1563" s="375"/>
      <c r="P1563" s="376"/>
      <c r="Q1563" s="404"/>
      <c r="R1563" s="397"/>
      <c r="S1563" s="398"/>
      <c r="T1563" s="398"/>
      <c r="U1563" s="399"/>
    </row>
    <row r="1564" spans="1:21" s="66" customFormat="1" ht="18" customHeight="1">
      <c r="A1564" s="62"/>
      <c r="B1564" s="372"/>
      <c r="C1564" s="381"/>
      <c r="D1564" s="383"/>
      <c r="E1564" s="383"/>
      <c r="F1564" s="383"/>
      <c r="G1564" s="386"/>
      <c r="H1564" s="375"/>
      <c r="I1564" s="375"/>
      <c r="J1564" s="375"/>
      <c r="K1564" s="375"/>
      <c r="L1564" s="381"/>
      <c r="M1564" s="375"/>
      <c r="N1564" s="390"/>
      <c r="O1564" s="375"/>
      <c r="P1564" s="376"/>
      <c r="Q1564" s="404"/>
      <c r="R1564" s="397"/>
      <c r="S1564" s="398"/>
      <c r="T1564" s="398"/>
      <c r="U1564" s="399"/>
    </row>
    <row r="1565" spans="1:21" s="66" customFormat="1" ht="18" customHeight="1">
      <c r="A1565" s="62"/>
      <c r="B1565" s="372"/>
      <c r="C1565" s="381"/>
      <c r="D1565" s="383"/>
      <c r="E1565" s="383"/>
      <c r="F1565" s="383"/>
      <c r="G1565" s="386"/>
      <c r="H1565" s="375"/>
      <c r="I1565" s="375"/>
      <c r="J1565" s="375"/>
      <c r="K1565" s="375"/>
      <c r="L1565" s="381"/>
      <c r="M1565" s="375"/>
      <c r="N1565" s="390"/>
      <c r="O1565" s="375"/>
      <c r="P1565" s="376"/>
      <c r="Q1565" s="404"/>
      <c r="R1565" s="397"/>
      <c r="S1565" s="398"/>
      <c r="T1565" s="398"/>
      <c r="U1565" s="399"/>
    </row>
    <row r="1566" spans="1:21" s="66" customFormat="1" ht="18" customHeight="1">
      <c r="A1566" s="62"/>
      <c r="B1566" s="372"/>
      <c r="C1566" s="381"/>
      <c r="D1566" s="383"/>
      <c r="E1566" s="383"/>
      <c r="F1566" s="383"/>
      <c r="G1566" s="386"/>
      <c r="H1566" s="375"/>
      <c r="I1566" s="375"/>
      <c r="J1566" s="375"/>
      <c r="K1566" s="375"/>
      <c r="L1566" s="381"/>
      <c r="M1566" s="375"/>
      <c r="N1566" s="390"/>
      <c r="O1566" s="375"/>
      <c r="P1566" s="376"/>
      <c r="Q1566" s="404"/>
      <c r="R1566" s="397"/>
      <c r="S1566" s="398"/>
      <c r="T1566" s="398"/>
      <c r="U1566" s="399"/>
    </row>
    <row r="1567" spans="1:21" s="66" customFormat="1" ht="15" customHeight="1">
      <c r="A1567" s="62"/>
      <c r="B1567" s="373"/>
      <c r="C1567" s="375"/>
      <c r="D1567" s="384"/>
      <c r="E1567" s="384"/>
      <c r="F1567" s="384"/>
      <c r="G1567" s="387"/>
      <c r="H1567" s="376"/>
      <c r="I1567" s="376"/>
      <c r="J1567" s="376"/>
      <c r="K1567" s="376"/>
      <c r="L1567" s="375"/>
      <c r="M1567" s="376"/>
      <c r="N1567" s="391"/>
      <c r="O1567" s="376"/>
      <c r="P1567" s="376"/>
      <c r="Q1567" s="405"/>
      <c r="R1567" s="400"/>
      <c r="S1567" s="401"/>
      <c r="T1567" s="401"/>
      <c r="U1567" s="402"/>
    </row>
    <row r="1568" spans="1:21" s="66" customFormat="1" ht="12.75" hidden="1" customHeight="1">
      <c r="A1568" s="62"/>
      <c r="B1568" s="89"/>
      <c r="C1568" s="90"/>
      <c r="D1568" s="90"/>
      <c r="E1568" s="90"/>
      <c r="F1568" s="90"/>
      <c r="G1568" s="90"/>
      <c r="H1568" s="90"/>
      <c r="I1568" s="90"/>
      <c r="J1568" s="90"/>
      <c r="K1568" s="90"/>
      <c r="L1568" s="90"/>
      <c r="M1568" s="90"/>
      <c r="N1568" s="90"/>
      <c r="O1568" s="90"/>
      <c r="P1568" s="90"/>
      <c r="Q1568" s="90"/>
      <c r="R1568" s="90"/>
      <c r="S1568" s="90"/>
      <c r="T1568" s="91"/>
      <c r="U1568" s="92"/>
    </row>
    <row r="1569" spans="1:21" s="103" customFormat="1" ht="60" customHeight="1">
      <c r="A1569" s="93" t="s">
        <v>2344</v>
      </c>
      <c r="B1569" s="150">
        <v>1</v>
      </c>
      <c r="C1569" s="94" t="s">
        <v>351</v>
      </c>
      <c r="D1569" s="94" t="s">
        <v>859</v>
      </c>
      <c r="E1569" s="94" t="s">
        <v>860</v>
      </c>
      <c r="F1569" s="94" t="s">
        <v>354</v>
      </c>
      <c r="G1569" s="95">
        <v>1</v>
      </c>
      <c r="H1569" s="95" t="s">
        <v>318</v>
      </c>
      <c r="I1569" s="96" t="s">
        <v>90</v>
      </c>
      <c r="J1569" s="97">
        <v>37271</v>
      </c>
      <c r="K1569" s="98" t="s">
        <v>1465</v>
      </c>
      <c r="L1569" s="99">
        <v>451</v>
      </c>
      <c r="M1569" s="97">
        <v>37345</v>
      </c>
      <c r="N1569" s="100">
        <v>2.5</v>
      </c>
      <c r="O1569" s="105">
        <v>305.75</v>
      </c>
      <c r="P1569" s="101">
        <v>305.75</v>
      </c>
      <c r="Q1569" s="102">
        <v>305.75</v>
      </c>
      <c r="R1569" s="377"/>
      <c r="S1569" s="378"/>
      <c r="T1569" s="378"/>
      <c r="U1569" s="379"/>
    </row>
    <row r="1570" spans="1:21" s="103" customFormat="1" ht="93.75" customHeight="1">
      <c r="A1570" s="93" t="s">
        <v>2345</v>
      </c>
      <c r="B1570" s="150">
        <v>2</v>
      </c>
      <c r="C1570" s="151" t="s">
        <v>351</v>
      </c>
      <c r="D1570" s="151" t="s">
        <v>861</v>
      </c>
      <c r="E1570" s="151" t="s">
        <v>862</v>
      </c>
      <c r="F1570" s="151" t="s">
        <v>354</v>
      </c>
      <c r="G1570" s="95">
        <v>1</v>
      </c>
      <c r="H1570" s="95" t="s">
        <v>318</v>
      </c>
      <c r="I1570" s="96" t="s">
        <v>90</v>
      </c>
      <c r="J1570" s="97">
        <v>40115</v>
      </c>
      <c r="K1570" s="98" t="s">
        <v>1465</v>
      </c>
      <c r="L1570" s="99">
        <v>452</v>
      </c>
      <c r="M1570" s="97">
        <v>40209</v>
      </c>
      <c r="N1570" s="100">
        <v>3.1666666999999999</v>
      </c>
      <c r="O1570" s="105">
        <v>58.23</v>
      </c>
      <c r="P1570" s="101">
        <v>58.23</v>
      </c>
      <c r="Q1570" s="102">
        <v>58.23</v>
      </c>
      <c r="R1570" s="377"/>
      <c r="S1570" s="378"/>
      <c r="T1570" s="378"/>
      <c r="U1570" s="379"/>
    </row>
    <row r="1571" spans="1:21" s="103" customFormat="1" ht="60" customHeight="1">
      <c r="A1571" s="93" t="s">
        <v>2346</v>
      </c>
      <c r="B1571" s="104">
        <v>3</v>
      </c>
      <c r="C1571" s="94" t="s">
        <v>351</v>
      </c>
      <c r="D1571" s="94" t="s">
        <v>863</v>
      </c>
      <c r="E1571" s="94" t="s">
        <v>864</v>
      </c>
      <c r="F1571" s="94" t="s">
        <v>354</v>
      </c>
      <c r="G1571" s="95">
        <v>1</v>
      </c>
      <c r="H1571" s="95" t="s">
        <v>318</v>
      </c>
      <c r="I1571" s="96" t="s">
        <v>90</v>
      </c>
      <c r="J1571" s="97">
        <v>41516</v>
      </c>
      <c r="K1571" s="98" t="s">
        <v>1465</v>
      </c>
      <c r="L1571" s="99">
        <v>453</v>
      </c>
      <c r="M1571" s="97">
        <v>41637</v>
      </c>
      <c r="N1571" s="100">
        <v>4.0666666999999999</v>
      </c>
      <c r="O1571" s="105">
        <v>53.89</v>
      </c>
      <c r="P1571" s="101">
        <v>53.89</v>
      </c>
      <c r="Q1571" s="102">
        <v>53.89</v>
      </c>
      <c r="R1571" s="377"/>
      <c r="S1571" s="378"/>
      <c r="T1571" s="378"/>
      <c r="U1571" s="379"/>
    </row>
    <row r="1572" spans="1:21" s="103" customFormat="1" ht="60" customHeight="1">
      <c r="A1572" s="93" t="s">
        <v>2347</v>
      </c>
      <c r="B1572" s="152">
        <v>4</v>
      </c>
      <c r="C1572" s="153" t="s">
        <v>351</v>
      </c>
      <c r="D1572" s="153" t="s">
        <v>682</v>
      </c>
      <c r="E1572" s="153" t="s">
        <v>865</v>
      </c>
      <c r="F1572" s="153" t="s">
        <v>317</v>
      </c>
      <c r="G1572" s="95">
        <v>0.6</v>
      </c>
      <c r="H1572" s="95" t="s">
        <v>318</v>
      </c>
      <c r="I1572" s="96" t="s">
        <v>90</v>
      </c>
      <c r="J1572" s="97">
        <v>41971</v>
      </c>
      <c r="K1572" s="98" t="s">
        <v>1465</v>
      </c>
      <c r="L1572" s="99">
        <v>454</v>
      </c>
      <c r="M1572" s="97">
        <v>42055</v>
      </c>
      <c r="N1572" s="100">
        <v>2.8333333000000001</v>
      </c>
      <c r="O1572" s="105">
        <v>155.06</v>
      </c>
      <c r="P1572" s="101">
        <v>93.036000000000001</v>
      </c>
      <c r="Q1572" s="102">
        <v>93.036000000000001</v>
      </c>
      <c r="R1572" s="377"/>
      <c r="S1572" s="378"/>
      <c r="T1572" s="378"/>
      <c r="U1572" s="379"/>
    </row>
    <row r="1573" spans="1:21" s="103" customFormat="1" ht="73.5" customHeight="1">
      <c r="A1573" s="93" t="s">
        <v>2348</v>
      </c>
      <c r="B1573" s="152">
        <v>5</v>
      </c>
      <c r="C1573" s="153" t="s">
        <v>866</v>
      </c>
      <c r="D1573" s="153" t="s">
        <v>867</v>
      </c>
      <c r="E1573" s="153" t="s">
        <v>868</v>
      </c>
      <c r="F1573" s="153" t="s">
        <v>354</v>
      </c>
      <c r="G1573" s="95">
        <v>1</v>
      </c>
      <c r="H1573" s="95" t="s">
        <v>318</v>
      </c>
      <c r="I1573" s="96" t="s">
        <v>90</v>
      </c>
      <c r="J1573" s="97">
        <v>42293</v>
      </c>
      <c r="K1573" s="98" t="s">
        <v>1465</v>
      </c>
      <c r="L1573" s="99">
        <v>455</v>
      </c>
      <c r="M1573" s="97">
        <v>42368</v>
      </c>
      <c r="N1573" s="100">
        <v>2.5333332999999998</v>
      </c>
      <c r="O1573" s="105">
        <v>126.66</v>
      </c>
      <c r="P1573" s="101">
        <v>126.66</v>
      </c>
      <c r="Q1573" s="102">
        <v>126.66</v>
      </c>
      <c r="R1573" s="377"/>
      <c r="S1573" s="378"/>
      <c r="T1573" s="378"/>
      <c r="U1573" s="379"/>
    </row>
    <row r="1574" spans="1:21" s="103" customFormat="1" ht="72" customHeight="1">
      <c r="A1574" s="93" t="s">
        <v>2349</v>
      </c>
      <c r="B1574" s="152">
        <v>6</v>
      </c>
      <c r="C1574" s="153" t="s">
        <v>869</v>
      </c>
      <c r="D1574" s="153" t="s">
        <v>870</v>
      </c>
      <c r="E1574" s="153" t="s">
        <v>871</v>
      </c>
      <c r="F1574" s="153" t="s">
        <v>354</v>
      </c>
      <c r="G1574" s="95">
        <v>1</v>
      </c>
      <c r="H1574" s="95" t="s">
        <v>318</v>
      </c>
      <c r="I1574" s="96" t="s">
        <v>90</v>
      </c>
      <c r="J1574" s="97">
        <v>42264</v>
      </c>
      <c r="K1574" s="98" t="s">
        <v>1465</v>
      </c>
      <c r="L1574" s="99">
        <v>456</v>
      </c>
      <c r="M1574" s="97">
        <v>42426</v>
      </c>
      <c r="N1574" s="100">
        <v>5.4333333000000001</v>
      </c>
      <c r="O1574" s="105">
        <v>174.64</v>
      </c>
      <c r="P1574" s="101">
        <v>174.64</v>
      </c>
      <c r="Q1574" s="102">
        <v>174.64</v>
      </c>
      <c r="R1574" s="377"/>
      <c r="S1574" s="378"/>
      <c r="T1574" s="378"/>
      <c r="U1574" s="379"/>
    </row>
    <row r="1575" spans="1:21" s="103" customFormat="1" ht="15.75" customHeight="1">
      <c r="A1575" s="93" t="s">
        <v>2350</v>
      </c>
      <c r="B1575" s="152">
        <v>7</v>
      </c>
      <c r="C1575" s="153"/>
      <c r="D1575" s="153"/>
      <c r="E1575" s="153"/>
      <c r="F1575" s="153"/>
      <c r="G1575" s="95"/>
      <c r="H1575" s="95"/>
      <c r="I1575" s="96"/>
      <c r="J1575" s="97"/>
      <c r="K1575" s="98" t="s">
        <v>1465</v>
      </c>
      <c r="L1575" s="99">
        <v>457</v>
      </c>
      <c r="M1575" s="97"/>
      <c r="N1575" s="100" t="s">
        <v>1465</v>
      </c>
      <c r="O1575" s="105"/>
      <c r="P1575" s="106" t="s">
        <v>1465</v>
      </c>
      <c r="Q1575" s="102" t="s">
        <v>1465</v>
      </c>
      <c r="R1575" s="377"/>
      <c r="S1575" s="378"/>
      <c r="T1575" s="378"/>
      <c r="U1575" s="379"/>
    </row>
    <row r="1576" spans="1:21" s="103" customFormat="1" ht="15.75" customHeight="1">
      <c r="A1576" s="93" t="s">
        <v>2351</v>
      </c>
      <c r="B1576" s="152">
        <v>8</v>
      </c>
      <c r="C1576" s="153"/>
      <c r="D1576" s="153"/>
      <c r="E1576" s="153"/>
      <c r="F1576" s="153"/>
      <c r="G1576" s="95"/>
      <c r="H1576" s="95"/>
      <c r="I1576" s="96"/>
      <c r="J1576" s="97"/>
      <c r="K1576" s="98" t="s">
        <v>1465</v>
      </c>
      <c r="L1576" s="99">
        <v>458</v>
      </c>
      <c r="M1576" s="97"/>
      <c r="N1576" s="100" t="s">
        <v>1465</v>
      </c>
      <c r="O1576" s="107"/>
      <c r="P1576" s="106" t="s">
        <v>1465</v>
      </c>
      <c r="Q1576" s="102" t="s">
        <v>1465</v>
      </c>
      <c r="R1576" s="377"/>
      <c r="S1576" s="378"/>
      <c r="T1576" s="378"/>
      <c r="U1576" s="379"/>
    </row>
    <row r="1577" spans="1:21" s="103" customFormat="1" ht="15.75" customHeight="1">
      <c r="A1577" s="93" t="s">
        <v>2352</v>
      </c>
      <c r="B1577" s="152">
        <v>9</v>
      </c>
      <c r="C1577" s="153"/>
      <c r="D1577" s="153"/>
      <c r="E1577" s="153"/>
      <c r="F1577" s="153"/>
      <c r="G1577" s="95"/>
      <c r="H1577" s="95"/>
      <c r="I1577" s="96"/>
      <c r="J1577" s="97"/>
      <c r="K1577" s="98" t="s">
        <v>1465</v>
      </c>
      <c r="L1577" s="99">
        <v>459</v>
      </c>
      <c r="M1577" s="97"/>
      <c r="N1577" s="100" t="s">
        <v>1465</v>
      </c>
      <c r="O1577" s="107"/>
      <c r="P1577" s="106" t="s">
        <v>1465</v>
      </c>
      <c r="Q1577" s="102" t="s">
        <v>1465</v>
      </c>
      <c r="R1577" s="377"/>
      <c r="S1577" s="378"/>
      <c r="T1577" s="378"/>
      <c r="U1577" s="379"/>
    </row>
    <row r="1578" spans="1:21" s="103" customFormat="1" ht="15.75" customHeight="1">
      <c r="A1578" s="93" t="s">
        <v>2353</v>
      </c>
      <c r="B1578" s="152">
        <v>10</v>
      </c>
      <c r="C1578" s="153"/>
      <c r="D1578" s="153"/>
      <c r="E1578" s="153"/>
      <c r="F1578" s="153"/>
      <c r="G1578" s="95"/>
      <c r="H1578" s="95"/>
      <c r="I1578" s="96"/>
      <c r="J1578" s="97"/>
      <c r="K1578" s="98" t="s">
        <v>1465</v>
      </c>
      <c r="L1578" s="99">
        <v>460</v>
      </c>
      <c r="M1578" s="97"/>
      <c r="N1578" s="100" t="s">
        <v>1465</v>
      </c>
      <c r="O1578" s="107"/>
      <c r="P1578" s="106" t="s">
        <v>1465</v>
      </c>
      <c r="Q1578" s="102" t="s">
        <v>1465</v>
      </c>
      <c r="R1578" s="377"/>
      <c r="S1578" s="378"/>
      <c r="T1578" s="378"/>
      <c r="U1578" s="379"/>
    </row>
    <row r="1579" spans="1:21" s="66" customFormat="1" ht="16.5" hidden="1" customHeight="1" thickBot="1">
      <c r="A1579" s="62"/>
      <c r="B1579" s="108"/>
      <c r="C1579" s="109"/>
      <c r="D1579" s="109"/>
      <c r="E1579" s="109"/>
      <c r="F1579" s="109"/>
      <c r="G1579" s="109"/>
      <c r="H1579" s="109"/>
      <c r="I1579" s="109"/>
      <c r="J1579" s="109"/>
      <c r="K1579" s="109"/>
      <c r="L1579" s="109"/>
      <c r="M1579" s="109"/>
      <c r="N1579" s="110"/>
      <c r="O1579" s="109"/>
      <c r="P1579" s="109"/>
      <c r="Q1579" s="110"/>
      <c r="R1579" s="109"/>
      <c r="S1579" s="109"/>
      <c r="T1579" s="111"/>
      <c r="U1579" s="112"/>
    </row>
    <row r="1580" spans="1:21" s="79" customFormat="1" ht="17.25" customHeight="1" thickBot="1">
      <c r="A1580" s="113"/>
      <c r="B1580" s="114"/>
      <c r="C1580" s="115"/>
      <c r="D1580" s="115"/>
      <c r="E1580" s="115"/>
      <c r="F1580" s="115"/>
      <c r="G1580" s="115"/>
      <c r="H1580" s="115"/>
      <c r="I1580" s="115"/>
      <c r="J1580" s="115"/>
      <c r="K1580" s="115"/>
      <c r="L1580" s="115"/>
      <c r="M1580" s="115"/>
      <c r="N1580" s="116"/>
      <c r="O1580" s="115"/>
      <c r="P1580" s="115"/>
      <c r="Q1580" s="117"/>
      <c r="R1580" s="117"/>
      <c r="S1580" s="118"/>
      <c r="T1580" s="119"/>
      <c r="U1580" s="120"/>
    </row>
    <row r="1581" spans="1:21" ht="17.25" customHeight="1">
      <c r="B1581" s="308"/>
      <c r="C1581" s="308"/>
      <c r="D1581" s="308"/>
      <c r="E1581" s="308"/>
      <c r="F1581" s="308"/>
      <c r="G1581" s="309"/>
      <c r="H1581" s="309"/>
      <c r="I1581" s="309"/>
      <c r="J1581" s="309"/>
      <c r="K1581" s="309"/>
      <c r="L1581" s="309"/>
      <c r="M1581" s="309"/>
      <c r="N1581" s="309"/>
      <c r="O1581" s="309"/>
      <c r="P1581" s="309"/>
      <c r="Q1581" s="309"/>
      <c r="R1581" s="309"/>
      <c r="S1581" s="309"/>
      <c r="T1581" s="309"/>
      <c r="U1581" s="309"/>
    </row>
    <row r="1582" spans="1:21" s="66" customFormat="1" ht="16.5" customHeight="1" thickBot="1">
      <c r="A1582" s="62"/>
      <c r="B1582" s="415" t="s">
        <v>326</v>
      </c>
      <c r="C1582" s="415"/>
      <c r="D1582" s="415"/>
      <c r="E1582" s="415"/>
      <c r="F1582" s="415"/>
      <c r="G1582" s="415"/>
      <c r="H1582" s="415"/>
      <c r="I1582" s="415"/>
      <c r="J1582" s="415"/>
      <c r="K1582" s="415"/>
      <c r="L1582" s="415"/>
      <c r="M1582" s="415"/>
      <c r="N1582" s="415"/>
      <c r="O1582" s="415"/>
      <c r="P1582" s="415"/>
      <c r="Q1582" s="415"/>
      <c r="R1582" s="415"/>
      <c r="S1582" s="415"/>
      <c r="T1582" s="415"/>
      <c r="U1582" s="415"/>
    </row>
    <row r="1583" spans="1:21" s="67" customFormat="1" ht="22.5" customHeight="1">
      <c r="A1583" s="121" t="s">
        <v>2354</v>
      </c>
      <c r="B1583" s="416" t="s">
        <v>327</v>
      </c>
      <c r="C1583" s="406" t="s">
        <v>328</v>
      </c>
      <c r="D1583" s="406"/>
      <c r="E1583" s="406"/>
      <c r="F1583" s="406"/>
      <c r="G1583" s="406"/>
      <c r="H1583" s="406"/>
      <c r="I1583" s="406"/>
      <c r="J1583" s="406"/>
      <c r="K1583" s="406"/>
      <c r="L1583" s="123"/>
      <c r="M1583" s="419" t="s">
        <v>329</v>
      </c>
      <c r="N1583" s="422" t="s">
        <v>330</v>
      </c>
      <c r="O1583" s="422"/>
      <c r="P1583" s="422"/>
      <c r="Q1583" s="422"/>
      <c r="R1583" s="423"/>
      <c r="S1583" s="426" t="s">
        <v>331</v>
      </c>
      <c r="T1583" s="423"/>
      <c r="U1583" s="430" t="s">
        <v>1473</v>
      </c>
    </row>
    <row r="1584" spans="1:21" s="67" customFormat="1" ht="22.5" customHeight="1">
      <c r="A1584" s="121" t="s">
        <v>2355</v>
      </c>
      <c r="B1584" s="417"/>
      <c r="C1584" s="406" t="s">
        <v>332</v>
      </c>
      <c r="D1584" s="406"/>
      <c r="E1584" s="407"/>
      <c r="F1584" s="122">
        <v>1</v>
      </c>
      <c r="G1584" s="408" t="s">
        <v>333</v>
      </c>
      <c r="H1584" s="406"/>
      <c r="I1584" s="409" t="s">
        <v>334</v>
      </c>
      <c r="J1584" s="410"/>
      <c r="K1584" s="411"/>
      <c r="L1584" s="123"/>
      <c r="M1584" s="420"/>
      <c r="N1584" s="424"/>
      <c r="O1584" s="424"/>
      <c r="P1584" s="424"/>
      <c r="Q1584" s="424"/>
      <c r="R1584" s="425"/>
      <c r="S1584" s="427"/>
      <c r="T1584" s="425"/>
      <c r="U1584" s="431"/>
    </row>
    <row r="1585" spans="1:21" s="67" customFormat="1" ht="41.25" thickBot="1">
      <c r="A1585" s="121" t="s">
        <v>2356</v>
      </c>
      <c r="B1585" s="417"/>
      <c r="C1585" s="410" t="s">
        <v>335</v>
      </c>
      <c r="D1585" s="412"/>
      <c r="E1585" s="124" t="s">
        <v>336</v>
      </c>
      <c r="F1585" s="125" t="s">
        <v>337</v>
      </c>
      <c r="G1585" s="126" t="s">
        <v>338</v>
      </c>
      <c r="H1585" s="127" t="s">
        <v>339</v>
      </c>
      <c r="I1585" s="125" t="s">
        <v>340</v>
      </c>
      <c r="J1585" s="126" t="s">
        <v>1476</v>
      </c>
      <c r="K1585" s="125" t="s">
        <v>341</v>
      </c>
      <c r="L1585" s="123"/>
      <c r="M1585" s="421"/>
      <c r="N1585" s="413" t="s">
        <v>342</v>
      </c>
      <c r="O1585" s="414"/>
      <c r="P1585" s="414"/>
      <c r="Q1585" s="414"/>
      <c r="R1585" s="128">
        <v>6</v>
      </c>
      <c r="S1585" s="428"/>
      <c r="T1585" s="429"/>
      <c r="U1585" s="432"/>
    </row>
    <row r="1586" spans="1:21" s="67" customFormat="1" ht="15.75" customHeight="1">
      <c r="A1586" s="121" t="s">
        <v>2357</v>
      </c>
      <c r="B1586" s="417"/>
      <c r="C1586" s="129">
        <v>1</v>
      </c>
      <c r="D1586" s="130" t="s">
        <v>1465</v>
      </c>
      <c r="E1586" s="131" t="s">
        <v>1465</v>
      </c>
      <c r="F1586" s="132" t="s">
        <v>1465</v>
      </c>
      <c r="G1586" s="133" t="s">
        <v>1465</v>
      </c>
      <c r="H1586" s="134" t="s">
        <v>1465</v>
      </c>
      <c r="I1586" s="135" t="s">
        <v>1465</v>
      </c>
      <c r="J1586" s="136" t="s">
        <v>1465</v>
      </c>
      <c r="K1586" s="137" t="s">
        <v>1465</v>
      </c>
      <c r="L1586" s="138"/>
      <c r="M1586" s="419" t="s">
        <v>343</v>
      </c>
      <c r="N1586" s="438"/>
      <c r="O1586" s="439"/>
      <c r="P1586" s="439"/>
      <c r="Q1586" s="439"/>
      <c r="R1586" s="440"/>
      <c r="S1586" s="426" t="s">
        <v>344</v>
      </c>
      <c r="T1586" s="422"/>
      <c r="U1586" s="423"/>
    </row>
    <row r="1587" spans="1:21" s="67" customFormat="1" ht="15.75" customHeight="1" thickBot="1">
      <c r="A1587" s="121" t="s">
        <v>2358</v>
      </c>
      <c r="B1587" s="417"/>
      <c r="C1587" s="129">
        <v>2</v>
      </c>
      <c r="D1587" s="130" t="s">
        <v>1465</v>
      </c>
      <c r="E1587" s="131" t="s">
        <v>1465</v>
      </c>
      <c r="F1587" s="132" t="s">
        <v>1465</v>
      </c>
      <c r="G1587" s="133" t="s">
        <v>1465</v>
      </c>
      <c r="H1587" s="134" t="s">
        <v>1465</v>
      </c>
      <c r="I1587" s="135" t="s">
        <v>1465</v>
      </c>
      <c r="J1587" s="136" t="s">
        <v>1465</v>
      </c>
      <c r="K1587" s="137" t="s">
        <v>1465</v>
      </c>
      <c r="L1587" s="138"/>
      <c r="M1587" s="420"/>
      <c r="N1587" s="441"/>
      <c r="O1587" s="442"/>
      <c r="P1587" s="139"/>
      <c r="Q1587" s="442"/>
      <c r="R1587" s="443"/>
      <c r="S1587" s="428"/>
      <c r="T1587" s="437"/>
      <c r="U1587" s="429"/>
    </row>
    <row r="1588" spans="1:21" s="67" customFormat="1" ht="15.75" customHeight="1" thickBot="1">
      <c r="A1588" s="121" t="s">
        <v>2359</v>
      </c>
      <c r="B1588" s="417"/>
      <c r="C1588" s="129">
        <v>3</v>
      </c>
      <c r="D1588" s="130" t="s">
        <v>1465</v>
      </c>
      <c r="E1588" s="131" t="s">
        <v>1465</v>
      </c>
      <c r="F1588" s="132" t="s">
        <v>1465</v>
      </c>
      <c r="G1588" s="133" t="s">
        <v>1465</v>
      </c>
      <c r="H1588" s="134" t="s">
        <v>1465</v>
      </c>
      <c r="I1588" s="135" t="s">
        <v>1465</v>
      </c>
      <c r="J1588" s="136" t="s">
        <v>1465</v>
      </c>
      <c r="K1588" s="137" t="s">
        <v>1465</v>
      </c>
      <c r="L1588" s="138"/>
      <c r="M1588" s="421"/>
      <c r="N1588" s="444"/>
      <c r="O1588" s="445"/>
      <c r="P1588" s="311"/>
      <c r="Q1588" s="446"/>
      <c r="R1588" s="447"/>
      <c r="S1588" s="448"/>
      <c r="T1588" s="448"/>
      <c r="U1588" s="449"/>
    </row>
    <row r="1589" spans="1:21" s="67" customFormat="1" ht="15.75" customHeight="1">
      <c r="A1589" s="121" t="s">
        <v>2360</v>
      </c>
      <c r="B1589" s="417"/>
      <c r="C1589" s="129">
        <v>4</v>
      </c>
      <c r="D1589" s="130" t="s">
        <v>1465</v>
      </c>
      <c r="E1589" s="131" t="s">
        <v>1465</v>
      </c>
      <c r="F1589" s="132" t="s">
        <v>1465</v>
      </c>
      <c r="G1589" s="133" t="s">
        <v>1465</v>
      </c>
      <c r="H1589" s="134" t="s">
        <v>1465</v>
      </c>
      <c r="I1589" s="135" t="s">
        <v>1465</v>
      </c>
      <c r="J1589" s="136" t="s">
        <v>1465</v>
      </c>
      <c r="K1589" s="137" t="s">
        <v>1465</v>
      </c>
      <c r="L1589" s="138"/>
      <c r="M1589" s="419" t="s">
        <v>346</v>
      </c>
      <c r="N1589" s="376" t="s">
        <v>347</v>
      </c>
      <c r="O1589" s="376"/>
      <c r="P1589" s="376"/>
      <c r="Q1589" s="376"/>
      <c r="R1589" s="376"/>
      <c r="S1589" s="450"/>
      <c r="T1589" s="450"/>
      <c r="U1589" s="451"/>
    </row>
    <row r="1590" spans="1:21" s="67" customFormat="1" ht="24.75" customHeight="1">
      <c r="A1590" s="121" t="s">
        <v>2361</v>
      </c>
      <c r="B1590" s="417"/>
      <c r="C1590" s="129">
        <v>5</v>
      </c>
      <c r="D1590" s="130" t="s">
        <v>1465</v>
      </c>
      <c r="E1590" s="131" t="s">
        <v>1465</v>
      </c>
      <c r="F1590" s="132" t="s">
        <v>1465</v>
      </c>
      <c r="G1590" s="133" t="s">
        <v>1465</v>
      </c>
      <c r="H1590" s="134" t="s">
        <v>1465</v>
      </c>
      <c r="I1590" s="135" t="s">
        <v>1465</v>
      </c>
      <c r="J1590" s="136" t="s">
        <v>1465</v>
      </c>
      <c r="K1590" s="137" t="s">
        <v>1465</v>
      </c>
      <c r="L1590" s="138"/>
      <c r="M1590" s="420"/>
      <c r="N1590" s="376" t="s">
        <v>348</v>
      </c>
      <c r="O1590" s="376"/>
      <c r="P1590" s="126" t="s">
        <v>1482</v>
      </c>
      <c r="Q1590" s="376" t="s">
        <v>349</v>
      </c>
      <c r="R1590" s="376"/>
      <c r="S1590" s="450"/>
      <c r="T1590" s="450"/>
      <c r="U1590" s="451"/>
    </row>
    <row r="1591" spans="1:21" s="67" customFormat="1" ht="16.5" customHeight="1" thickBot="1">
      <c r="A1591" s="121" t="s">
        <v>2362</v>
      </c>
      <c r="B1591" s="417"/>
      <c r="C1591" s="140">
        <v>6</v>
      </c>
      <c r="D1591" s="141" t="s">
        <v>1465</v>
      </c>
      <c r="E1591" s="142" t="s">
        <v>1465</v>
      </c>
      <c r="F1591" s="143" t="s">
        <v>1465</v>
      </c>
      <c r="G1591" s="144" t="s">
        <v>1465</v>
      </c>
      <c r="H1591" s="134" t="s">
        <v>1465</v>
      </c>
      <c r="I1591" s="135" t="s">
        <v>1465</v>
      </c>
      <c r="J1591" s="136" t="s">
        <v>1465</v>
      </c>
      <c r="K1591" s="137" t="s">
        <v>1465</v>
      </c>
      <c r="L1591" s="138"/>
      <c r="M1591" s="421"/>
      <c r="N1591" s="433">
        <v>1</v>
      </c>
      <c r="O1591" s="433"/>
      <c r="P1591" s="312">
        <v>39.555502799999999</v>
      </c>
      <c r="Q1591" s="434">
        <v>39.555487100000001</v>
      </c>
      <c r="R1591" s="434"/>
      <c r="S1591" s="450"/>
      <c r="T1591" s="450"/>
      <c r="U1591" s="451"/>
    </row>
    <row r="1592" spans="1:21" s="67" customFormat="1" ht="16.5" customHeight="1" thickBot="1">
      <c r="A1592" s="121" t="s">
        <v>2363</v>
      </c>
      <c r="B1592" s="418"/>
      <c r="C1592" s="145"/>
      <c r="D1592" s="146"/>
      <c r="E1592" s="146"/>
      <c r="F1592" s="147"/>
      <c r="G1592" s="146"/>
      <c r="H1592" s="435" t="s">
        <v>350</v>
      </c>
      <c r="I1592" s="435"/>
      <c r="J1592" s="435"/>
      <c r="K1592" s="148" t="s">
        <v>1465</v>
      </c>
      <c r="L1592" s="149"/>
      <c r="M1592" s="436"/>
      <c r="N1592" s="437"/>
      <c r="O1592" s="437"/>
      <c r="P1592" s="437"/>
      <c r="Q1592" s="437"/>
      <c r="R1592" s="429"/>
      <c r="S1592" s="452"/>
      <c r="T1592" s="452"/>
      <c r="U1592" s="453"/>
    </row>
    <row r="1593" spans="1:21"/>
    <row r="1594" spans="1:21"/>
    <row r="1595" spans="1:21" s="66" customFormat="1" ht="24" thickBot="1">
      <c r="A1595" s="113">
        <v>46</v>
      </c>
      <c r="B1595" s="370" t="s">
        <v>293</v>
      </c>
      <c r="C1595" s="370"/>
      <c r="D1595" s="370"/>
      <c r="E1595" s="83">
        <v>46</v>
      </c>
      <c r="F1595" s="84" t="s">
        <v>91</v>
      </c>
      <c r="G1595" s="82"/>
      <c r="H1595" s="82"/>
      <c r="I1595" s="84"/>
      <c r="J1595" s="84"/>
      <c r="K1595" s="85"/>
      <c r="L1595" s="85"/>
      <c r="M1595" s="85"/>
      <c r="N1595" s="82"/>
      <c r="O1595" s="82"/>
      <c r="P1595" s="305"/>
      <c r="Q1595" s="305"/>
      <c r="R1595" s="305"/>
      <c r="S1595" s="305"/>
      <c r="T1595" s="306"/>
    </row>
    <row r="1596" spans="1:21" s="66" customFormat="1" ht="15.75" customHeight="1">
      <c r="A1596" s="62"/>
      <c r="B1596" s="371" t="s">
        <v>366</v>
      </c>
      <c r="C1596" s="88" t="s">
        <v>295</v>
      </c>
      <c r="D1596" s="86" t="s">
        <v>296</v>
      </c>
      <c r="E1596" s="86"/>
      <c r="F1596" s="86" t="s">
        <v>297</v>
      </c>
      <c r="G1596" s="87"/>
      <c r="H1596" s="374" t="s">
        <v>298</v>
      </c>
      <c r="I1596" s="374" t="s">
        <v>299</v>
      </c>
      <c r="J1596" s="374" t="s">
        <v>300</v>
      </c>
      <c r="K1596" s="374" t="s">
        <v>301</v>
      </c>
      <c r="L1596" s="388"/>
      <c r="M1596" s="374" t="s">
        <v>302</v>
      </c>
      <c r="N1596" s="389" t="s">
        <v>303</v>
      </c>
      <c r="O1596" s="374" t="s">
        <v>304</v>
      </c>
      <c r="P1596" s="392" t="s">
        <v>305</v>
      </c>
      <c r="Q1596" s="393"/>
      <c r="R1596" s="394" t="s">
        <v>306</v>
      </c>
      <c r="S1596" s="395"/>
      <c r="T1596" s="395"/>
      <c r="U1596" s="396"/>
    </row>
    <row r="1597" spans="1:21" s="66" customFormat="1" ht="15.75" customHeight="1">
      <c r="A1597" s="62"/>
      <c r="B1597" s="372"/>
      <c r="C1597" s="380" t="s">
        <v>308</v>
      </c>
      <c r="D1597" s="382" t="s">
        <v>43</v>
      </c>
      <c r="E1597" s="382" t="s">
        <v>309</v>
      </c>
      <c r="F1597" s="382" t="s">
        <v>310</v>
      </c>
      <c r="G1597" s="385" t="s">
        <v>311</v>
      </c>
      <c r="H1597" s="375"/>
      <c r="I1597" s="375"/>
      <c r="J1597" s="375"/>
      <c r="K1597" s="375"/>
      <c r="L1597" s="381"/>
      <c r="M1597" s="375"/>
      <c r="N1597" s="390"/>
      <c r="O1597" s="375"/>
      <c r="P1597" s="376" t="s">
        <v>312</v>
      </c>
      <c r="Q1597" s="403" t="s">
        <v>313</v>
      </c>
      <c r="R1597" s="397"/>
      <c r="S1597" s="398"/>
      <c r="T1597" s="398"/>
      <c r="U1597" s="399"/>
    </row>
    <row r="1598" spans="1:21" s="66" customFormat="1" ht="18" customHeight="1">
      <c r="A1598" s="62"/>
      <c r="B1598" s="372"/>
      <c r="C1598" s="381"/>
      <c r="D1598" s="383"/>
      <c r="E1598" s="383"/>
      <c r="F1598" s="383"/>
      <c r="G1598" s="386"/>
      <c r="H1598" s="375"/>
      <c r="I1598" s="375"/>
      <c r="J1598" s="375"/>
      <c r="K1598" s="375"/>
      <c r="L1598" s="381"/>
      <c r="M1598" s="375"/>
      <c r="N1598" s="390"/>
      <c r="O1598" s="375"/>
      <c r="P1598" s="376"/>
      <c r="Q1598" s="404"/>
      <c r="R1598" s="397"/>
      <c r="S1598" s="398"/>
      <c r="T1598" s="398"/>
      <c r="U1598" s="399"/>
    </row>
    <row r="1599" spans="1:21" s="66" customFormat="1" ht="18" customHeight="1">
      <c r="A1599" s="62"/>
      <c r="B1599" s="372"/>
      <c r="C1599" s="381"/>
      <c r="D1599" s="383"/>
      <c r="E1599" s="383"/>
      <c r="F1599" s="383"/>
      <c r="G1599" s="386"/>
      <c r="H1599" s="375"/>
      <c r="I1599" s="375"/>
      <c r="J1599" s="375"/>
      <c r="K1599" s="375"/>
      <c r="L1599" s="381"/>
      <c r="M1599" s="375"/>
      <c r="N1599" s="390"/>
      <c r="O1599" s="375"/>
      <c r="P1599" s="376"/>
      <c r="Q1599" s="404"/>
      <c r="R1599" s="397"/>
      <c r="S1599" s="398"/>
      <c r="T1599" s="398"/>
      <c r="U1599" s="399"/>
    </row>
    <row r="1600" spans="1:21" s="66" customFormat="1" ht="18" customHeight="1">
      <c r="A1600" s="62"/>
      <c r="B1600" s="372"/>
      <c r="C1600" s="381"/>
      <c r="D1600" s="383"/>
      <c r="E1600" s="383"/>
      <c r="F1600" s="383"/>
      <c r="G1600" s="386"/>
      <c r="H1600" s="375"/>
      <c r="I1600" s="375"/>
      <c r="J1600" s="375"/>
      <c r="K1600" s="375"/>
      <c r="L1600" s="381"/>
      <c r="M1600" s="375"/>
      <c r="N1600" s="390"/>
      <c r="O1600" s="375"/>
      <c r="P1600" s="376"/>
      <c r="Q1600" s="404"/>
      <c r="R1600" s="397"/>
      <c r="S1600" s="398"/>
      <c r="T1600" s="398"/>
      <c r="U1600" s="399"/>
    </row>
    <row r="1601" spans="1:21" s="66" customFormat="1" ht="18" customHeight="1">
      <c r="A1601" s="62"/>
      <c r="B1601" s="372"/>
      <c r="C1601" s="381"/>
      <c r="D1601" s="383"/>
      <c r="E1601" s="383"/>
      <c r="F1601" s="383"/>
      <c r="G1601" s="386"/>
      <c r="H1601" s="375"/>
      <c r="I1601" s="375"/>
      <c r="J1601" s="375"/>
      <c r="K1601" s="375"/>
      <c r="L1601" s="381"/>
      <c r="M1601" s="375"/>
      <c r="N1601" s="390"/>
      <c r="O1601" s="375"/>
      <c r="P1601" s="376"/>
      <c r="Q1601" s="404"/>
      <c r="R1601" s="397"/>
      <c r="S1601" s="398"/>
      <c r="T1601" s="398"/>
      <c r="U1601" s="399"/>
    </row>
    <row r="1602" spans="1:21" s="66" customFormat="1" ht="15" customHeight="1">
      <c r="A1602" s="62"/>
      <c r="B1602" s="373"/>
      <c r="C1602" s="375"/>
      <c r="D1602" s="384"/>
      <c r="E1602" s="384"/>
      <c r="F1602" s="384"/>
      <c r="G1602" s="387"/>
      <c r="H1602" s="376"/>
      <c r="I1602" s="376"/>
      <c r="J1602" s="376"/>
      <c r="K1602" s="376"/>
      <c r="L1602" s="375"/>
      <c r="M1602" s="376"/>
      <c r="N1602" s="391"/>
      <c r="O1602" s="376"/>
      <c r="P1602" s="376"/>
      <c r="Q1602" s="405"/>
      <c r="R1602" s="400"/>
      <c r="S1602" s="401"/>
      <c r="T1602" s="401"/>
      <c r="U1602" s="402"/>
    </row>
    <row r="1603" spans="1:21" s="66" customFormat="1" ht="12.75" hidden="1" customHeight="1">
      <c r="A1603" s="62"/>
      <c r="B1603" s="89"/>
      <c r="C1603" s="90"/>
      <c r="D1603" s="90"/>
      <c r="E1603" s="90"/>
      <c r="F1603" s="90"/>
      <c r="G1603" s="90"/>
      <c r="H1603" s="90"/>
      <c r="I1603" s="90"/>
      <c r="J1603" s="90"/>
      <c r="K1603" s="90"/>
      <c r="L1603" s="90"/>
      <c r="M1603" s="90"/>
      <c r="N1603" s="90"/>
      <c r="O1603" s="90"/>
      <c r="P1603" s="90"/>
      <c r="Q1603" s="90"/>
      <c r="R1603" s="90"/>
      <c r="S1603" s="90"/>
      <c r="T1603" s="91"/>
      <c r="U1603" s="92"/>
    </row>
    <row r="1604" spans="1:21" s="103" customFormat="1" ht="88.5" customHeight="1">
      <c r="A1604" s="93" t="s">
        <v>2364</v>
      </c>
      <c r="B1604" s="150">
        <v>1</v>
      </c>
      <c r="C1604" s="94" t="s">
        <v>872</v>
      </c>
      <c r="D1604" s="94" t="s">
        <v>873</v>
      </c>
      <c r="E1604" s="94" t="s">
        <v>874</v>
      </c>
      <c r="F1604" s="94" t="s">
        <v>317</v>
      </c>
      <c r="G1604" s="95">
        <v>0.38</v>
      </c>
      <c r="H1604" s="95" t="s">
        <v>318</v>
      </c>
      <c r="I1604" s="96" t="s">
        <v>91</v>
      </c>
      <c r="J1604" s="97">
        <v>41990</v>
      </c>
      <c r="K1604" s="98">
        <v>6.1</v>
      </c>
      <c r="L1604" s="99">
        <v>461</v>
      </c>
      <c r="M1604" s="97">
        <v>42539</v>
      </c>
      <c r="N1604" s="100">
        <v>12.2333333</v>
      </c>
      <c r="O1604" s="105">
        <v>1210.05</v>
      </c>
      <c r="P1604" s="101">
        <v>459.81899999999996</v>
      </c>
      <c r="Q1604" s="102">
        <v>459.81900000000002</v>
      </c>
      <c r="R1604" s="377"/>
      <c r="S1604" s="378"/>
      <c r="T1604" s="378"/>
      <c r="U1604" s="379"/>
    </row>
    <row r="1605" spans="1:21" s="103" customFormat="1" ht="88.5" customHeight="1">
      <c r="A1605" s="93" t="s">
        <v>2365</v>
      </c>
      <c r="B1605" s="150">
        <v>2</v>
      </c>
      <c r="C1605" s="151" t="s">
        <v>875</v>
      </c>
      <c r="D1605" s="151" t="s">
        <v>876</v>
      </c>
      <c r="E1605" s="151" t="s">
        <v>877</v>
      </c>
      <c r="F1605" s="151" t="s">
        <v>317</v>
      </c>
      <c r="G1605" s="95">
        <v>0.5</v>
      </c>
      <c r="H1605" s="95" t="s">
        <v>318</v>
      </c>
      <c r="I1605" s="96" t="s">
        <v>91</v>
      </c>
      <c r="J1605" s="97">
        <v>40317</v>
      </c>
      <c r="K1605" s="98">
        <v>1.5333333</v>
      </c>
      <c r="L1605" s="99">
        <v>462</v>
      </c>
      <c r="M1605" s="97">
        <v>40903</v>
      </c>
      <c r="N1605" s="100">
        <v>18.0333334</v>
      </c>
      <c r="O1605" s="105">
        <v>1546.56</v>
      </c>
      <c r="P1605" s="101">
        <v>773.28</v>
      </c>
      <c r="Q1605" s="102">
        <v>773.28</v>
      </c>
      <c r="R1605" s="377"/>
      <c r="S1605" s="378"/>
      <c r="T1605" s="378"/>
      <c r="U1605" s="379"/>
    </row>
    <row r="1606" spans="1:21" s="103" customFormat="1" ht="72" customHeight="1">
      <c r="A1606" s="93" t="s">
        <v>2366</v>
      </c>
      <c r="B1606" s="104">
        <v>3</v>
      </c>
      <c r="C1606" s="94" t="s">
        <v>872</v>
      </c>
      <c r="D1606" s="94" t="s">
        <v>878</v>
      </c>
      <c r="E1606" s="94" t="s">
        <v>879</v>
      </c>
      <c r="F1606" s="94" t="s">
        <v>354</v>
      </c>
      <c r="G1606" s="95">
        <v>1</v>
      </c>
      <c r="H1606" s="95" t="s">
        <v>318</v>
      </c>
      <c r="I1606" s="96" t="s">
        <v>91</v>
      </c>
      <c r="J1606" s="97">
        <v>42396</v>
      </c>
      <c r="K1606" s="98">
        <v>3.8666667000000001</v>
      </c>
      <c r="L1606" s="99">
        <v>463</v>
      </c>
      <c r="M1606" s="97">
        <v>42745</v>
      </c>
      <c r="N1606" s="100">
        <v>7.8</v>
      </c>
      <c r="O1606" s="105">
        <v>258.2</v>
      </c>
      <c r="P1606" s="101">
        <v>258.2</v>
      </c>
      <c r="Q1606" s="102">
        <v>258.2</v>
      </c>
      <c r="R1606" s="377"/>
      <c r="S1606" s="378"/>
      <c r="T1606" s="378"/>
      <c r="U1606" s="379"/>
    </row>
    <row r="1607" spans="1:21" s="103" customFormat="1" ht="84" customHeight="1">
      <c r="A1607" s="93" t="s">
        <v>2367</v>
      </c>
      <c r="B1607" s="152">
        <v>4</v>
      </c>
      <c r="C1607" s="153" t="s">
        <v>880</v>
      </c>
      <c r="D1607" s="153" t="s">
        <v>648</v>
      </c>
      <c r="E1607" s="153" t="s">
        <v>881</v>
      </c>
      <c r="F1607" s="153" t="s">
        <v>317</v>
      </c>
      <c r="G1607" s="95">
        <v>0.33</v>
      </c>
      <c r="H1607" s="95" t="s">
        <v>318</v>
      </c>
      <c r="I1607" s="96" t="s">
        <v>91</v>
      </c>
      <c r="J1607" s="97">
        <v>41682</v>
      </c>
      <c r="K1607" s="98">
        <v>3.5666666999999999</v>
      </c>
      <c r="L1607" s="99">
        <v>464</v>
      </c>
      <c r="M1607" s="97">
        <v>42009</v>
      </c>
      <c r="N1607" s="100">
        <v>7.3666666000000003</v>
      </c>
      <c r="O1607" s="105">
        <v>530.65</v>
      </c>
      <c r="P1607" s="101">
        <v>175.11449999999999</v>
      </c>
      <c r="Q1607" s="102">
        <v>175.11449999999999</v>
      </c>
      <c r="R1607" s="377"/>
      <c r="S1607" s="378"/>
      <c r="T1607" s="378"/>
      <c r="U1607" s="379"/>
    </row>
    <row r="1608" spans="1:21" s="103" customFormat="1" ht="83.25" customHeight="1">
      <c r="A1608" s="93" t="s">
        <v>2368</v>
      </c>
      <c r="B1608" s="152">
        <v>5</v>
      </c>
      <c r="C1608" s="153" t="s">
        <v>351</v>
      </c>
      <c r="D1608" s="153" t="s">
        <v>882</v>
      </c>
      <c r="E1608" s="153" t="s">
        <v>883</v>
      </c>
      <c r="F1608" s="153" t="s">
        <v>317</v>
      </c>
      <c r="G1608" s="95">
        <v>0.25</v>
      </c>
      <c r="H1608" s="95" t="s">
        <v>318</v>
      </c>
      <c r="I1608" s="96" t="s">
        <v>91</v>
      </c>
      <c r="J1608" s="97">
        <v>43348</v>
      </c>
      <c r="K1608" s="98" t="s">
        <v>1465</v>
      </c>
      <c r="L1608" s="99">
        <v>465</v>
      </c>
      <c r="M1608" s="97">
        <v>43723</v>
      </c>
      <c r="N1608" s="100">
        <v>12.533333300000001</v>
      </c>
      <c r="O1608" s="105">
        <v>1557.72</v>
      </c>
      <c r="P1608" s="101">
        <v>389.43</v>
      </c>
      <c r="Q1608" s="102">
        <v>389.43</v>
      </c>
      <c r="R1608" s="377"/>
      <c r="S1608" s="378"/>
      <c r="T1608" s="378"/>
      <c r="U1608" s="379"/>
    </row>
    <row r="1609" spans="1:21" s="103" customFormat="1" ht="72" customHeight="1">
      <c r="A1609" s="93" t="s">
        <v>2369</v>
      </c>
      <c r="B1609" s="152">
        <v>6</v>
      </c>
      <c r="C1609" s="153" t="s">
        <v>351</v>
      </c>
      <c r="D1609" s="153" t="s">
        <v>884</v>
      </c>
      <c r="E1609" s="153" t="s">
        <v>885</v>
      </c>
      <c r="F1609" s="153" t="s">
        <v>317</v>
      </c>
      <c r="G1609" s="95">
        <v>0.6</v>
      </c>
      <c r="H1609" s="95" t="s">
        <v>318</v>
      </c>
      <c r="I1609" s="96" t="s">
        <v>91</v>
      </c>
      <c r="J1609" s="97">
        <v>43497</v>
      </c>
      <c r="K1609" s="98">
        <v>2.3666667000000001</v>
      </c>
      <c r="L1609" s="99">
        <v>466</v>
      </c>
      <c r="M1609" s="97">
        <v>43809</v>
      </c>
      <c r="N1609" s="100">
        <v>8.0666665999999996</v>
      </c>
      <c r="O1609" s="105">
        <v>491.58</v>
      </c>
      <c r="P1609" s="101">
        <v>294.94799999999998</v>
      </c>
      <c r="Q1609" s="102">
        <v>294.94799999999998</v>
      </c>
      <c r="R1609" s="377"/>
      <c r="S1609" s="378"/>
      <c r="T1609" s="378"/>
      <c r="U1609" s="379"/>
    </row>
    <row r="1610" spans="1:21" s="103" customFormat="1" ht="15.75" customHeight="1">
      <c r="A1610" s="93" t="s">
        <v>2370</v>
      </c>
      <c r="B1610" s="152">
        <v>7</v>
      </c>
      <c r="C1610" s="153"/>
      <c r="D1610" s="153"/>
      <c r="E1610" s="153"/>
      <c r="F1610" s="153"/>
      <c r="G1610" s="95"/>
      <c r="H1610" s="95"/>
      <c r="I1610" s="96"/>
      <c r="J1610" s="97"/>
      <c r="K1610" s="98" t="s">
        <v>1465</v>
      </c>
      <c r="L1610" s="99">
        <v>467</v>
      </c>
      <c r="M1610" s="97"/>
      <c r="N1610" s="100" t="s">
        <v>1465</v>
      </c>
      <c r="O1610" s="105"/>
      <c r="P1610" s="106" t="s">
        <v>1465</v>
      </c>
      <c r="Q1610" s="102" t="s">
        <v>1465</v>
      </c>
      <c r="R1610" s="377"/>
      <c r="S1610" s="378"/>
      <c r="T1610" s="378"/>
      <c r="U1610" s="379"/>
    </row>
    <row r="1611" spans="1:21" s="103" customFormat="1" ht="15.75" customHeight="1">
      <c r="A1611" s="93" t="s">
        <v>2371</v>
      </c>
      <c r="B1611" s="152">
        <v>8</v>
      </c>
      <c r="C1611" s="153"/>
      <c r="D1611" s="153"/>
      <c r="E1611" s="153"/>
      <c r="F1611" s="153"/>
      <c r="G1611" s="95"/>
      <c r="H1611" s="95"/>
      <c r="I1611" s="96"/>
      <c r="J1611" s="97"/>
      <c r="K1611" s="98" t="s">
        <v>1465</v>
      </c>
      <c r="L1611" s="99">
        <v>468</v>
      </c>
      <c r="M1611" s="97"/>
      <c r="N1611" s="100" t="s">
        <v>1465</v>
      </c>
      <c r="O1611" s="107"/>
      <c r="P1611" s="106" t="s">
        <v>1465</v>
      </c>
      <c r="Q1611" s="102" t="s">
        <v>1465</v>
      </c>
      <c r="R1611" s="377"/>
      <c r="S1611" s="378"/>
      <c r="T1611" s="378"/>
      <c r="U1611" s="379"/>
    </row>
    <row r="1612" spans="1:21" s="103" customFormat="1" ht="15.75" customHeight="1">
      <c r="A1612" s="93" t="s">
        <v>2372</v>
      </c>
      <c r="B1612" s="152">
        <v>9</v>
      </c>
      <c r="C1612" s="153"/>
      <c r="D1612" s="153"/>
      <c r="E1612" s="153"/>
      <c r="F1612" s="153"/>
      <c r="G1612" s="95"/>
      <c r="H1612" s="95"/>
      <c r="I1612" s="96"/>
      <c r="J1612" s="97"/>
      <c r="K1612" s="98" t="s">
        <v>1465</v>
      </c>
      <c r="L1612" s="99">
        <v>469</v>
      </c>
      <c r="M1612" s="97"/>
      <c r="N1612" s="100" t="s">
        <v>1465</v>
      </c>
      <c r="O1612" s="107"/>
      <c r="P1612" s="106" t="s">
        <v>1465</v>
      </c>
      <c r="Q1612" s="102" t="s">
        <v>1465</v>
      </c>
      <c r="R1612" s="377"/>
      <c r="S1612" s="378"/>
      <c r="T1612" s="378"/>
      <c r="U1612" s="379"/>
    </row>
    <row r="1613" spans="1:21" s="103" customFormat="1" ht="15.75" customHeight="1">
      <c r="A1613" s="93" t="s">
        <v>2373</v>
      </c>
      <c r="B1613" s="152">
        <v>10</v>
      </c>
      <c r="C1613" s="153"/>
      <c r="D1613" s="153"/>
      <c r="E1613" s="153"/>
      <c r="F1613" s="153"/>
      <c r="G1613" s="95"/>
      <c r="H1613" s="95"/>
      <c r="I1613" s="96"/>
      <c r="J1613" s="97"/>
      <c r="K1613" s="98" t="s">
        <v>1465</v>
      </c>
      <c r="L1613" s="99">
        <v>470</v>
      </c>
      <c r="M1613" s="97"/>
      <c r="N1613" s="100" t="s">
        <v>1465</v>
      </c>
      <c r="O1613" s="107"/>
      <c r="P1613" s="106" t="s">
        <v>1465</v>
      </c>
      <c r="Q1613" s="102" t="s">
        <v>1465</v>
      </c>
      <c r="R1613" s="377"/>
      <c r="S1613" s="378"/>
      <c r="T1613" s="378"/>
      <c r="U1613" s="379"/>
    </row>
    <row r="1614" spans="1:21" s="66" customFormat="1" ht="16.5" hidden="1" customHeight="1" thickBot="1">
      <c r="A1614" s="62"/>
      <c r="B1614" s="108"/>
      <c r="C1614" s="109"/>
      <c r="D1614" s="109"/>
      <c r="E1614" s="109"/>
      <c r="F1614" s="109"/>
      <c r="G1614" s="109"/>
      <c r="H1614" s="109"/>
      <c r="I1614" s="109"/>
      <c r="J1614" s="109"/>
      <c r="K1614" s="109"/>
      <c r="L1614" s="109"/>
      <c r="M1614" s="109"/>
      <c r="N1614" s="110"/>
      <c r="O1614" s="109"/>
      <c r="P1614" s="109"/>
      <c r="Q1614" s="110"/>
      <c r="R1614" s="109"/>
      <c r="S1614" s="109"/>
      <c r="T1614" s="111"/>
      <c r="U1614" s="112"/>
    </row>
    <row r="1615" spans="1:21" s="79" customFormat="1" ht="17.25" customHeight="1" thickBot="1">
      <c r="A1615" s="113"/>
      <c r="B1615" s="114"/>
      <c r="C1615" s="115"/>
      <c r="D1615" s="115"/>
      <c r="E1615" s="115"/>
      <c r="F1615" s="115"/>
      <c r="G1615" s="115"/>
      <c r="H1615" s="115"/>
      <c r="I1615" s="115"/>
      <c r="J1615" s="115"/>
      <c r="K1615" s="115"/>
      <c r="L1615" s="115"/>
      <c r="M1615" s="115"/>
      <c r="N1615" s="116"/>
      <c r="O1615" s="115"/>
      <c r="P1615" s="115"/>
      <c r="Q1615" s="117"/>
      <c r="R1615" s="117"/>
      <c r="S1615" s="118"/>
      <c r="T1615" s="119"/>
      <c r="U1615" s="120"/>
    </row>
    <row r="1616" spans="1:21" ht="17.25" customHeight="1">
      <c r="B1616" s="308"/>
      <c r="C1616" s="308"/>
      <c r="D1616" s="308"/>
      <c r="E1616" s="308"/>
      <c r="F1616" s="308"/>
      <c r="G1616" s="309"/>
      <c r="H1616" s="309"/>
      <c r="I1616" s="309"/>
      <c r="J1616" s="309"/>
      <c r="K1616" s="309"/>
      <c r="L1616" s="309"/>
      <c r="M1616" s="309"/>
      <c r="N1616" s="309"/>
      <c r="O1616" s="309"/>
      <c r="P1616" s="309"/>
      <c r="Q1616" s="309"/>
      <c r="R1616" s="309"/>
      <c r="S1616" s="309"/>
      <c r="T1616" s="309"/>
      <c r="U1616" s="309"/>
    </row>
    <row r="1617" spans="1:21" s="66" customFormat="1" ht="16.5" customHeight="1" thickBot="1">
      <c r="A1617" s="62"/>
      <c r="B1617" s="415" t="s">
        <v>326</v>
      </c>
      <c r="C1617" s="415"/>
      <c r="D1617" s="415"/>
      <c r="E1617" s="415"/>
      <c r="F1617" s="415"/>
      <c r="G1617" s="415"/>
      <c r="H1617" s="415"/>
      <c r="I1617" s="415"/>
      <c r="J1617" s="415"/>
      <c r="K1617" s="415"/>
      <c r="L1617" s="415"/>
      <c r="M1617" s="415"/>
      <c r="N1617" s="415"/>
      <c r="O1617" s="415"/>
      <c r="P1617" s="415"/>
      <c r="Q1617" s="415"/>
      <c r="R1617" s="415"/>
      <c r="S1617" s="415"/>
      <c r="T1617" s="415"/>
      <c r="U1617" s="415"/>
    </row>
    <row r="1618" spans="1:21" s="67" customFormat="1" ht="22.5" customHeight="1">
      <c r="A1618" s="121" t="s">
        <v>2374</v>
      </c>
      <c r="B1618" s="416" t="s">
        <v>327</v>
      </c>
      <c r="C1618" s="406" t="s">
        <v>328</v>
      </c>
      <c r="D1618" s="406"/>
      <c r="E1618" s="406"/>
      <c r="F1618" s="406"/>
      <c r="G1618" s="406"/>
      <c r="H1618" s="406"/>
      <c r="I1618" s="406"/>
      <c r="J1618" s="406"/>
      <c r="K1618" s="406"/>
      <c r="L1618" s="123"/>
      <c r="M1618" s="419" t="s">
        <v>329</v>
      </c>
      <c r="N1618" s="422" t="s">
        <v>330</v>
      </c>
      <c r="O1618" s="422"/>
      <c r="P1618" s="422"/>
      <c r="Q1618" s="422"/>
      <c r="R1618" s="423"/>
      <c r="S1618" s="426" t="s">
        <v>331</v>
      </c>
      <c r="T1618" s="423"/>
      <c r="U1618" s="430" t="s">
        <v>1473</v>
      </c>
    </row>
    <row r="1619" spans="1:21" s="67" customFormat="1" ht="22.5" customHeight="1">
      <c r="A1619" s="121" t="s">
        <v>2375</v>
      </c>
      <c r="B1619" s="417"/>
      <c r="C1619" s="406" t="s">
        <v>332</v>
      </c>
      <c r="D1619" s="406"/>
      <c r="E1619" s="407"/>
      <c r="F1619" s="122">
        <v>1</v>
      </c>
      <c r="G1619" s="408" t="s">
        <v>333</v>
      </c>
      <c r="H1619" s="406"/>
      <c r="I1619" s="409" t="s">
        <v>334</v>
      </c>
      <c r="J1619" s="410"/>
      <c r="K1619" s="411"/>
      <c r="L1619" s="123"/>
      <c r="M1619" s="420"/>
      <c r="N1619" s="424"/>
      <c r="O1619" s="424"/>
      <c r="P1619" s="424"/>
      <c r="Q1619" s="424"/>
      <c r="R1619" s="425"/>
      <c r="S1619" s="427"/>
      <c r="T1619" s="425"/>
      <c r="U1619" s="431"/>
    </row>
    <row r="1620" spans="1:21" s="67" customFormat="1" ht="41.25" thickBot="1">
      <c r="A1620" s="121" t="s">
        <v>2376</v>
      </c>
      <c r="B1620" s="417"/>
      <c r="C1620" s="410" t="s">
        <v>335</v>
      </c>
      <c r="D1620" s="412"/>
      <c r="E1620" s="124" t="s">
        <v>336</v>
      </c>
      <c r="F1620" s="125" t="s">
        <v>337</v>
      </c>
      <c r="G1620" s="126" t="s">
        <v>338</v>
      </c>
      <c r="H1620" s="127" t="s">
        <v>339</v>
      </c>
      <c r="I1620" s="125" t="s">
        <v>340</v>
      </c>
      <c r="J1620" s="126" t="s">
        <v>1476</v>
      </c>
      <c r="K1620" s="125" t="s">
        <v>341</v>
      </c>
      <c r="L1620" s="123"/>
      <c r="M1620" s="421"/>
      <c r="N1620" s="413" t="s">
        <v>342</v>
      </c>
      <c r="O1620" s="414"/>
      <c r="P1620" s="414"/>
      <c r="Q1620" s="414"/>
      <c r="R1620" s="128">
        <v>6</v>
      </c>
      <c r="S1620" s="428"/>
      <c r="T1620" s="429"/>
      <c r="U1620" s="432"/>
    </row>
    <row r="1621" spans="1:21" s="67" customFormat="1" ht="15.75" customHeight="1">
      <c r="A1621" s="121" t="s">
        <v>2377</v>
      </c>
      <c r="B1621" s="417"/>
      <c r="C1621" s="129">
        <v>1</v>
      </c>
      <c r="D1621" s="130" t="s">
        <v>1465</v>
      </c>
      <c r="E1621" s="131" t="s">
        <v>1465</v>
      </c>
      <c r="F1621" s="132" t="s">
        <v>1465</v>
      </c>
      <c r="G1621" s="133" t="s">
        <v>1465</v>
      </c>
      <c r="H1621" s="134" t="s">
        <v>1465</v>
      </c>
      <c r="I1621" s="135" t="s">
        <v>1465</v>
      </c>
      <c r="J1621" s="136" t="s">
        <v>1465</v>
      </c>
      <c r="K1621" s="137" t="s">
        <v>1465</v>
      </c>
      <c r="L1621" s="138"/>
      <c r="M1621" s="419" t="s">
        <v>343</v>
      </c>
      <c r="N1621" s="438"/>
      <c r="O1621" s="439"/>
      <c r="P1621" s="439"/>
      <c r="Q1621" s="439"/>
      <c r="R1621" s="440"/>
      <c r="S1621" s="426" t="s">
        <v>344</v>
      </c>
      <c r="T1621" s="422"/>
      <c r="U1621" s="423"/>
    </row>
    <row r="1622" spans="1:21" s="67" customFormat="1" ht="15.75" customHeight="1" thickBot="1">
      <c r="A1622" s="121" t="s">
        <v>2378</v>
      </c>
      <c r="B1622" s="417"/>
      <c r="C1622" s="129">
        <v>2</v>
      </c>
      <c r="D1622" s="130" t="s">
        <v>1465</v>
      </c>
      <c r="E1622" s="131" t="s">
        <v>1465</v>
      </c>
      <c r="F1622" s="132" t="s">
        <v>1465</v>
      </c>
      <c r="G1622" s="133" t="s">
        <v>1465</v>
      </c>
      <c r="H1622" s="134" t="s">
        <v>1465</v>
      </c>
      <c r="I1622" s="135" t="s">
        <v>1465</v>
      </c>
      <c r="J1622" s="136" t="s">
        <v>1465</v>
      </c>
      <c r="K1622" s="137" t="s">
        <v>1465</v>
      </c>
      <c r="L1622" s="138"/>
      <c r="M1622" s="420"/>
      <c r="N1622" s="441"/>
      <c r="O1622" s="442"/>
      <c r="P1622" s="139"/>
      <c r="Q1622" s="442"/>
      <c r="R1622" s="443"/>
      <c r="S1622" s="428"/>
      <c r="T1622" s="437"/>
      <c r="U1622" s="429"/>
    </row>
    <row r="1623" spans="1:21" s="67" customFormat="1" ht="15.75" customHeight="1" thickBot="1">
      <c r="A1623" s="121" t="s">
        <v>2379</v>
      </c>
      <c r="B1623" s="417"/>
      <c r="C1623" s="129">
        <v>3</v>
      </c>
      <c r="D1623" s="130" t="s">
        <v>1465</v>
      </c>
      <c r="E1623" s="131" t="s">
        <v>1465</v>
      </c>
      <c r="F1623" s="132" t="s">
        <v>1465</v>
      </c>
      <c r="G1623" s="133" t="s">
        <v>1465</v>
      </c>
      <c r="H1623" s="134" t="s">
        <v>1465</v>
      </c>
      <c r="I1623" s="135" t="s">
        <v>1465</v>
      </c>
      <c r="J1623" s="136" t="s">
        <v>1465</v>
      </c>
      <c r="K1623" s="137" t="s">
        <v>1465</v>
      </c>
      <c r="L1623" s="138"/>
      <c r="M1623" s="421"/>
      <c r="N1623" s="444"/>
      <c r="O1623" s="445"/>
      <c r="P1623" s="311"/>
      <c r="Q1623" s="446"/>
      <c r="R1623" s="447"/>
      <c r="S1623" s="448"/>
      <c r="T1623" s="448"/>
      <c r="U1623" s="449"/>
    </row>
    <row r="1624" spans="1:21" s="67" customFormat="1" ht="15.75" customHeight="1">
      <c r="A1624" s="121" t="s">
        <v>2380</v>
      </c>
      <c r="B1624" s="417"/>
      <c r="C1624" s="129">
        <v>4</v>
      </c>
      <c r="D1624" s="130" t="s">
        <v>1465</v>
      </c>
      <c r="E1624" s="131" t="s">
        <v>1465</v>
      </c>
      <c r="F1624" s="132" t="s">
        <v>1465</v>
      </c>
      <c r="G1624" s="133" t="s">
        <v>1465</v>
      </c>
      <c r="H1624" s="134" t="s">
        <v>1465</v>
      </c>
      <c r="I1624" s="135" t="s">
        <v>1465</v>
      </c>
      <c r="J1624" s="136" t="s">
        <v>1465</v>
      </c>
      <c r="K1624" s="137" t="s">
        <v>1465</v>
      </c>
      <c r="L1624" s="138"/>
      <c r="M1624" s="419" t="s">
        <v>346</v>
      </c>
      <c r="N1624" s="376" t="s">
        <v>347</v>
      </c>
      <c r="O1624" s="376"/>
      <c r="P1624" s="376"/>
      <c r="Q1624" s="376"/>
      <c r="R1624" s="376"/>
      <c r="S1624" s="450"/>
      <c r="T1624" s="450"/>
      <c r="U1624" s="451"/>
    </row>
    <row r="1625" spans="1:21" s="67" customFormat="1" ht="24.75" customHeight="1">
      <c r="A1625" s="121" t="s">
        <v>2381</v>
      </c>
      <c r="B1625" s="417"/>
      <c r="C1625" s="129">
        <v>5</v>
      </c>
      <c r="D1625" s="130" t="s">
        <v>1465</v>
      </c>
      <c r="E1625" s="131" t="s">
        <v>1465</v>
      </c>
      <c r="F1625" s="132" t="s">
        <v>1465</v>
      </c>
      <c r="G1625" s="133" t="s">
        <v>1465</v>
      </c>
      <c r="H1625" s="134" t="s">
        <v>1465</v>
      </c>
      <c r="I1625" s="135" t="s">
        <v>1465</v>
      </c>
      <c r="J1625" s="136" t="s">
        <v>1465</v>
      </c>
      <c r="K1625" s="137" t="s">
        <v>1465</v>
      </c>
      <c r="L1625" s="138"/>
      <c r="M1625" s="420"/>
      <c r="N1625" s="376" t="s">
        <v>348</v>
      </c>
      <c r="O1625" s="376"/>
      <c r="P1625" s="126" t="s">
        <v>1482</v>
      </c>
      <c r="Q1625" s="376" t="s">
        <v>349</v>
      </c>
      <c r="R1625" s="376"/>
      <c r="S1625" s="450"/>
      <c r="T1625" s="450"/>
      <c r="U1625" s="451"/>
    </row>
    <row r="1626" spans="1:21" s="67" customFormat="1" ht="16.5" customHeight="1" thickBot="1">
      <c r="A1626" s="121" t="s">
        <v>2382</v>
      </c>
      <c r="B1626" s="417"/>
      <c r="C1626" s="140">
        <v>6</v>
      </c>
      <c r="D1626" s="141" t="s">
        <v>1465</v>
      </c>
      <c r="E1626" s="142" t="s">
        <v>1465</v>
      </c>
      <c r="F1626" s="143" t="s">
        <v>1465</v>
      </c>
      <c r="G1626" s="144" t="s">
        <v>1465</v>
      </c>
      <c r="H1626" s="134" t="s">
        <v>1465</v>
      </c>
      <c r="I1626" s="135" t="s">
        <v>1465</v>
      </c>
      <c r="J1626" s="136" t="s">
        <v>1465</v>
      </c>
      <c r="K1626" s="137" t="s">
        <v>1465</v>
      </c>
      <c r="L1626" s="138"/>
      <c r="M1626" s="421"/>
      <c r="N1626" s="433">
        <v>1</v>
      </c>
      <c r="O1626" s="433"/>
      <c r="P1626" s="312">
        <v>39.555502799999999</v>
      </c>
      <c r="Q1626" s="434">
        <v>35.600073299999998</v>
      </c>
      <c r="R1626" s="434"/>
      <c r="S1626" s="450"/>
      <c r="T1626" s="450"/>
      <c r="U1626" s="451"/>
    </row>
    <row r="1627" spans="1:21" s="67" customFormat="1" ht="16.5" customHeight="1" thickBot="1">
      <c r="A1627" s="121" t="s">
        <v>2383</v>
      </c>
      <c r="B1627" s="418"/>
      <c r="C1627" s="145"/>
      <c r="D1627" s="146"/>
      <c r="E1627" s="146"/>
      <c r="F1627" s="147"/>
      <c r="G1627" s="146"/>
      <c r="H1627" s="435" t="s">
        <v>350</v>
      </c>
      <c r="I1627" s="435"/>
      <c r="J1627" s="435"/>
      <c r="K1627" s="148" t="s">
        <v>1465</v>
      </c>
      <c r="L1627" s="149"/>
      <c r="M1627" s="436"/>
      <c r="N1627" s="437"/>
      <c r="O1627" s="437"/>
      <c r="P1627" s="437"/>
      <c r="Q1627" s="437"/>
      <c r="R1627" s="429"/>
      <c r="S1627" s="452"/>
      <c r="T1627" s="452"/>
      <c r="U1627" s="453"/>
    </row>
    <row r="1628" spans="1:21"/>
    <row r="1629" spans="1:21"/>
    <row r="1630" spans="1:21" s="66" customFormat="1" ht="24" thickBot="1">
      <c r="A1630" s="113">
        <v>47</v>
      </c>
      <c r="B1630" s="370" t="s">
        <v>293</v>
      </c>
      <c r="C1630" s="370"/>
      <c r="D1630" s="370"/>
      <c r="E1630" s="83">
        <v>47</v>
      </c>
      <c r="F1630" s="84" t="s">
        <v>92</v>
      </c>
      <c r="G1630" s="82"/>
      <c r="H1630" s="82"/>
      <c r="I1630" s="84"/>
      <c r="J1630" s="84"/>
      <c r="K1630" s="85"/>
      <c r="L1630" s="85"/>
      <c r="M1630" s="85"/>
      <c r="N1630" s="82"/>
      <c r="O1630" s="82"/>
      <c r="P1630" s="305"/>
      <c r="Q1630" s="305"/>
      <c r="R1630" s="305"/>
      <c r="S1630" s="305"/>
      <c r="T1630" s="306"/>
    </row>
    <row r="1631" spans="1:21" s="66" customFormat="1" ht="15.75" customHeight="1">
      <c r="A1631" s="62"/>
      <c r="B1631" s="371" t="s">
        <v>366</v>
      </c>
      <c r="C1631" s="88" t="s">
        <v>295</v>
      </c>
      <c r="D1631" s="86" t="s">
        <v>296</v>
      </c>
      <c r="E1631" s="86"/>
      <c r="F1631" s="86" t="s">
        <v>297</v>
      </c>
      <c r="G1631" s="87"/>
      <c r="H1631" s="374" t="s">
        <v>298</v>
      </c>
      <c r="I1631" s="374" t="s">
        <v>299</v>
      </c>
      <c r="J1631" s="374" t="s">
        <v>300</v>
      </c>
      <c r="K1631" s="374" t="s">
        <v>301</v>
      </c>
      <c r="L1631" s="388"/>
      <c r="M1631" s="374" t="s">
        <v>302</v>
      </c>
      <c r="N1631" s="389" t="s">
        <v>303</v>
      </c>
      <c r="O1631" s="374" t="s">
        <v>304</v>
      </c>
      <c r="P1631" s="392" t="s">
        <v>305</v>
      </c>
      <c r="Q1631" s="393"/>
      <c r="R1631" s="394" t="s">
        <v>306</v>
      </c>
      <c r="S1631" s="395"/>
      <c r="T1631" s="395"/>
      <c r="U1631" s="396"/>
    </row>
    <row r="1632" spans="1:21" s="66" customFormat="1" ht="15.75" customHeight="1">
      <c r="A1632" s="62"/>
      <c r="B1632" s="372"/>
      <c r="C1632" s="380" t="s">
        <v>308</v>
      </c>
      <c r="D1632" s="382" t="s">
        <v>43</v>
      </c>
      <c r="E1632" s="382" t="s">
        <v>309</v>
      </c>
      <c r="F1632" s="382" t="s">
        <v>310</v>
      </c>
      <c r="G1632" s="385" t="s">
        <v>311</v>
      </c>
      <c r="H1632" s="375"/>
      <c r="I1632" s="375"/>
      <c r="J1632" s="375"/>
      <c r="K1632" s="375"/>
      <c r="L1632" s="381"/>
      <c r="M1632" s="375"/>
      <c r="N1632" s="390"/>
      <c r="O1632" s="375"/>
      <c r="P1632" s="376" t="s">
        <v>312</v>
      </c>
      <c r="Q1632" s="403" t="s">
        <v>313</v>
      </c>
      <c r="R1632" s="397"/>
      <c r="S1632" s="398"/>
      <c r="T1632" s="398"/>
      <c r="U1632" s="399"/>
    </row>
    <row r="1633" spans="1:21" s="66" customFormat="1" ht="18" customHeight="1">
      <c r="A1633" s="62"/>
      <c r="B1633" s="372"/>
      <c r="C1633" s="381"/>
      <c r="D1633" s="383"/>
      <c r="E1633" s="383"/>
      <c r="F1633" s="383"/>
      <c r="G1633" s="386"/>
      <c r="H1633" s="375"/>
      <c r="I1633" s="375"/>
      <c r="J1633" s="375"/>
      <c r="K1633" s="375"/>
      <c r="L1633" s="381"/>
      <c r="M1633" s="375"/>
      <c r="N1633" s="390"/>
      <c r="O1633" s="375"/>
      <c r="P1633" s="376"/>
      <c r="Q1633" s="404"/>
      <c r="R1633" s="397"/>
      <c r="S1633" s="398"/>
      <c r="T1633" s="398"/>
      <c r="U1633" s="399"/>
    </row>
    <row r="1634" spans="1:21" s="66" customFormat="1" ht="18" customHeight="1">
      <c r="A1634" s="62"/>
      <c r="B1634" s="372"/>
      <c r="C1634" s="381"/>
      <c r="D1634" s="383"/>
      <c r="E1634" s="383"/>
      <c r="F1634" s="383"/>
      <c r="G1634" s="386"/>
      <c r="H1634" s="375"/>
      <c r="I1634" s="375"/>
      <c r="J1634" s="375"/>
      <c r="K1634" s="375"/>
      <c r="L1634" s="381"/>
      <c r="M1634" s="375"/>
      <c r="N1634" s="390"/>
      <c r="O1634" s="375"/>
      <c r="P1634" s="376"/>
      <c r="Q1634" s="404"/>
      <c r="R1634" s="397"/>
      <c r="S1634" s="398"/>
      <c r="T1634" s="398"/>
      <c r="U1634" s="399"/>
    </row>
    <row r="1635" spans="1:21" s="66" customFormat="1" ht="18" customHeight="1">
      <c r="A1635" s="62"/>
      <c r="B1635" s="372"/>
      <c r="C1635" s="381"/>
      <c r="D1635" s="383"/>
      <c r="E1635" s="383"/>
      <c r="F1635" s="383"/>
      <c r="G1635" s="386"/>
      <c r="H1635" s="375"/>
      <c r="I1635" s="375"/>
      <c r="J1635" s="375"/>
      <c r="K1635" s="375"/>
      <c r="L1635" s="381"/>
      <c r="M1635" s="375"/>
      <c r="N1635" s="390"/>
      <c r="O1635" s="375"/>
      <c r="P1635" s="376"/>
      <c r="Q1635" s="404"/>
      <c r="R1635" s="397"/>
      <c r="S1635" s="398"/>
      <c r="T1635" s="398"/>
      <c r="U1635" s="399"/>
    </row>
    <row r="1636" spans="1:21" s="66" customFormat="1" ht="18" customHeight="1">
      <c r="A1636" s="62"/>
      <c r="B1636" s="372"/>
      <c r="C1636" s="381"/>
      <c r="D1636" s="383"/>
      <c r="E1636" s="383"/>
      <c r="F1636" s="383"/>
      <c r="G1636" s="386"/>
      <c r="H1636" s="375"/>
      <c r="I1636" s="375"/>
      <c r="J1636" s="375"/>
      <c r="K1636" s="375"/>
      <c r="L1636" s="381"/>
      <c r="M1636" s="375"/>
      <c r="N1636" s="390"/>
      <c r="O1636" s="375"/>
      <c r="P1636" s="376"/>
      <c r="Q1636" s="404"/>
      <c r="R1636" s="397"/>
      <c r="S1636" s="398"/>
      <c r="T1636" s="398"/>
      <c r="U1636" s="399"/>
    </row>
    <row r="1637" spans="1:21" s="66" customFormat="1" ht="15" customHeight="1">
      <c r="A1637" s="62"/>
      <c r="B1637" s="373"/>
      <c r="C1637" s="375"/>
      <c r="D1637" s="384"/>
      <c r="E1637" s="384"/>
      <c r="F1637" s="384"/>
      <c r="G1637" s="387"/>
      <c r="H1637" s="376"/>
      <c r="I1637" s="376"/>
      <c r="J1637" s="376"/>
      <c r="K1637" s="376"/>
      <c r="L1637" s="375"/>
      <c r="M1637" s="376"/>
      <c r="N1637" s="391"/>
      <c r="O1637" s="376"/>
      <c r="P1637" s="376"/>
      <c r="Q1637" s="405"/>
      <c r="R1637" s="400"/>
      <c r="S1637" s="401"/>
      <c r="T1637" s="401"/>
      <c r="U1637" s="402"/>
    </row>
    <row r="1638" spans="1:21" s="66" customFormat="1" ht="12.75" hidden="1" customHeight="1">
      <c r="A1638" s="62"/>
      <c r="B1638" s="89"/>
      <c r="C1638" s="90"/>
      <c r="D1638" s="90"/>
      <c r="E1638" s="90"/>
      <c r="F1638" s="90"/>
      <c r="G1638" s="90"/>
      <c r="H1638" s="90"/>
      <c r="I1638" s="90"/>
      <c r="J1638" s="90"/>
      <c r="K1638" s="90"/>
      <c r="L1638" s="90"/>
      <c r="M1638" s="90"/>
      <c r="N1638" s="90"/>
      <c r="O1638" s="90"/>
      <c r="P1638" s="90"/>
      <c r="Q1638" s="90"/>
      <c r="R1638" s="90"/>
      <c r="S1638" s="90"/>
      <c r="T1638" s="91"/>
      <c r="U1638" s="92"/>
    </row>
    <row r="1639" spans="1:21" s="103" customFormat="1" ht="60" customHeight="1">
      <c r="A1639" s="93" t="s">
        <v>2384</v>
      </c>
      <c r="B1639" s="150">
        <v>1</v>
      </c>
      <c r="C1639" s="94" t="s">
        <v>487</v>
      </c>
      <c r="D1639" s="94" t="s">
        <v>886</v>
      </c>
      <c r="E1639" s="94" t="s">
        <v>887</v>
      </c>
      <c r="F1639" s="94" t="s">
        <v>317</v>
      </c>
      <c r="G1639" s="95">
        <v>0.17</v>
      </c>
      <c r="H1639" s="95" t="s">
        <v>318</v>
      </c>
      <c r="I1639" s="96" t="s">
        <v>216</v>
      </c>
      <c r="J1639" s="97">
        <v>37739</v>
      </c>
      <c r="K1639" s="98" t="s">
        <v>1465</v>
      </c>
      <c r="L1639" s="99">
        <v>471</v>
      </c>
      <c r="M1639" s="97">
        <v>38074</v>
      </c>
      <c r="N1639" s="100">
        <v>11.2</v>
      </c>
      <c r="O1639" s="105">
        <v>1259.96</v>
      </c>
      <c r="P1639" s="101">
        <v>214.19320000000002</v>
      </c>
      <c r="Q1639" s="102">
        <v>214.19319999999999</v>
      </c>
      <c r="R1639" s="377"/>
      <c r="S1639" s="378"/>
      <c r="T1639" s="378"/>
      <c r="U1639" s="379"/>
    </row>
    <row r="1640" spans="1:21" s="103" customFormat="1" ht="60" customHeight="1">
      <c r="A1640" s="93" t="s">
        <v>2385</v>
      </c>
      <c r="B1640" s="150">
        <v>2</v>
      </c>
      <c r="C1640" s="151" t="s">
        <v>888</v>
      </c>
      <c r="D1640" s="151" t="s">
        <v>889</v>
      </c>
      <c r="E1640" s="151" t="s">
        <v>890</v>
      </c>
      <c r="F1640" s="151" t="s">
        <v>354</v>
      </c>
      <c r="G1640" s="95">
        <v>1</v>
      </c>
      <c r="H1640" s="95" t="s">
        <v>318</v>
      </c>
      <c r="I1640" s="96" t="s">
        <v>216</v>
      </c>
      <c r="J1640" s="97">
        <v>32491</v>
      </c>
      <c r="K1640" s="98" t="s">
        <v>1465</v>
      </c>
      <c r="L1640" s="99">
        <v>472</v>
      </c>
      <c r="M1640" s="97">
        <v>32674</v>
      </c>
      <c r="N1640" s="100">
        <v>6.1333333000000003</v>
      </c>
      <c r="O1640" s="105">
        <v>767.69</v>
      </c>
      <c r="P1640" s="101">
        <v>767.69</v>
      </c>
      <c r="Q1640" s="102">
        <v>767.69</v>
      </c>
      <c r="R1640" s="377"/>
      <c r="S1640" s="378"/>
      <c r="T1640" s="378"/>
      <c r="U1640" s="379"/>
    </row>
    <row r="1641" spans="1:21" s="103" customFormat="1" ht="65.25" customHeight="1">
      <c r="A1641" s="93" t="s">
        <v>2386</v>
      </c>
      <c r="B1641" s="104">
        <v>3</v>
      </c>
      <c r="C1641" s="94" t="s">
        <v>731</v>
      </c>
      <c r="D1641" s="94" t="s">
        <v>891</v>
      </c>
      <c r="E1641" s="94" t="s">
        <v>892</v>
      </c>
      <c r="F1641" s="94" t="s">
        <v>317</v>
      </c>
      <c r="G1641" s="95">
        <v>0.2</v>
      </c>
      <c r="H1641" s="95" t="s">
        <v>318</v>
      </c>
      <c r="I1641" s="96" t="s">
        <v>217</v>
      </c>
      <c r="J1641" s="97">
        <v>43482</v>
      </c>
      <c r="K1641" s="98" t="s">
        <v>1465</v>
      </c>
      <c r="L1641" s="99">
        <v>473</v>
      </c>
      <c r="M1641" s="97">
        <v>43819</v>
      </c>
      <c r="N1641" s="100">
        <v>11.2666667</v>
      </c>
      <c r="O1641" s="105">
        <v>355.42</v>
      </c>
      <c r="P1641" s="101">
        <v>71.084000000000003</v>
      </c>
      <c r="Q1641" s="102">
        <v>71.084000000000003</v>
      </c>
      <c r="R1641" s="377"/>
      <c r="S1641" s="378"/>
      <c r="T1641" s="378"/>
      <c r="U1641" s="379"/>
    </row>
    <row r="1642" spans="1:21" s="103" customFormat="1" ht="84.75" customHeight="1">
      <c r="A1642" s="93" t="s">
        <v>2387</v>
      </c>
      <c r="B1642" s="152">
        <v>4</v>
      </c>
      <c r="C1642" s="153" t="s">
        <v>409</v>
      </c>
      <c r="D1642" s="153" t="s">
        <v>893</v>
      </c>
      <c r="E1642" s="153" t="s">
        <v>894</v>
      </c>
      <c r="F1642" s="153" t="s">
        <v>317</v>
      </c>
      <c r="G1642" s="95">
        <v>0.4</v>
      </c>
      <c r="H1642" s="95" t="s">
        <v>318</v>
      </c>
      <c r="I1642" s="96" t="s">
        <v>217</v>
      </c>
      <c r="J1642" s="97">
        <v>43019</v>
      </c>
      <c r="K1642" s="98">
        <v>8.0666667000000007</v>
      </c>
      <c r="L1642" s="99">
        <v>474</v>
      </c>
      <c r="M1642" s="97">
        <v>43444</v>
      </c>
      <c r="N1642" s="100">
        <v>6.1333333000000003</v>
      </c>
      <c r="O1642" s="105">
        <v>665.07</v>
      </c>
      <c r="P1642" s="101">
        <v>266.02800000000002</v>
      </c>
      <c r="Q1642" s="102">
        <v>266.02800000000002</v>
      </c>
      <c r="R1642" s="377"/>
      <c r="S1642" s="378"/>
      <c r="T1642" s="378"/>
      <c r="U1642" s="379"/>
    </row>
    <row r="1643" spans="1:21" s="103" customFormat="1" ht="84" customHeight="1">
      <c r="A1643" s="93" t="s">
        <v>2388</v>
      </c>
      <c r="B1643" s="152">
        <v>5</v>
      </c>
      <c r="C1643" s="153" t="s">
        <v>409</v>
      </c>
      <c r="D1643" s="153" t="s">
        <v>895</v>
      </c>
      <c r="E1643" s="153" t="s">
        <v>896</v>
      </c>
      <c r="F1643" s="153" t="s">
        <v>317</v>
      </c>
      <c r="G1643" s="95">
        <v>0.4</v>
      </c>
      <c r="H1643" s="95" t="s">
        <v>318</v>
      </c>
      <c r="I1643" s="96" t="s">
        <v>217</v>
      </c>
      <c r="J1643" s="97">
        <v>43040</v>
      </c>
      <c r="K1643" s="98">
        <v>2.5</v>
      </c>
      <c r="L1643" s="99">
        <v>475</v>
      </c>
      <c r="M1643" s="97">
        <v>43449</v>
      </c>
      <c r="N1643" s="100">
        <v>11.1666667</v>
      </c>
      <c r="O1643" s="105">
        <v>787.58</v>
      </c>
      <c r="P1643" s="101">
        <v>315.03200000000004</v>
      </c>
      <c r="Q1643" s="102">
        <v>315.03199999999998</v>
      </c>
      <c r="R1643" s="377"/>
      <c r="S1643" s="378"/>
      <c r="T1643" s="378"/>
      <c r="U1643" s="379"/>
    </row>
    <row r="1644" spans="1:21" s="103" customFormat="1" ht="15.75" customHeight="1">
      <c r="A1644" s="93" t="s">
        <v>2389</v>
      </c>
      <c r="B1644" s="152">
        <v>6</v>
      </c>
      <c r="C1644" s="153"/>
      <c r="D1644" s="153"/>
      <c r="E1644" s="153"/>
      <c r="F1644" s="153"/>
      <c r="G1644" s="95"/>
      <c r="H1644" s="95"/>
      <c r="I1644" s="96"/>
      <c r="J1644" s="97"/>
      <c r="K1644" s="98" t="s">
        <v>1465</v>
      </c>
      <c r="L1644" s="99">
        <v>476</v>
      </c>
      <c r="M1644" s="97"/>
      <c r="N1644" s="100" t="s">
        <v>1465</v>
      </c>
      <c r="O1644" s="105"/>
      <c r="P1644" s="101" t="s">
        <v>1465</v>
      </c>
      <c r="Q1644" s="102" t="s">
        <v>1465</v>
      </c>
      <c r="R1644" s="377"/>
      <c r="S1644" s="378"/>
      <c r="T1644" s="378"/>
      <c r="U1644" s="379"/>
    </row>
    <row r="1645" spans="1:21" s="103" customFormat="1" ht="15.75" customHeight="1">
      <c r="A1645" s="93" t="s">
        <v>2390</v>
      </c>
      <c r="B1645" s="152">
        <v>7</v>
      </c>
      <c r="C1645" s="153"/>
      <c r="D1645" s="153"/>
      <c r="E1645" s="153"/>
      <c r="F1645" s="153"/>
      <c r="G1645" s="95"/>
      <c r="H1645" s="95"/>
      <c r="I1645" s="96"/>
      <c r="J1645" s="97"/>
      <c r="K1645" s="98" t="s">
        <v>1465</v>
      </c>
      <c r="L1645" s="99">
        <v>477</v>
      </c>
      <c r="M1645" s="97"/>
      <c r="N1645" s="100" t="s">
        <v>1465</v>
      </c>
      <c r="O1645" s="105"/>
      <c r="P1645" s="106" t="s">
        <v>1465</v>
      </c>
      <c r="Q1645" s="102" t="s">
        <v>1465</v>
      </c>
      <c r="R1645" s="377"/>
      <c r="S1645" s="378"/>
      <c r="T1645" s="378"/>
      <c r="U1645" s="379"/>
    </row>
    <row r="1646" spans="1:21" s="103" customFormat="1" ht="15.75" customHeight="1">
      <c r="A1646" s="93" t="s">
        <v>2391</v>
      </c>
      <c r="B1646" s="152">
        <v>8</v>
      </c>
      <c r="C1646" s="153"/>
      <c r="D1646" s="153"/>
      <c r="E1646" s="153"/>
      <c r="F1646" s="153"/>
      <c r="G1646" s="95"/>
      <c r="H1646" s="95"/>
      <c r="I1646" s="96"/>
      <c r="J1646" s="97"/>
      <c r="K1646" s="98" t="s">
        <v>1465</v>
      </c>
      <c r="L1646" s="99">
        <v>478</v>
      </c>
      <c r="M1646" s="97"/>
      <c r="N1646" s="100" t="s">
        <v>1465</v>
      </c>
      <c r="O1646" s="107"/>
      <c r="P1646" s="106" t="s">
        <v>1465</v>
      </c>
      <c r="Q1646" s="102" t="s">
        <v>1465</v>
      </c>
      <c r="R1646" s="377"/>
      <c r="S1646" s="378"/>
      <c r="T1646" s="378"/>
      <c r="U1646" s="379"/>
    </row>
    <row r="1647" spans="1:21" s="103" customFormat="1" ht="15.75" customHeight="1">
      <c r="A1647" s="93" t="s">
        <v>2392</v>
      </c>
      <c r="B1647" s="152">
        <v>9</v>
      </c>
      <c r="C1647" s="153"/>
      <c r="D1647" s="153"/>
      <c r="E1647" s="153"/>
      <c r="F1647" s="153"/>
      <c r="G1647" s="95"/>
      <c r="H1647" s="95"/>
      <c r="I1647" s="96"/>
      <c r="J1647" s="97"/>
      <c r="K1647" s="98" t="s">
        <v>1465</v>
      </c>
      <c r="L1647" s="99">
        <v>479</v>
      </c>
      <c r="M1647" s="97"/>
      <c r="N1647" s="100" t="s">
        <v>1465</v>
      </c>
      <c r="O1647" s="107"/>
      <c r="P1647" s="106" t="s">
        <v>1465</v>
      </c>
      <c r="Q1647" s="102" t="s">
        <v>1465</v>
      </c>
      <c r="R1647" s="377"/>
      <c r="S1647" s="378"/>
      <c r="T1647" s="378"/>
      <c r="U1647" s="379"/>
    </row>
    <row r="1648" spans="1:21" s="103" customFormat="1" ht="15.75" customHeight="1">
      <c r="A1648" s="93" t="s">
        <v>2393</v>
      </c>
      <c r="B1648" s="152">
        <v>10</v>
      </c>
      <c r="C1648" s="153"/>
      <c r="D1648" s="153"/>
      <c r="E1648" s="153"/>
      <c r="F1648" s="153"/>
      <c r="G1648" s="95"/>
      <c r="H1648" s="95"/>
      <c r="I1648" s="96"/>
      <c r="J1648" s="97"/>
      <c r="K1648" s="98" t="s">
        <v>1465</v>
      </c>
      <c r="L1648" s="99">
        <v>480</v>
      </c>
      <c r="M1648" s="97"/>
      <c r="N1648" s="100" t="s">
        <v>1465</v>
      </c>
      <c r="O1648" s="107"/>
      <c r="P1648" s="106" t="s">
        <v>1465</v>
      </c>
      <c r="Q1648" s="102" t="s">
        <v>1465</v>
      </c>
      <c r="R1648" s="377"/>
      <c r="S1648" s="378"/>
      <c r="T1648" s="378"/>
      <c r="U1648" s="379"/>
    </row>
    <row r="1649" spans="1:21" s="66" customFormat="1" ht="16.5" hidden="1" customHeight="1" thickBot="1">
      <c r="A1649" s="62"/>
      <c r="B1649" s="108"/>
      <c r="C1649" s="109"/>
      <c r="D1649" s="109"/>
      <c r="E1649" s="109"/>
      <c r="F1649" s="109"/>
      <c r="G1649" s="109"/>
      <c r="H1649" s="109"/>
      <c r="I1649" s="109"/>
      <c r="J1649" s="109"/>
      <c r="K1649" s="109"/>
      <c r="L1649" s="109"/>
      <c r="M1649" s="109"/>
      <c r="N1649" s="110"/>
      <c r="O1649" s="109"/>
      <c r="P1649" s="109"/>
      <c r="Q1649" s="110"/>
      <c r="R1649" s="109"/>
      <c r="S1649" s="109"/>
      <c r="T1649" s="111"/>
      <c r="U1649" s="112"/>
    </row>
    <row r="1650" spans="1:21" s="79" customFormat="1" ht="17.25" customHeight="1" thickBot="1">
      <c r="A1650" s="113"/>
      <c r="B1650" s="114"/>
      <c r="C1650" s="115"/>
      <c r="D1650" s="115"/>
      <c r="E1650" s="115"/>
      <c r="F1650" s="115"/>
      <c r="G1650" s="115"/>
      <c r="H1650" s="115"/>
      <c r="I1650" s="115"/>
      <c r="J1650" s="115"/>
      <c r="K1650" s="115"/>
      <c r="L1650" s="115"/>
      <c r="M1650" s="115"/>
      <c r="N1650" s="116"/>
      <c r="O1650" s="115"/>
      <c r="P1650" s="115"/>
      <c r="Q1650" s="117"/>
      <c r="R1650" s="117"/>
      <c r="S1650" s="118"/>
      <c r="T1650" s="119"/>
      <c r="U1650" s="120"/>
    </row>
    <row r="1651" spans="1:21" ht="17.25" customHeight="1">
      <c r="B1651" s="308"/>
      <c r="C1651" s="308"/>
      <c r="D1651" s="308"/>
      <c r="E1651" s="308"/>
      <c r="F1651" s="308"/>
      <c r="G1651" s="309"/>
      <c r="H1651" s="309"/>
      <c r="I1651" s="309"/>
      <c r="J1651" s="309"/>
      <c r="K1651" s="309"/>
      <c r="L1651" s="309"/>
      <c r="M1651" s="309"/>
      <c r="N1651" s="309"/>
      <c r="O1651" s="309"/>
      <c r="P1651" s="309"/>
      <c r="Q1651" s="309"/>
      <c r="R1651" s="309"/>
      <c r="S1651" s="309"/>
      <c r="T1651" s="309"/>
      <c r="U1651" s="309"/>
    </row>
    <row r="1652" spans="1:21" s="66" customFormat="1" ht="16.5" customHeight="1" thickBot="1">
      <c r="A1652" s="62"/>
      <c r="B1652" s="415" t="s">
        <v>326</v>
      </c>
      <c r="C1652" s="415"/>
      <c r="D1652" s="415"/>
      <c r="E1652" s="415"/>
      <c r="F1652" s="415"/>
      <c r="G1652" s="415"/>
      <c r="H1652" s="415"/>
      <c r="I1652" s="415"/>
      <c r="J1652" s="415"/>
      <c r="K1652" s="415"/>
      <c r="L1652" s="415"/>
      <c r="M1652" s="415"/>
      <c r="N1652" s="415"/>
      <c r="O1652" s="415"/>
      <c r="P1652" s="415"/>
      <c r="Q1652" s="415"/>
      <c r="R1652" s="415"/>
      <c r="S1652" s="415"/>
      <c r="T1652" s="415"/>
      <c r="U1652" s="415"/>
    </row>
    <row r="1653" spans="1:21" s="67" customFormat="1" ht="22.5" customHeight="1">
      <c r="A1653" s="121" t="s">
        <v>2394</v>
      </c>
      <c r="B1653" s="416" t="s">
        <v>327</v>
      </c>
      <c r="C1653" s="406" t="s">
        <v>328</v>
      </c>
      <c r="D1653" s="406"/>
      <c r="E1653" s="406"/>
      <c r="F1653" s="406"/>
      <c r="G1653" s="406"/>
      <c r="H1653" s="406"/>
      <c r="I1653" s="406"/>
      <c r="J1653" s="406"/>
      <c r="K1653" s="406"/>
      <c r="L1653" s="123"/>
      <c r="M1653" s="419" t="s">
        <v>329</v>
      </c>
      <c r="N1653" s="422" t="s">
        <v>330</v>
      </c>
      <c r="O1653" s="422"/>
      <c r="P1653" s="422"/>
      <c r="Q1653" s="422"/>
      <c r="R1653" s="423"/>
      <c r="S1653" s="426" t="s">
        <v>331</v>
      </c>
      <c r="T1653" s="423"/>
      <c r="U1653" s="430" t="s">
        <v>1473</v>
      </c>
    </row>
    <row r="1654" spans="1:21" s="67" customFormat="1" ht="22.5" customHeight="1">
      <c r="A1654" s="121" t="s">
        <v>2395</v>
      </c>
      <c r="B1654" s="417"/>
      <c r="C1654" s="406" t="s">
        <v>332</v>
      </c>
      <c r="D1654" s="406"/>
      <c r="E1654" s="407"/>
      <c r="F1654" s="122">
        <v>3</v>
      </c>
      <c r="G1654" s="408" t="s">
        <v>333</v>
      </c>
      <c r="H1654" s="406"/>
      <c r="I1654" s="409" t="s">
        <v>334</v>
      </c>
      <c r="J1654" s="410"/>
      <c r="K1654" s="411"/>
      <c r="L1654" s="123"/>
      <c r="M1654" s="420"/>
      <c r="N1654" s="424"/>
      <c r="O1654" s="424"/>
      <c r="P1654" s="424"/>
      <c r="Q1654" s="424"/>
      <c r="R1654" s="425"/>
      <c r="S1654" s="427"/>
      <c r="T1654" s="425"/>
      <c r="U1654" s="431"/>
    </row>
    <row r="1655" spans="1:21" s="67" customFormat="1" ht="41.25" thickBot="1">
      <c r="A1655" s="121" t="s">
        <v>2396</v>
      </c>
      <c r="B1655" s="417"/>
      <c r="C1655" s="410" t="s">
        <v>335</v>
      </c>
      <c r="D1655" s="412"/>
      <c r="E1655" s="124" t="s">
        <v>336</v>
      </c>
      <c r="F1655" s="125" t="s">
        <v>337</v>
      </c>
      <c r="G1655" s="126" t="s">
        <v>338</v>
      </c>
      <c r="H1655" s="127" t="s">
        <v>339</v>
      </c>
      <c r="I1655" s="125" t="s">
        <v>340</v>
      </c>
      <c r="J1655" s="126" t="s">
        <v>1476</v>
      </c>
      <c r="K1655" s="125" t="s">
        <v>341</v>
      </c>
      <c r="L1655" s="123"/>
      <c r="M1655" s="421"/>
      <c r="N1655" s="413" t="s">
        <v>342</v>
      </c>
      <c r="O1655" s="414"/>
      <c r="P1655" s="414"/>
      <c r="Q1655" s="414"/>
      <c r="R1655" s="128">
        <v>5</v>
      </c>
      <c r="S1655" s="428"/>
      <c r="T1655" s="429"/>
      <c r="U1655" s="432"/>
    </row>
    <row r="1656" spans="1:21" s="67" customFormat="1" ht="15.75" customHeight="1">
      <c r="A1656" s="121" t="s">
        <v>2397</v>
      </c>
      <c r="B1656" s="417"/>
      <c r="C1656" s="129">
        <v>1</v>
      </c>
      <c r="D1656" s="130" t="s">
        <v>216</v>
      </c>
      <c r="E1656" s="131">
        <v>0.5</v>
      </c>
      <c r="F1656" s="132">
        <v>981.88319999999999</v>
      </c>
      <c r="G1656" s="133">
        <v>17.3333333</v>
      </c>
      <c r="H1656" s="134">
        <v>56.647107800000001</v>
      </c>
      <c r="I1656" s="135" t="s">
        <v>318</v>
      </c>
      <c r="J1656" s="136" t="s">
        <v>318</v>
      </c>
      <c r="K1656" s="137" t="s">
        <v>1473</v>
      </c>
      <c r="L1656" s="138"/>
      <c r="M1656" s="419" t="s">
        <v>343</v>
      </c>
      <c r="N1656" s="438"/>
      <c r="O1656" s="439"/>
      <c r="P1656" s="439"/>
      <c r="Q1656" s="439"/>
      <c r="R1656" s="440"/>
      <c r="S1656" s="426" t="s">
        <v>344</v>
      </c>
      <c r="T1656" s="422"/>
      <c r="U1656" s="423"/>
    </row>
    <row r="1657" spans="1:21" s="67" customFormat="1" ht="15.75" customHeight="1" thickBot="1">
      <c r="A1657" s="121" t="s">
        <v>2398</v>
      </c>
      <c r="B1657" s="417"/>
      <c r="C1657" s="129">
        <v>2</v>
      </c>
      <c r="D1657" s="130" t="s">
        <v>217</v>
      </c>
      <c r="E1657" s="131">
        <v>30</v>
      </c>
      <c r="F1657" s="132">
        <v>652.14400000000001</v>
      </c>
      <c r="G1657" s="133">
        <v>28.566666699999999</v>
      </c>
      <c r="H1657" s="134">
        <v>22.828844799999999</v>
      </c>
      <c r="I1657" s="135" t="s">
        <v>307</v>
      </c>
      <c r="J1657" s="136" t="s">
        <v>318</v>
      </c>
      <c r="K1657" s="137" t="s">
        <v>1465</v>
      </c>
      <c r="L1657" s="138"/>
      <c r="M1657" s="420"/>
      <c r="N1657" s="441"/>
      <c r="O1657" s="442"/>
      <c r="P1657" s="139"/>
      <c r="Q1657" s="442"/>
      <c r="R1657" s="443"/>
      <c r="S1657" s="428"/>
      <c r="T1657" s="437"/>
      <c r="U1657" s="429"/>
    </row>
    <row r="1658" spans="1:21" s="67" customFormat="1" ht="15.75" customHeight="1" thickBot="1">
      <c r="A1658" s="121" t="s">
        <v>2399</v>
      </c>
      <c r="B1658" s="417"/>
      <c r="C1658" s="129">
        <v>3</v>
      </c>
      <c r="D1658" s="130" t="s">
        <v>218</v>
      </c>
      <c r="E1658" s="131">
        <v>0.2</v>
      </c>
      <c r="F1658" s="132">
        <v>0</v>
      </c>
      <c r="G1658" s="133">
        <v>0</v>
      </c>
      <c r="H1658" s="134" t="s">
        <v>1577</v>
      </c>
      <c r="I1658" s="135" t="s">
        <v>307</v>
      </c>
      <c r="J1658" s="136" t="s">
        <v>307</v>
      </c>
      <c r="K1658" s="137" t="s">
        <v>1465</v>
      </c>
      <c r="L1658" s="138"/>
      <c r="M1658" s="421"/>
      <c r="N1658" s="444"/>
      <c r="O1658" s="445"/>
      <c r="P1658" s="311"/>
      <c r="Q1658" s="446"/>
      <c r="R1658" s="447"/>
      <c r="S1658" s="448"/>
      <c r="T1658" s="448"/>
      <c r="U1658" s="449"/>
    </row>
    <row r="1659" spans="1:21" s="67" customFormat="1" ht="15.75" customHeight="1">
      <c r="A1659" s="121" t="s">
        <v>2400</v>
      </c>
      <c r="B1659" s="417"/>
      <c r="C1659" s="129">
        <v>4</v>
      </c>
      <c r="D1659" s="130" t="s">
        <v>1465</v>
      </c>
      <c r="E1659" s="131" t="s">
        <v>1465</v>
      </c>
      <c r="F1659" s="132" t="s">
        <v>1465</v>
      </c>
      <c r="G1659" s="133" t="s">
        <v>1465</v>
      </c>
      <c r="H1659" s="134" t="s">
        <v>1465</v>
      </c>
      <c r="I1659" s="135" t="s">
        <v>1465</v>
      </c>
      <c r="J1659" s="136" t="s">
        <v>1465</v>
      </c>
      <c r="K1659" s="137" t="s">
        <v>1465</v>
      </c>
      <c r="L1659" s="138"/>
      <c r="M1659" s="419" t="s">
        <v>346</v>
      </c>
      <c r="N1659" s="376" t="s">
        <v>347</v>
      </c>
      <c r="O1659" s="376"/>
      <c r="P1659" s="376"/>
      <c r="Q1659" s="376"/>
      <c r="R1659" s="376"/>
      <c r="S1659" s="450"/>
      <c r="T1659" s="450"/>
      <c r="U1659" s="451"/>
    </row>
    <row r="1660" spans="1:21" s="67" customFormat="1" ht="24.75" customHeight="1">
      <c r="A1660" s="121" t="s">
        <v>2401</v>
      </c>
      <c r="B1660" s="417"/>
      <c r="C1660" s="129">
        <v>5</v>
      </c>
      <c r="D1660" s="130" t="s">
        <v>1465</v>
      </c>
      <c r="E1660" s="131" t="s">
        <v>1465</v>
      </c>
      <c r="F1660" s="132" t="s">
        <v>1465</v>
      </c>
      <c r="G1660" s="133" t="s">
        <v>1465</v>
      </c>
      <c r="H1660" s="134" t="s">
        <v>1465</v>
      </c>
      <c r="I1660" s="135" t="s">
        <v>1465</v>
      </c>
      <c r="J1660" s="136" t="s">
        <v>1465</v>
      </c>
      <c r="K1660" s="137" t="s">
        <v>1465</v>
      </c>
      <c r="L1660" s="138"/>
      <c r="M1660" s="420"/>
      <c r="N1660" s="376" t="s">
        <v>348</v>
      </c>
      <c r="O1660" s="376"/>
      <c r="P1660" s="126" t="s">
        <v>1482</v>
      </c>
      <c r="Q1660" s="376" t="s">
        <v>349</v>
      </c>
      <c r="R1660" s="376"/>
      <c r="S1660" s="450"/>
      <c r="T1660" s="450"/>
      <c r="U1660" s="451"/>
    </row>
    <row r="1661" spans="1:21" s="67" customFormat="1" ht="16.5" customHeight="1" thickBot="1">
      <c r="A1661" s="121" t="s">
        <v>2402</v>
      </c>
      <c r="B1661" s="417"/>
      <c r="C1661" s="140">
        <v>6</v>
      </c>
      <c r="D1661" s="141" t="s">
        <v>1465</v>
      </c>
      <c r="E1661" s="142" t="s">
        <v>1465</v>
      </c>
      <c r="F1661" s="143" t="s">
        <v>1465</v>
      </c>
      <c r="G1661" s="144" t="s">
        <v>1465</v>
      </c>
      <c r="H1661" s="134" t="s">
        <v>1465</v>
      </c>
      <c r="I1661" s="135" t="s">
        <v>1465</v>
      </c>
      <c r="J1661" s="136" t="s">
        <v>1465</v>
      </c>
      <c r="K1661" s="137" t="s">
        <v>1465</v>
      </c>
      <c r="L1661" s="138"/>
      <c r="M1661" s="421"/>
      <c r="N1661" s="433">
        <v>1</v>
      </c>
      <c r="O1661" s="433"/>
      <c r="P1661" s="312">
        <v>39.555502799999999</v>
      </c>
      <c r="Q1661" s="434">
        <v>35.599721099999996</v>
      </c>
      <c r="R1661" s="434"/>
      <c r="S1661" s="450"/>
      <c r="T1661" s="450"/>
      <c r="U1661" s="451"/>
    </row>
    <row r="1662" spans="1:21" s="67" customFormat="1" ht="16.5" customHeight="1" thickBot="1">
      <c r="A1662" s="121" t="s">
        <v>2403</v>
      </c>
      <c r="B1662" s="418"/>
      <c r="C1662" s="145"/>
      <c r="D1662" s="146"/>
      <c r="E1662" s="146"/>
      <c r="F1662" s="147"/>
      <c r="G1662" s="146"/>
      <c r="H1662" s="435" t="s">
        <v>350</v>
      </c>
      <c r="I1662" s="435"/>
      <c r="J1662" s="435"/>
      <c r="K1662" s="148" t="s">
        <v>1473</v>
      </c>
      <c r="L1662" s="149"/>
      <c r="M1662" s="436"/>
      <c r="N1662" s="437"/>
      <c r="O1662" s="437"/>
      <c r="P1662" s="437"/>
      <c r="Q1662" s="437"/>
      <c r="R1662" s="429"/>
      <c r="S1662" s="452"/>
      <c r="T1662" s="452"/>
      <c r="U1662" s="453"/>
    </row>
    <row r="1663" spans="1:21"/>
    <row r="1664" spans="1:21"/>
    <row r="1665" spans="1:21" s="66" customFormat="1" ht="24" thickBot="1">
      <c r="A1665" s="113">
        <v>48</v>
      </c>
      <c r="B1665" s="370" t="s">
        <v>293</v>
      </c>
      <c r="C1665" s="370"/>
      <c r="D1665" s="370"/>
      <c r="E1665" s="83">
        <v>48</v>
      </c>
      <c r="F1665" s="84" t="s">
        <v>93</v>
      </c>
      <c r="G1665" s="82"/>
      <c r="H1665" s="82"/>
      <c r="I1665" s="84"/>
      <c r="J1665" s="84"/>
      <c r="K1665" s="85"/>
      <c r="L1665" s="85"/>
      <c r="M1665" s="85"/>
      <c r="N1665" s="82"/>
      <c r="O1665" s="82"/>
      <c r="P1665" s="305"/>
      <c r="Q1665" s="305"/>
      <c r="R1665" s="305"/>
      <c r="S1665" s="305"/>
      <c r="T1665" s="306"/>
    </row>
    <row r="1666" spans="1:21" s="66" customFormat="1" ht="15.75" customHeight="1">
      <c r="A1666" s="62"/>
      <c r="B1666" s="371" t="s">
        <v>366</v>
      </c>
      <c r="C1666" s="88" t="s">
        <v>295</v>
      </c>
      <c r="D1666" s="86" t="s">
        <v>296</v>
      </c>
      <c r="E1666" s="86"/>
      <c r="F1666" s="86" t="s">
        <v>297</v>
      </c>
      <c r="G1666" s="87"/>
      <c r="H1666" s="374" t="s">
        <v>298</v>
      </c>
      <c r="I1666" s="374" t="s">
        <v>299</v>
      </c>
      <c r="J1666" s="374" t="s">
        <v>300</v>
      </c>
      <c r="K1666" s="374" t="s">
        <v>301</v>
      </c>
      <c r="L1666" s="388"/>
      <c r="M1666" s="374" t="s">
        <v>302</v>
      </c>
      <c r="N1666" s="389" t="s">
        <v>303</v>
      </c>
      <c r="O1666" s="374" t="s">
        <v>304</v>
      </c>
      <c r="P1666" s="392" t="s">
        <v>305</v>
      </c>
      <c r="Q1666" s="393"/>
      <c r="R1666" s="394" t="s">
        <v>306</v>
      </c>
      <c r="S1666" s="395"/>
      <c r="T1666" s="395"/>
      <c r="U1666" s="396"/>
    </row>
    <row r="1667" spans="1:21" s="66" customFormat="1" ht="15.75" customHeight="1">
      <c r="A1667" s="62"/>
      <c r="B1667" s="372"/>
      <c r="C1667" s="380" t="s">
        <v>308</v>
      </c>
      <c r="D1667" s="382" t="s">
        <v>43</v>
      </c>
      <c r="E1667" s="382" t="s">
        <v>309</v>
      </c>
      <c r="F1667" s="382" t="s">
        <v>310</v>
      </c>
      <c r="G1667" s="385" t="s">
        <v>311</v>
      </c>
      <c r="H1667" s="375"/>
      <c r="I1667" s="375"/>
      <c r="J1667" s="375"/>
      <c r="K1667" s="375"/>
      <c r="L1667" s="381"/>
      <c r="M1667" s="375"/>
      <c r="N1667" s="390"/>
      <c r="O1667" s="375"/>
      <c r="P1667" s="376" t="s">
        <v>312</v>
      </c>
      <c r="Q1667" s="403" t="s">
        <v>313</v>
      </c>
      <c r="R1667" s="397"/>
      <c r="S1667" s="398"/>
      <c r="T1667" s="398"/>
      <c r="U1667" s="399"/>
    </row>
    <row r="1668" spans="1:21" s="66" customFormat="1" ht="18" customHeight="1">
      <c r="A1668" s="62"/>
      <c r="B1668" s="372"/>
      <c r="C1668" s="381"/>
      <c r="D1668" s="383"/>
      <c r="E1668" s="383"/>
      <c r="F1668" s="383"/>
      <c r="G1668" s="386"/>
      <c r="H1668" s="375"/>
      <c r="I1668" s="375"/>
      <c r="J1668" s="375"/>
      <c r="K1668" s="375"/>
      <c r="L1668" s="381"/>
      <c r="M1668" s="375"/>
      <c r="N1668" s="390"/>
      <c r="O1668" s="375"/>
      <c r="P1668" s="376"/>
      <c r="Q1668" s="404"/>
      <c r="R1668" s="397"/>
      <c r="S1668" s="398"/>
      <c r="T1668" s="398"/>
      <c r="U1668" s="399"/>
    </row>
    <row r="1669" spans="1:21" s="66" customFormat="1" ht="18" customHeight="1">
      <c r="A1669" s="62"/>
      <c r="B1669" s="372"/>
      <c r="C1669" s="381"/>
      <c r="D1669" s="383"/>
      <c r="E1669" s="383"/>
      <c r="F1669" s="383"/>
      <c r="G1669" s="386"/>
      <c r="H1669" s="375"/>
      <c r="I1669" s="375"/>
      <c r="J1669" s="375"/>
      <c r="K1669" s="375"/>
      <c r="L1669" s="381"/>
      <c r="M1669" s="375"/>
      <c r="N1669" s="390"/>
      <c r="O1669" s="375"/>
      <c r="P1669" s="376"/>
      <c r="Q1669" s="404"/>
      <c r="R1669" s="397"/>
      <c r="S1669" s="398"/>
      <c r="T1669" s="398"/>
      <c r="U1669" s="399"/>
    </row>
    <row r="1670" spans="1:21" s="66" customFormat="1" ht="18" customHeight="1">
      <c r="A1670" s="62"/>
      <c r="B1670" s="372"/>
      <c r="C1670" s="381"/>
      <c r="D1670" s="383"/>
      <c r="E1670" s="383"/>
      <c r="F1670" s="383"/>
      <c r="G1670" s="386"/>
      <c r="H1670" s="375"/>
      <c r="I1670" s="375"/>
      <c r="J1670" s="375"/>
      <c r="K1670" s="375"/>
      <c r="L1670" s="381"/>
      <c r="M1670" s="375"/>
      <c r="N1670" s="390"/>
      <c r="O1670" s="375"/>
      <c r="P1670" s="376"/>
      <c r="Q1670" s="404"/>
      <c r="R1670" s="397"/>
      <c r="S1670" s="398"/>
      <c r="T1670" s="398"/>
      <c r="U1670" s="399"/>
    </row>
    <row r="1671" spans="1:21" s="66" customFormat="1" ht="18" customHeight="1">
      <c r="A1671" s="62"/>
      <c r="B1671" s="372"/>
      <c r="C1671" s="381"/>
      <c r="D1671" s="383"/>
      <c r="E1671" s="383"/>
      <c r="F1671" s="383"/>
      <c r="G1671" s="386"/>
      <c r="H1671" s="375"/>
      <c r="I1671" s="375"/>
      <c r="J1671" s="375"/>
      <c r="K1671" s="375"/>
      <c r="L1671" s="381"/>
      <c r="M1671" s="375"/>
      <c r="N1671" s="390"/>
      <c r="O1671" s="375"/>
      <c r="P1671" s="376"/>
      <c r="Q1671" s="404"/>
      <c r="R1671" s="397"/>
      <c r="S1671" s="398"/>
      <c r="T1671" s="398"/>
      <c r="U1671" s="399"/>
    </row>
    <row r="1672" spans="1:21" s="66" customFormat="1" ht="15" customHeight="1">
      <c r="A1672" s="62"/>
      <c r="B1672" s="373"/>
      <c r="C1672" s="375"/>
      <c r="D1672" s="384"/>
      <c r="E1672" s="384"/>
      <c r="F1672" s="384"/>
      <c r="G1672" s="387"/>
      <c r="H1672" s="376"/>
      <c r="I1672" s="376"/>
      <c r="J1672" s="376"/>
      <c r="K1672" s="376"/>
      <c r="L1672" s="375"/>
      <c r="M1672" s="376"/>
      <c r="N1672" s="391"/>
      <c r="O1672" s="376"/>
      <c r="P1672" s="376"/>
      <c r="Q1672" s="405"/>
      <c r="R1672" s="400"/>
      <c r="S1672" s="401"/>
      <c r="T1672" s="401"/>
      <c r="U1672" s="402"/>
    </row>
    <row r="1673" spans="1:21" s="66" customFormat="1" ht="12.75" hidden="1" customHeight="1">
      <c r="A1673" s="62"/>
      <c r="B1673" s="89"/>
      <c r="C1673" s="90"/>
      <c r="D1673" s="90"/>
      <c r="E1673" s="90"/>
      <c r="F1673" s="90"/>
      <c r="G1673" s="90"/>
      <c r="H1673" s="90"/>
      <c r="I1673" s="90"/>
      <c r="J1673" s="90"/>
      <c r="K1673" s="90"/>
      <c r="L1673" s="90"/>
      <c r="M1673" s="90"/>
      <c r="N1673" s="90"/>
      <c r="O1673" s="90"/>
      <c r="P1673" s="90"/>
      <c r="Q1673" s="90"/>
      <c r="R1673" s="90"/>
      <c r="S1673" s="90"/>
      <c r="T1673" s="91"/>
      <c r="U1673" s="92"/>
    </row>
    <row r="1674" spans="1:21" s="103" customFormat="1" ht="60" customHeight="1">
      <c r="A1674" s="93" t="s">
        <v>2404</v>
      </c>
      <c r="B1674" s="150">
        <v>1</v>
      </c>
      <c r="C1674" s="94" t="s">
        <v>897</v>
      </c>
      <c r="D1674" s="94" t="s">
        <v>898</v>
      </c>
      <c r="E1674" s="94" t="s">
        <v>899</v>
      </c>
      <c r="F1674" s="94" t="s">
        <v>354</v>
      </c>
      <c r="G1674" s="95">
        <v>1</v>
      </c>
      <c r="H1674" s="95" t="s">
        <v>318</v>
      </c>
      <c r="I1674" s="96" t="s">
        <v>219</v>
      </c>
      <c r="J1674" s="97">
        <v>40196</v>
      </c>
      <c r="K1674" s="98">
        <v>0.86666670000000001</v>
      </c>
      <c r="L1674" s="99">
        <v>481</v>
      </c>
      <c r="M1674" s="97">
        <v>40380</v>
      </c>
      <c r="N1674" s="100">
        <v>5.3</v>
      </c>
      <c r="O1674" s="105">
        <v>229.41</v>
      </c>
      <c r="P1674" s="101">
        <v>229.41</v>
      </c>
      <c r="Q1674" s="102">
        <v>229.41</v>
      </c>
      <c r="R1674" s="377"/>
      <c r="S1674" s="378"/>
      <c r="T1674" s="378"/>
      <c r="U1674" s="379"/>
    </row>
    <row r="1675" spans="1:21" s="103" customFormat="1" ht="15.75" customHeight="1">
      <c r="A1675" s="93" t="s">
        <v>2405</v>
      </c>
      <c r="B1675" s="150">
        <v>2</v>
      </c>
      <c r="C1675" s="151"/>
      <c r="D1675" s="151"/>
      <c r="E1675" s="151"/>
      <c r="F1675" s="151"/>
      <c r="G1675" s="95"/>
      <c r="H1675" s="95"/>
      <c r="I1675" s="96"/>
      <c r="J1675" s="97"/>
      <c r="K1675" s="98" t="s">
        <v>1465</v>
      </c>
      <c r="L1675" s="99">
        <v>482</v>
      </c>
      <c r="M1675" s="97"/>
      <c r="N1675" s="100" t="s">
        <v>1465</v>
      </c>
      <c r="O1675" s="105"/>
      <c r="P1675" s="101" t="s">
        <v>1465</v>
      </c>
      <c r="Q1675" s="102" t="s">
        <v>1465</v>
      </c>
      <c r="R1675" s="377"/>
      <c r="S1675" s="378"/>
      <c r="T1675" s="378"/>
      <c r="U1675" s="379"/>
    </row>
    <row r="1676" spans="1:21" s="103" customFormat="1" ht="15.75" customHeight="1">
      <c r="A1676" s="93" t="s">
        <v>2406</v>
      </c>
      <c r="B1676" s="104">
        <v>3</v>
      </c>
      <c r="C1676" s="94"/>
      <c r="D1676" s="94"/>
      <c r="E1676" s="94"/>
      <c r="F1676" s="94"/>
      <c r="G1676" s="95"/>
      <c r="H1676" s="95"/>
      <c r="I1676" s="96"/>
      <c r="J1676" s="97"/>
      <c r="K1676" s="98" t="s">
        <v>1465</v>
      </c>
      <c r="L1676" s="99">
        <v>483</v>
      </c>
      <c r="M1676" s="97"/>
      <c r="N1676" s="100" t="s">
        <v>1465</v>
      </c>
      <c r="O1676" s="105"/>
      <c r="P1676" s="101" t="s">
        <v>1465</v>
      </c>
      <c r="Q1676" s="102" t="s">
        <v>1465</v>
      </c>
      <c r="R1676" s="377"/>
      <c r="S1676" s="378"/>
      <c r="T1676" s="378"/>
      <c r="U1676" s="379"/>
    </row>
    <row r="1677" spans="1:21" s="103" customFormat="1" ht="15.75" customHeight="1">
      <c r="A1677" s="93" t="s">
        <v>2407</v>
      </c>
      <c r="B1677" s="152">
        <v>4</v>
      </c>
      <c r="C1677" s="153"/>
      <c r="D1677" s="153"/>
      <c r="E1677" s="153"/>
      <c r="F1677" s="153"/>
      <c r="G1677" s="95"/>
      <c r="H1677" s="95"/>
      <c r="I1677" s="96"/>
      <c r="J1677" s="97"/>
      <c r="K1677" s="98" t="s">
        <v>1465</v>
      </c>
      <c r="L1677" s="99">
        <v>484</v>
      </c>
      <c r="M1677" s="97"/>
      <c r="N1677" s="100" t="s">
        <v>1465</v>
      </c>
      <c r="O1677" s="105"/>
      <c r="P1677" s="101" t="s">
        <v>1465</v>
      </c>
      <c r="Q1677" s="102" t="s">
        <v>1465</v>
      </c>
      <c r="R1677" s="377"/>
      <c r="S1677" s="378"/>
      <c r="T1677" s="378"/>
      <c r="U1677" s="379"/>
    </row>
    <row r="1678" spans="1:21" s="103" customFormat="1" ht="15.75" customHeight="1">
      <c r="A1678" s="93" t="s">
        <v>2408</v>
      </c>
      <c r="B1678" s="152">
        <v>5</v>
      </c>
      <c r="C1678" s="153"/>
      <c r="D1678" s="153"/>
      <c r="E1678" s="153"/>
      <c r="F1678" s="153"/>
      <c r="G1678" s="95"/>
      <c r="H1678" s="95"/>
      <c r="I1678" s="96"/>
      <c r="J1678" s="97"/>
      <c r="K1678" s="98" t="s">
        <v>1465</v>
      </c>
      <c r="L1678" s="99">
        <v>485</v>
      </c>
      <c r="M1678" s="97"/>
      <c r="N1678" s="100" t="s">
        <v>1465</v>
      </c>
      <c r="O1678" s="105"/>
      <c r="P1678" s="101" t="s">
        <v>1465</v>
      </c>
      <c r="Q1678" s="102" t="s">
        <v>1465</v>
      </c>
      <c r="R1678" s="377"/>
      <c r="S1678" s="378"/>
      <c r="T1678" s="378"/>
      <c r="U1678" s="379"/>
    </row>
    <row r="1679" spans="1:21" s="103" customFormat="1" ht="15.75" customHeight="1">
      <c r="A1679" s="93" t="s">
        <v>2409</v>
      </c>
      <c r="B1679" s="152">
        <v>6</v>
      </c>
      <c r="C1679" s="153"/>
      <c r="D1679" s="153"/>
      <c r="E1679" s="153"/>
      <c r="F1679" s="153"/>
      <c r="G1679" s="95"/>
      <c r="H1679" s="95"/>
      <c r="I1679" s="96"/>
      <c r="J1679" s="97"/>
      <c r="K1679" s="98" t="s">
        <v>1465</v>
      </c>
      <c r="L1679" s="99">
        <v>486</v>
      </c>
      <c r="M1679" s="97"/>
      <c r="N1679" s="100" t="s">
        <v>1465</v>
      </c>
      <c r="O1679" s="105"/>
      <c r="P1679" s="101" t="s">
        <v>1465</v>
      </c>
      <c r="Q1679" s="102" t="s">
        <v>1465</v>
      </c>
      <c r="R1679" s="377"/>
      <c r="S1679" s="378"/>
      <c r="T1679" s="378"/>
      <c r="U1679" s="379"/>
    </row>
    <row r="1680" spans="1:21" s="103" customFormat="1" ht="15.75" customHeight="1">
      <c r="A1680" s="93" t="s">
        <v>2410</v>
      </c>
      <c r="B1680" s="152">
        <v>7</v>
      </c>
      <c r="C1680" s="153"/>
      <c r="D1680" s="153"/>
      <c r="E1680" s="153"/>
      <c r="F1680" s="153"/>
      <c r="G1680" s="95"/>
      <c r="H1680" s="95"/>
      <c r="I1680" s="96"/>
      <c r="J1680" s="97"/>
      <c r="K1680" s="98" t="s">
        <v>1465</v>
      </c>
      <c r="L1680" s="99">
        <v>487</v>
      </c>
      <c r="M1680" s="97"/>
      <c r="N1680" s="100" t="s">
        <v>1465</v>
      </c>
      <c r="O1680" s="105"/>
      <c r="P1680" s="106" t="s">
        <v>1465</v>
      </c>
      <c r="Q1680" s="102" t="s">
        <v>1465</v>
      </c>
      <c r="R1680" s="377"/>
      <c r="S1680" s="378"/>
      <c r="T1680" s="378"/>
      <c r="U1680" s="379"/>
    </row>
    <row r="1681" spans="1:21" s="103" customFormat="1" ht="15.75" customHeight="1">
      <c r="A1681" s="93" t="s">
        <v>2411</v>
      </c>
      <c r="B1681" s="152">
        <v>8</v>
      </c>
      <c r="C1681" s="153"/>
      <c r="D1681" s="153"/>
      <c r="E1681" s="153"/>
      <c r="F1681" s="153"/>
      <c r="G1681" s="95"/>
      <c r="H1681" s="95"/>
      <c r="I1681" s="96"/>
      <c r="J1681" s="97"/>
      <c r="K1681" s="98" t="s">
        <v>1465</v>
      </c>
      <c r="L1681" s="99">
        <v>488</v>
      </c>
      <c r="M1681" s="97"/>
      <c r="N1681" s="100" t="s">
        <v>1465</v>
      </c>
      <c r="O1681" s="107"/>
      <c r="P1681" s="106" t="s">
        <v>1465</v>
      </c>
      <c r="Q1681" s="102" t="s">
        <v>1465</v>
      </c>
      <c r="R1681" s="377"/>
      <c r="S1681" s="378"/>
      <c r="T1681" s="378"/>
      <c r="U1681" s="379"/>
    </row>
    <row r="1682" spans="1:21" s="103" customFormat="1" ht="15.75" customHeight="1">
      <c r="A1682" s="93" t="s">
        <v>2412</v>
      </c>
      <c r="B1682" s="152">
        <v>9</v>
      </c>
      <c r="C1682" s="153"/>
      <c r="D1682" s="153"/>
      <c r="E1682" s="153"/>
      <c r="F1682" s="153"/>
      <c r="G1682" s="95"/>
      <c r="H1682" s="95"/>
      <c r="I1682" s="96"/>
      <c r="J1682" s="97"/>
      <c r="K1682" s="98" t="s">
        <v>1465</v>
      </c>
      <c r="L1682" s="99">
        <v>489</v>
      </c>
      <c r="M1682" s="97"/>
      <c r="N1682" s="100" t="s">
        <v>1465</v>
      </c>
      <c r="O1682" s="107"/>
      <c r="P1682" s="106" t="s">
        <v>1465</v>
      </c>
      <c r="Q1682" s="102" t="s">
        <v>1465</v>
      </c>
      <c r="R1682" s="377"/>
      <c r="S1682" s="378"/>
      <c r="T1682" s="378"/>
      <c r="U1682" s="379"/>
    </row>
    <row r="1683" spans="1:21" s="103" customFormat="1" ht="15.75" customHeight="1">
      <c r="A1683" s="93" t="s">
        <v>2413</v>
      </c>
      <c r="B1683" s="152">
        <v>10</v>
      </c>
      <c r="C1683" s="153"/>
      <c r="D1683" s="153"/>
      <c r="E1683" s="153"/>
      <c r="F1683" s="153"/>
      <c r="G1683" s="95"/>
      <c r="H1683" s="95"/>
      <c r="I1683" s="96"/>
      <c r="J1683" s="97"/>
      <c r="K1683" s="98" t="s">
        <v>1465</v>
      </c>
      <c r="L1683" s="99">
        <v>490</v>
      </c>
      <c r="M1683" s="97"/>
      <c r="N1683" s="100" t="s">
        <v>1465</v>
      </c>
      <c r="O1683" s="107"/>
      <c r="P1683" s="106" t="s">
        <v>1465</v>
      </c>
      <c r="Q1683" s="102" t="s">
        <v>1465</v>
      </c>
      <c r="R1683" s="377"/>
      <c r="S1683" s="378"/>
      <c r="T1683" s="378"/>
      <c r="U1683" s="379"/>
    </row>
    <row r="1684" spans="1:21" s="66" customFormat="1" ht="16.5" hidden="1" customHeight="1" thickBot="1">
      <c r="A1684" s="62"/>
      <c r="B1684" s="108"/>
      <c r="C1684" s="109"/>
      <c r="D1684" s="109"/>
      <c r="E1684" s="109"/>
      <c r="F1684" s="109"/>
      <c r="G1684" s="109"/>
      <c r="H1684" s="109"/>
      <c r="I1684" s="109"/>
      <c r="J1684" s="109"/>
      <c r="K1684" s="109"/>
      <c r="L1684" s="109"/>
      <c r="M1684" s="109"/>
      <c r="N1684" s="110"/>
      <c r="O1684" s="109"/>
      <c r="P1684" s="109"/>
      <c r="Q1684" s="110"/>
      <c r="R1684" s="109"/>
      <c r="S1684" s="109"/>
      <c r="T1684" s="111"/>
      <c r="U1684" s="112"/>
    </row>
    <row r="1685" spans="1:21" s="79" customFormat="1" ht="17.25" customHeight="1" thickBot="1">
      <c r="A1685" s="113"/>
      <c r="B1685" s="114"/>
      <c r="C1685" s="115"/>
      <c r="D1685" s="115"/>
      <c r="E1685" s="115"/>
      <c r="F1685" s="115"/>
      <c r="G1685" s="115"/>
      <c r="H1685" s="115"/>
      <c r="I1685" s="115"/>
      <c r="J1685" s="115"/>
      <c r="K1685" s="115"/>
      <c r="L1685" s="115"/>
      <c r="M1685" s="115"/>
      <c r="N1685" s="116"/>
      <c r="O1685" s="115"/>
      <c r="P1685" s="115"/>
      <c r="Q1685" s="117"/>
      <c r="R1685" s="117"/>
      <c r="S1685" s="118"/>
      <c r="T1685" s="119"/>
      <c r="U1685" s="120"/>
    </row>
    <row r="1686" spans="1:21" ht="17.25" customHeight="1">
      <c r="B1686" s="308"/>
      <c r="C1686" s="308"/>
      <c r="D1686" s="308"/>
      <c r="E1686" s="308"/>
      <c r="F1686" s="308"/>
      <c r="G1686" s="309"/>
      <c r="H1686" s="309"/>
      <c r="I1686" s="309"/>
      <c r="J1686" s="309"/>
      <c r="K1686" s="309"/>
      <c r="L1686" s="309"/>
      <c r="M1686" s="309"/>
      <c r="N1686" s="309"/>
      <c r="O1686" s="309"/>
      <c r="P1686" s="309"/>
      <c r="Q1686" s="309"/>
      <c r="R1686" s="309"/>
      <c r="S1686" s="309"/>
      <c r="T1686" s="309"/>
      <c r="U1686" s="309"/>
    </row>
    <row r="1687" spans="1:21" s="66" customFormat="1" ht="16.5" customHeight="1" thickBot="1">
      <c r="A1687" s="62"/>
      <c r="B1687" s="415" t="s">
        <v>326</v>
      </c>
      <c r="C1687" s="415"/>
      <c r="D1687" s="415"/>
      <c r="E1687" s="415"/>
      <c r="F1687" s="415"/>
      <c r="G1687" s="415"/>
      <c r="H1687" s="415"/>
      <c r="I1687" s="415"/>
      <c r="J1687" s="415"/>
      <c r="K1687" s="415"/>
      <c r="L1687" s="415"/>
      <c r="M1687" s="415"/>
      <c r="N1687" s="415"/>
      <c r="O1687" s="415"/>
      <c r="P1687" s="415"/>
      <c r="Q1687" s="415"/>
      <c r="R1687" s="415"/>
      <c r="S1687" s="415"/>
      <c r="T1687" s="415"/>
      <c r="U1687" s="415"/>
    </row>
    <row r="1688" spans="1:21" s="67" customFormat="1" ht="22.5" customHeight="1">
      <c r="A1688" s="121" t="s">
        <v>2414</v>
      </c>
      <c r="B1688" s="416" t="s">
        <v>327</v>
      </c>
      <c r="C1688" s="406" t="s">
        <v>328</v>
      </c>
      <c r="D1688" s="406"/>
      <c r="E1688" s="406"/>
      <c r="F1688" s="406"/>
      <c r="G1688" s="406"/>
      <c r="H1688" s="406"/>
      <c r="I1688" s="406"/>
      <c r="J1688" s="406"/>
      <c r="K1688" s="406"/>
      <c r="L1688" s="123"/>
      <c r="M1688" s="419" t="s">
        <v>329</v>
      </c>
      <c r="N1688" s="422" t="s">
        <v>330</v>
      </c>
      <c r="O1688" s="422"/>
      <c r="P1688" s="422"/>
      <c r="Q1688" s="422"/>
      <c r="R1688" s="423"/>
      <c r="S1688" s="426" t="s">
        <v>331</v>
      </c>
      <c r="T1688" s="423"/>
      <c r="U1688" s="430" t="s">
        <v>1473</v>
      </c>
    </row>
    <row r="1689" spans="1:21" s="67" customFormat="1" ht="22.5" customHeight="1">
      <c r="A1689" s="121" t="s">
        <v>2415</v>
      </c>
      <c r="B1689" s="417"/>
      <c r="C1689" s="406" t="s">
        <v>332</v>
      </c>
      <c r="D1689" s="406"/>
      <c r="E1689" s="407"/>
      <c r="F1689" s="122">
        <v>2</v>
      </c>
      <c r="G1689" s="408" t="s">
        <v>333</v>
      </c>
      <c r="H1689" s="406"/>
      <c r="I1689" s="409" t="s">
        <v>334</v>
      </c>
      <c r="J1689" s="410"/>
      <c r="K1689" s="411"/>
      <c r="L1689" s="123"/>
      <c r="M1689" s="420"/>
      <c r="N1689" s="424"/>
      <c r="O1689" s="424"/>
      <c r="P1689" s="424"/>
      <c r="Q1689" s="424"/>
      <c r="R1689" s="425"/>
      <c r="S1689" s="427"/>
      <c r="T1689" s="425"/>
      <c r="U1689" s="431"/>
    </row>
    <row r="1690" spans="1:21" s="67" customFormat="1" ht="41.25" thickBot="1">
      <c r="A1690" s="121" t="s">
        <v>2416</v>
      </c>
      <c r="B1690" s="417"/>
      <c r="C1690" s="410" t="s">
        <v>335</v>
      </c>
      <c r="D1690" s="412"/>
      <c r="E1690" s="124" t="s">
        <v>336</v>
      </c>
      <c r="F1690" s="125" t="s">
        <v>337</v>
      </c>
      <c r="G1690" s="126" t="s">
        <v>338</v>
      </c>
      <c r="H1690" s="127" t="s">
        <v>339</v>
      </c>
      <c r="I1690" s="125" t="s">
        <v>340</v>
      </c>
      <c r="J1690" s="126" t="s">
        <v>1476</v>
      </c>
      <c r="K1690" s="125" t="s">
        <v>341</v>
      </c>
      <c r="L1690" s="123"/>
      <c r="M1690" s="421"/>
      <c r="N1690" s="413" t="s">
        <v>342</v>
      </c>
      <c r="O1690" s="414"/>
      <c r="P1690" s="414"/>
      <c r="Q1690" s="414"/>
      <c r="R1690" s="128">
        <v>1</v>
      </c>
      <c r="S1690" s="428"/>
      <c r="T1690" s="429"/>
      <c r="U1690" s="432"/>
    </row>
    <row r="1691" spans="1:21" s="67" customFormat="1" ht="15.75" customHeight="1">
      <c r="A1691" s="121" t="s">
        <v>2417</v>
      </c>
      <c r="B1691" s="417"/>
      <c r="C1691" s="129">
        <v>1</v>
      </c>
      <c r="D1691" s="130" t="s">
        <v>219</v>
      </c>
      <c r="E1691" s="131">
        <v>0.5</v>
      </c>
      <c r="F1691" s="132">
        <v>229.41</v>
      </c>
      <c r="G1691" s="133">
        <v>5.3</v>
      </c>
      <c r="H1691" s="134">
        <v>43.284905700000003</v>
      </c>
      <c r="I1691" s="135" t="s">
        <v>318</v>
      </c>
      <c r="J1691" s="136" t="s">
        <v>318</v>
      </c>
      <c r="K1691" s="137" t="s">
        <v>1473</v>
      </c>
      <c r="L1691" s="138"/>
      <c r="M1691" s="419" t="s">
        <v>343</v>
      </c>
      <c r="N1691" s="438"/>
      <c r="O1691" s="439"/>
      <c r="P1691" s="439"/>
      <c r="Q1691" s="439"/>
      <c r="R1691" s="440"/>
      <c r="S1691" s="426" t="s">
        <v>344</v>
      </c>
      <c r="T1691" s="422"/>
      <c r="U1691" s="423"/>
    </row>
    <row r="1692" spans="1:21" s="67" customFormat="1" ht="15.75" customHeight="1" thickBot="1">
      <c r="A1692" s="121" t="s">
        <v>2418</v>
      </c>
      <c r="B1692" s="417"/>
      <c r="C1692" s="129">
        <v>2</v>
      </c>
      <c r="D1692" s="130" t="s">
        <v>220</v>
      </c>
      <c r="E1692" s="131">
        <v>0.5</v>
      </c>
      <c r="F1692" s="132">
        <v>0</v>
      </c>
      <c r="G1692" s="133">
        <v>0</v>
      </c>
      <c r="H1692" s="134" t="s">
        <v>1577</v>
      </c>
      <c r="I1692" s="135" t="s">
        <v>307</v>
      </c>
      <c r="J1692" s="136" t="s">
        <v>318</v>
      </c>
      <c r="K1692" s="137" t="s">
        <v>1465</v>
      </c>
      <c r="L1692" s="138"/>
      <c r="M1692" s="420"/>
      <c r="N1692" s="441"/>
      <c r="O1692" s="442"/>
      <c r="P1692" s="139"/>
      <c r="Q1692" s="442"/>
      <c r="R1692" s="443"/>
      <c r="S1692" s="428"/>
      <c r="T1692" s="437"/>
      <c r="U1692" s="429"/>
    </row>
    <row r="1693" spans="1:21" s="67" customFormat="1" ht="15.75" customHeight="1" thickBot="1">
      <c r="A1693" s="121" t="s">
        <v>2419</v>
      </c>
      <c r="B1693" s="417"/>
      <c r="C1693" s="129">
        <v>3</v>
      </c>
      <c r="D1693" s="130" t="s">
        <v>1465</v>
      </c>
      <c r="E1693" s="131" t="s">
        <v>1465</v>
      </c>
      <c r="F1693" s="132" t="s">
        <v>1465</v>
      </c>
      <c r="G1693" s="133" t="s">
        <v>1465</v>
      </c>
      <c r="H1693" s="134" t="s">
        <v>1465</v>
      </c>
      <c r="I1693" s="135" t="s">
        <v>1465</v>
      </c>
      <c r="J1693" s="136" t="s">
        <v>1465</v>
      </c>
      <c r="K1693" s="137" t="s">
        <v>1465</v>
      </c>
      <c r="L1693" s="138"/>
      <c r="M1693" s="421"/>
      <c r="N1693" s="444"/>
      <c r="O1693" s="445"/>
      <c r="P1693" s="311"/>
      <c r="Q1693" s="446"/>
      <c r="R1693" s="447"/>
      <c r="S1693" s="448"/>
      <c r="T1693" s="448"/>
      <c r="U1693" s="449"/>
    </row>
    <row r="1694" spans="1:21" s="67" customFormat="1" ht="15.75" customHeight="1">
      <c r="A1694" s="121" t="s">
        <v>2420</v>
      </c>
      <c r="B1694" s="417"/>
      <c r="C1694" s="129">
        <v>4</v>
      </c>
      <c r="D1694" s="130" t="s">
        <v>1465</v>
      </c>
      <c r="E1694" s="131" t="s">
        <v>1465</v>
      </c>
      <c r="F1694" s="132" t="s">
        <v>1465</v>
      </c>
      <c r="G1694" s="133" t="s">
        <v>1465</v>
      </c>
      <c r="H1694" s="134" t="s">
        <v>1465</v>
      </c>
      <c r="I1694" s="135" t="s">
        <v>1465</v>
      </c>
      <c r="J1694" s="136" t="s">
        <v>1465</v>
      </c>
      <c r="K1694" s="137" t="s">
        <v>1465</v>
      </c>
      <c r="L1694" s="138"/>
      <c r="M1694" s="419" t="s">
        <v>346</v>
      </c>
      <c r="N1694" s="376" t="s">
        <v>347</v>
      </c>
      <c r="O1694" s="376"/>
      <c r="P1694" s="376"/>
      <c r="Q1694" s="376"/>
      <c r="R1694" s="376"/>
      <c r="S1694" s="450"/>
      <c r="T1694" s="450"/>
      <c r="U1694" s="451"/>
    </row>
    <row r="1695" spans="1:21" s="67" customFormat="1" ht="24.75" customHeight="1">
      <c r="A1695" s="121" t="s">
        <v>2421</v>
      </c>
      <c r="B1695" s="417"/>
      <c r="C1695" s="129">
        <v>5</v>
      </c>
      <c r="D1695" s="130" t="s">
        <v>1465</v>
      </c>
      <c r="E1695" s="131" t="s">
        <v>1465</v>
      </c>
      <c r="F1695" s="132" t="s">
        <v>1465</v>
      </c>
      <c r="G1695" s="133" t="s">
        <v>1465</v>
      </c>
      <c r="H1695" s="134" t="s">
        <v>1465</v>
      </c>
      <c r="I1695" s="135" t="s">
        <v>1465</v>
      </c>
      <c r="J1695" s="136" t="s">
        <v>1465</v>
      </c>
      <c r="K1695" s="137" t="s">
        <v>1465</v>
      </c>
      <c r="L1695" s="138"/>
      <c r="M1695" s="420"/>
      <c r="N1695" s="376" t="s">
        <v>348</v>
      </c>
      <c r="O1695" s="376"/>
      <c r="P1695" s="126" t="s">
        <v>1482</v>
      </c>
      <c r="Q1695" s="376" t="s">
        <v>349</v>
      </c>
      <c r="R1695" s="376"/>
      <c r="S1695" s="450"/>
      <c r="T1695" s="450"/>
      <c r="U1695" s="451"/>
    </row>
    <row r="1696" spans="1:21" s="67" customFormat="1" ht="16.5" customHeight="1" thickBot="1">
      <c r="A1696" s="121" t="s">
        <v>2422</v>
      </c>
      <c r="B1696" s="417"/>
      <c r="C1696" s="140">
        <v>6</v>
      </c>
      <c r="D1696" s="141" t="s">
        <v>1465</v>
      </c>
      <c r="E1696" s="142" t="s">
        <v>1465</v>
      </c>
      <c r="F1696" s="143" t="s">
        <v>1465</v>
      </c>
      <c r="G1696" s="144" t="s">
        <v>1465</v>
      </c>
      <c r="H1696" s="134" t="s">
        <v>1465</v>
      </c>
      <c r="I1696" s="135" t="s">
        <v>1465</v>
      </c>
      <c r="J1696" s="136" t="s">
        <v>1465</v>
      </c>
      <c r="K1696" s="137" t="s">
        <v>1465</v>
      </c>
      <c r="L1696" s="138"/>
      <c r="M1696" s="421"/>
      <c r="N1696" s="433">
        <v>1</v>
      </c>
      <c r="O1696" s="433"/>
      <c r="P1696" s="312">
        <v>39.555502799999999</v>
      </c>
      <c r="Q1696" s="434">
        <v>43.284905700000003</v>
      </c>
      <c r="R1696" s="434"/>
      <c r="S1696" s="450"/>
      <c r="T1696" s="450"/>
      <c r="U1696" s="451"/>
    </row>
    <row r="1697" spans="1:21" s="67" customFormat="1" ht="16.5" customHeight="1" thickBot="1">
      <c r="A1697" s="121" t="s">
        <v>2423</v>
      </c>
      <c r="B1697" s="418"/>
      <c r="C1697" s="145"/>
      <c r="D1697" s="146"/>
      <c r="E1697" s="146"/>
      <c r="F1697" s="147"/>
      <c r="G1697" s="146"/>
      <c r="H1697" s="435" t="s">
        <v>350</v>
      </c>
      <c r="I1697" s="435"/>
      <c r="J1697" s="435"/>
      <c r="K1697" s="148" t="s">
        <v>1473</v>
      </c>
      <c r="L1697" s="149"/>
      <c r="M1697" s="436"/>
      <c r="N1697" s="437"/>
      <c r="O1697" s="437"/>
      <c r="P1697" s="437"/>
      <c r="Q1697" s="437"/>
      <c r="R1697" s="429"/>
      <c r="S1697" s="452"/>
      <c r="T1697" s="452"/>
      <c r="U1697" s="453"/>
    </row>
    <row r="1698" spans="1:21"/>
    <row r="1699" spans="1:21"/>
    <row r="1700" spans="1:21" s="66" customFormat="1" ht="24" thickBot="1">
      <c r="A1700" s="113">
        <v>49</v>
      </c>
      <c r="B1700" s="370" t="s">
        <v>293</v>
      </c>
      <c r="C1700" s="370"/>
      <c r="D1700" s="370"/>
      <c r="E1700" s="83">
        <v>49</v>
      </c>
      <c r="F1700" s="84" t="s">
        <v>94</v>
      </c>
      <c r="G1700" s="82"/>
      <c r="H1700" s="82"/>
      <c r="I1700" s="84"/>
      <c r="J1700" s="84"/>
      <c r="K1700" s="85"/>
      <c r="L1700" s="85"/>
      <c r="M1700" s="85"/>
      <c r="N1700" s="82"/>
      <c r="O1700" s="82"/>
      <c r="P1700" s="305"/>
      <c r="Q1700" s="305"/>
      <c r="R1700" s="305"/>
      <c r="S1700" s="305"/>
      <c r="T1700" s="306"/>
    </row>
    <row r="1701" spans="1:21" s="66" customFormat="1" ht="15.75" customHeight="1">
      <c r="A1701" s="62"/>
      <c r="B1701" s="371" t="s">
        <v>366</v>
      </c>
      <c r="C1701" s="88" t="s">
        <v>295</v>
      </c>
      <c r="D1701" s="86" t="s">
        <v>296</v>
      </c>
      <c r="E1701" s="86"/>
      <c r="F1701" s="86" t="s">
        <v>297</v>
      </c>
      <c r="G1701" s="87"/>
      <c r="H1701" s="374" t="s">
        <v>298</v>
      </c>
      <c r="I1701" s="374" t="s">
        <v>299</v>
      </c>
      <c r="J1701" s="374" t="s">
        <v>300</v>
      </c>
      <c r="K1701" s="374" t="s">
        <v>301</v>
      </c>
      <c r="L1701" s="388"/>
      <c r="M1701" s="374" t="s">
        <v>302</v>
      </c>
      <c r="N1701" s="389" t="s">
        <v>303</v>
      </c>
      <c r="O1701" s="374" t="s">
        <v>304</v>
      </c>
      <c r="P1701" s="392" t="s">
        <v>305</v>
      </c>
      <c r="Q1701" s="393"/>
      <c r="R1701" s="394" t="s">
        <v>306</v>
      </c>
      <c r="S1701" s="395"/>
      <c r="T1701" s="395"/>
      <c r="U1701" s="396"/>
    </row>
    <row r="1702" spans="1:21" s="66" customFormat="1" ht="15.75" customHeight="1">
      <c r="A1702" s="62"/>
      <c r="B1702" s="372"/>
      <c r="C1702" s="380" t="s">
        <v>308</v>
      </c>
      <c r="D1702" s="382" t="s">
        <v>43</v>
      </c>
      <c r="E1702" s="382" t="s">
        <v>309</v>
      </c>
      <c r="F1702" s="382" t="s">
        <v>310</v>
      </c>
      <c r="G1702" s="385" t="s">
        <v>311</v>
      </c>
      <c r="H1702" s="375"/>
      <c r="I1702" s="375"/>
      <c r="J1702" s="375"/>
      <c r="K1702" s="375"/>
      <c r="L1702" s="381"/>
      <c r="M1702" s="375"/>
      <c r="N1702" s="390"/>
      <c r="O1702" s="375"/>
      <c r="P1702" s="376" t="s">
        <v>312</v>
      </c>
      <c r="Q1702" s="403" t="s">
        <v>313</v>
      </c>
      <c r="R1702" s="397"/>
      <c r="S1702" s="398"/>
      <c r="T1702" s="398"/>
      <c r="U1702" s="399"/>
    </row>
    <row r="1703" spans="1:21" s="66" customFormat="1" ht="18" customHeight="1">
      <c r="A1703" s="62"/>
      <c r="B1703" s="372"/>
      <c r="C1703" s="381"/>
      <c r="D1703" s="383"/>
      <c r="E1703" s="383"/>
      <c r="F1703" s="383"/>
      <c r="G1703" s="386"/>
      <c r="H1703" s="375"/>
      <c r="I1703" s="375"/>
      <c r="J1703" s="375"/>
      <c r="K1703" s="375"/>
      <c r="L1703" s="381"/>
      <c r="M1703" s="375"/>
      <c r="N1703" s="390"/>
      <c r="O1703" s="375"/>
      <c r="P1703" s="376"/>
      <c r="Q1703" s="404"/>
      <c r="R1703" s="397"/>
      <c r="S1703" s="398"/>
      <c r="T1703" s="398"/>
      <c r="U1703" s="399"/>
    </row>
    <row r="1704" spans="1:21" s="66" customFormat="1" ht="18" customHeight="1">
      <c r="A1704" s="62"/>
      <c r="B1704" s="372"/>
      <c r="C1704" s="381"/>
      <c r="D1704" s="383"/>
      <c r="E1704" s="383"/>
      <c r="F1704" s="383"/>
      <c r="G1704" s="386"/>
      <c r="H1704" s="375"/>
      <c r="I1704" s="375"/>
      <c r="J1704" s="375"/>
      <c r="K1704" s="375"/>
      <c r="L1704" s="381"/>
      <c r="M1704" s="375"/>
      <c r="N1704" s="390"/>
      <c r="O1704" s="375"/>
      <c r="P1704" s="376"/>
      <c r="Q1704" s="404"/>
      <c r="R1704" s="397"/>
      <c r="S1704" s="398"/>
      <c r="T1704" s="398"/>
      <c r="U1704" s="399"/>
    </row>
    <row r="1705" spans="1:21" s="66" customFormat="1" ht="18" customHeight="1">
      <c r="A1705" s="62"/>
      <c r="B1705" s="372"/>
      <c r="C1705" s="381"/>
      <c r="D1705" s="383"/>
      <c r="E1705" s="383"/>
      <c r="F1705" s="383"/>
      <c r="G1705" s="386"/>
      <c r="H1705" s="375"/>
      <c r="I1705" s="375"/>
      <c r="J1705" s="375"/>
      <c r="K1705" s="375"/>
      <c r="L1705" s="381"/>
      <c r="M1705" s="375"/>
      <c r="N1705" s="390"/>
      <c r="O1705" s="375"/>
      <c r="P1705" s="376"/>
      <c r="Q1705" s="404"/>
      <c r="R1705" s="397"/>
      <c r="S1705" s="398"/>
      <c r="T1705" s="398"/>
      <c r="U1705" s="399"/>
    </row>
    <row r="1706" spans="1:21" s="66" customFormat="1" ht="18" customHeight="1">
      <c r="A1706" s="62"/>
      <c r="B1706" s="372"/>
      <c r="C1706" s="381"/>
      <c r="D1706" s="383"/>
      <c r="E1706" s="383"/>
      <c r="F1706" s="383"/>
      <c r="G1706" s="386"/>
      <c r="H1706" s="375"/>
      <c r="I1706" s="375"/>
      <c r="J1706" s="375"/>
      <c r="K1706" s="375"/>
      <c r="L1706" s="381"/>
      <c r="M1706" s="375"/>
      <c r="N1706" s="390"/>
      <c r="O1706" s="375"/>
      <c r="P1706" s="376"/>
      <c r="Q1706" s="404"/>
      <c r="R1706" s="397"/>
      <c r="S1706" s="398"/>
      <c r="T1706" s="398"/>
      <c r="U1706" s="399"/>
    </row>
    <row r="1707" spans="1:21" s="66" customFormat="1" ht="15" customHeight="1">
      <c r="A1707" s="62"/>
      <c r="B1707" s="373"/>
      <c r="C1707" s="375"/>
      <c r="D1707" s="384"/>
      <c r="E1707" s="384"/>
      <c r="F1707" s="384"/>
      <c r="G1707" s="387"/>
      <c r="H1707" s="376"/>
      <c r="I1707" s="376"/>
      <c r="J1707" s="376"/>
      <c r="K1707" s="376"/>
      <c r="L1707" s="375"/>
      <c r="M1707" s="376"/>
      <c r="N1707" s="391"/>
      <c r="O1707" s="376"/>
      <c r="P1707" s="376"/>
      <c r="Q1707" s="405"/>
      <c r="R1707" s="400"/>
      <c r="S1707" s="401"/>
      <c r="T1707" s="401"/>
      <c r="U1707" s="402"/>
    </row>
    <row r="1708" spans="1:21" s="66" customFormat="1" ht="12.75" hidden="1" customHeight="1">
      <c r="A1708" s="62"/>
      <c r="B1708" s="89"/>
      <c r="C1708" s="90"/>
      <c r="D1708" s="90"/>
      <c r="E1708" s="90"/>
      <c r="F1708" s="90"/>
      <c r="G1708" s="90"/>
      <c r="H1708" s="90"/>
      <c r="I1708" s="90"/>
      <c r="J1708" s="90"/>
      <c r="K1708" s="90"/>
      <c r="L1708" s="90"/>
      <c r="M1708" s="90"/>
      <c r="N1708" s="90"/>
      <c r="O1708" s="90"/>
      <c r="P1708" s="90"/>
      <c r="Q1708" s="90"/>
      <c r="R1708" s="90"/>
      <c r="S1708" s="90"/>
      <c r="T1708" s="91"/>
      <c r="U1708" s="92"/>
    </row>
    <row r="1709" spans="1:21" s="103" customFormat="1" ht="94.5" customHeight="1">
      <c r="A1709" s="93" t="s">
        <v>2424</v>
      </c>
      <c r="B1709" s="150">
        <v>1</v>
      </c>
      <c r="C1709" s="94" t="s">
        <v>622</v>
      </c>
      <c r="D1709" s="94" t="s">
        <v>900</v>
      </c>
      <c r="E1709" s="94" t="s">
        <v>901</v>
      </c>
      <c r="F1709" s="94" t="s">
        <v>317</v>
      </c>
      <c r="G1709" s="95">
        <v>0.4</v>
      </c>
      <c r="H1709" s="95" t="s">
        <v>318</v>
      </c>
      <c r="I1709" s="96" t="s">
        <v>94</v>
      </c>
      <c r="J1709" s="97">
        <v>38999</v>
      </c>
      <c r="K1709" s="98" t="s">
        <v>1465</v>
      </c>
      <c r="L1709" s="99">
        <v>491</v>
      </c>
      <c r="M1709" s="97">
        <v>39531</v>
      </c>
      <c r="N1709" s="100">
        <v>17.766666699999998</v>
      </c>
      <c r="O1709" s="105">
        <v>2719.52</v>
      </c>
      <c r="P1709" s="101">
        <v>1087.808</v>
      </c>
      <c r="Q1709" s="102">
        <v>1087.808</v>
      </c>
      <c r="R1709" s="377"/>
      <c r="S1709" s="378"/>
      <c r="T1709" s="378"/>
      <c r="U1709" s="379"/>
    </row>
    <row r="1710" spans="1:21" s="103" customFormat="1" ht="90" customHeight="1">
      <c r="A1710" s="93" t="s">
        <v>2425</v>
      </c>
      <c r="B1710" s="150">
        <v>2</v>
      </c>
      <c r="C1710" s="151" t="s">
        <v>622</v>
      </c>
      <c r="D1710" s="151" t="s">
        <v>902</v>
      </c>
      <c r="E1710" s="151" t="s">
        <v>903</v>
      </c>
      <c r="F1710" s="151" t="s">
        <v>317</v>
      </c>
      <c r="G1710" s="95">
        <v>0.4</v>
      </c>
      <c r="H1710" s="95" t="s">
        <v>318</v>
      </c>
      <c r="I1710" s="96" t="s">
        <v>94</v>
      </c>
      <c r="J1710" s="97">
        <v>37554</v>
      </c>
      <c r="K1710" s="98" t="s">
        <v>1465</v>
      </c>
      <c r="L1710" s="99">
        <v>492</v>
      </c>
      <c r="M1710" s="97">
        <v>38042</v>
      </c>
      <c r="N1710" s="100">
        <v>16.3</v>
      </c>
      <c r="O1710" s="105">
        <v>945.4</v>
      </c>
      <c r="P1710" s="101">
        <v>378.16</v>
      </c>
      <c r="Q1710" s="102">
        <v>378.16</v>
      </c>
      <c r="R1710" s="377"/>
      <c r="S1710" s="378"/>
      <c r="T1710" s="378"/>
      <c r="U1710" s="379"/>
    </row>
    <row r="1711" spans="1:21" s="103" customFormat="1" ht="77.25" customHeight="1">
      <c r="A1711" s="93" t="s">
        <v>2426</v>
      </c>
      <c r="B1711" s="104">
        <v>3</v>
      </c>
      <c r="C1711" s="94" t="s">
        <v>0</v>
      </c>
      <c r="D1711" s="94" t="s">
        <v>904</v>
      </c>
      <c r="E1711" s="94" t="s">
        <v>905</v>
      </c>
      <c r="F1711" s="94" t="s">
        <v>317</v>
      </c>
      <c r="G1711" s="95">
        <v>0.5</v>
      </c>
      <c r="H1711" s="95"/>
      <c r="I1711" s="96" t="s">
        <v>94</v>
      </c>
      <c r="J1711" s="97">
        <v>39791</v>
      </c>
      <c r="K1711" s="98" t="s">
        <v>1465</v>
      </c>
      <c r="L1711" s="99">
        <v>493</v>
      </c>
      <c r="M1711" s="97">
        <v>39903</v>
      </c>
      <c r="N1711" s="100">
        <v>3.7666667</v>
      </c>
      <c r="O1711" s="105">
        <v>92.87</v>
      </c>
      <c r="P1711" s="101">
        <v>46.435000000000002</v>
      </c>
      <c r="Q1711" s="102" t="s">
        <v>1465</v>
      </c>
      <c r="R1711" s="377"/>
      <c r="S1711" s="378"/>
      <c r="T1711" s="378"/>
      <c r="U1711" s="379"/>
    </row>
    <row r="1712" spans="1:21" s="103" customFormat="1" ht="84" customHeight="1">
      <c r="A1712" s="93" t="s">
        <v>2427</v>
      </c>
      <c r="B1712" s="152">
        <v>4</v>
      </c>
      <c r="C1712" s="153" t="s">
        <v>625</v>
      </c>
      <c r="D1712" s="153" t="s">
        <v>906</v>
      </c>
      <c r="E1712" s="153" t="s">
        <v>907</v>
      </c>
      <c r="F1712" s="153" t="s">
        <v>354</v>
      </c>
      <c r="G1712" s="95">
        <v>1</v>
      </c>
      <c r="H1712" s="95" t="s">
        <v>318</v>
      </c>
      <c r="I1712" s="96" t="s">
        <v>94</v>
      </c>
      <c r="J1712" s="97">
        <v>42972</v>
      </c>
      <c r="K1712" s="98" t="s">
        <v>1465</v>
      </c>
      <c r="L1712" s="99">
        <v>494</v>
      </c>
      <c r="M1712" s="97">
        <v>43388</v>
      </c>
      <c r="N1712" s="100">
        <v>13.9</v>
      </c>
      <c r="O1712" s="105">
        <v>738.6</v>
      </c>
      <c r="P1712" s="101">
        <v>738.6</v>
      </c>
      <c r="Q1712" s="102">
        <v>738.6</v>
      </c>
      <c r="R1712" s="377"/>
      <c r="S1712" s="378"/>
      <c r="T1712" s="378"/>
      <c r="U1712" s="379"/>
    </row>
    <row r="1713" spans="1:21" s="103" customFormat="1" ht="15.75" customHeight="1">
      <c r="A1713" s="93" t="s">
        <v>2428</v>
      </c>
      <c r="B1713" s="152">
        <v>5</v>
      </c>
      <c r="C1713" s="153"/>
      <c r="D1713" s="153"/>
      <c r="E1713" s="153"/>
      <c r="F1713" s="153"/>
      <c r="G1713" s="95"/>
      <c r="H1713" s="95"/>
      <c r="I1713" s="96"/>
      <c r="J1713" s="97"/>
      <c r="K1713" s="98" t="s">
        <v>1465</v>
      </c>
      <c r="L1713" s="99">
        <v>495</v>
      </c>
      <c r="M1713" s="97"/>
      <c r="N1713" s="100" t="s">
        <v>1465</v>
      </c>
      <c r="O1713" s="105"/>
      <c r="P1713" s="101" t="s">
        <v>1465</v>
      </c>
      <c r="Q1713" s="102" t="s">
        <v>1465</v>
      </c>
      <c r="R1713" s="377"/>
      <c r="S1713" s="378"/>
      <c r="T1713" s="378"/>
      <c r="U1713" s="379"/>
    </row>
    <row r="1714" spans="1:21" s="103" customFormat="1" ht="15.75" customHeight="1">
      <c r="A1714" s="93" t="s">
        <v>2429</v>
      </c>
      <c r="B1714" s="152">
        <v>6</v>
      </c>
      <c r="C1714" s="153"/>
      <c r="D1714" s="153"/>
      <c r="E1714" s="153"/>
      <c r="F1714" s="153"/>
      <c r="G1714" s="95"/>
      <c r="H1714" s="95"/>
      <c r="I1714" s="96"/>
      <c r="J1714" s="97"/>
      <c r="K1714" s="98" t="s">
        <v>1465</v>
      </c>
      <c r="L1714" s="99">
        <v>496</v>
      </c>
      <c r="M1714" s="97"/>
      <c r="N1714" s="100" t="s">
        <v>1465</v>
      </c>
      <c r="O1714" s="105"/>
      <c r="P1714" s="101" t="s">
        <v>1465</v>
      </c>
      <c r="Q1714" s="102" t="s">
        <v>1465</v>
      </c>
      <c r="R1714" s="377"/>
      <c r="S1714" s="378"/>
      <c r="T1714" s="378"/>
      <c r="U1714" s="379"/>
    </row>
    <row r="1715" spans="1:21" s="103" customFormat="1" ht="15.75" customHeight="1">
      <c r="A1715" s="93" t="s">
        <v>2430</v>
      </c>
      <c r="B1715" s="152">
        <v>7</v>
      </c>
      <c r="C1715" s="153"/>
      <c r="D1715" s="153"/>
      <c r="E1715" s="153"/>
      <c r="F1715" s="153"/>
      <c r="G1715" s="95"/>
      <c r="H1715" s="95"/>
      <c r="I1715" s="96"/>
      <c r="J1715" s="97"/>
      <c r="K1715" s="98" t="s">
        <v>1465</v>
      </c>
      <c r="L1715" s="99">
        <v>497</v>
      </c>
      <c r="M1715" s="97"/>
      <c r="N1715" s="100" t="s">
        <v>1465</v>
      </c>
      <c r="O1715" s="105"/>
      <c r="P1715" s="106" t="s">
        <v>1465</v>
      </c>
      <c r="Q1715" s="102" t="s">
        <v>1465</v>
      </c>
      <c r="R1715" s="377"/>
      <c r="S1715" s="378"/>
      <c r="T1715" s="378"/>
      <c r="U1715" s="379"/>
    </row>
    <row r="1716" spans="1:21" s="103" customFormat="1" ht="15.75" customHeight="1">
      <c r="A1716" s="93" t="s">
        <v>2431</v>
      </c>
      <c r="B1716" s="152">
        <v>8</v>
      </c>
      <c r="C1716" s="153"/>
      <c r="D1716" s="153"/>
      <c r="E1716" s="153"/>
      <c r="F1716" s="153"/>
      <c r="G1716" s="95"/>
      <c r="H1716" s="95"/>
      <c r="I1716" s="96"/>
      <c r="J1716" s="97"/>
      <c r="K1716" s="98" t="s">
        <v>1465</v>
      </c>
      <c r="L1716" s="99">
        <v>498</v>
      </c>
      <c r="M1716" s="97"/>
      <c r="N1716" s="100" t="s">
        <v>1465</v>
      </c>
      <c r="O1716" s="107"/>
      <c r="P1716" s="106" t="s">
        <v>1465</v>
      </c>
      <c r="Q1716" s="102" t="s">
        <v>1465</v>
      </c>
      <c r="R1716" s="377"/>
      <c r="S1716" s="378"/>
      <c r="T1716" s="378"/>
      <c r="U1716" s="379"/>
    </row>
    <row r="1717" spans="1:21" s="103" customFormat="1" ht="15.75" customHeight="1">
      <c r="A1717" s="93" t="s">
        <v>2432</v>
      </c>
      <c r="B1717" s="152">
        <v>9</v>
      </c>
      <c r="C1717" s="153"/>
      <c r="D1717" s="153"/>
      <c r="E1717" s="153"/>
      <c r="F1717" s="153"/>
      <c r="G1717" s="95"/>
      <c r="H1717" s="95"/>
      <c r="I1717" s="96"/>
      <c r="J1717" s="97"/>
      <c r="K1717" s="98" t="s">
        <v>1465</v>
      </c>
      <c r="L1717" s="99">
        <v>499</v>
      </c>
      <c r="M1717" s="97"/>
      <c r="N1717" s="100" t="s">
        <v>1465</v>
      </c>
      <c r="O1717" s="107"/>
      <c r="P1717" s="106" t="s">
        <v>1465</v>
      </c>
      <c r="Q1717" s="102" t="s">
        <v>1465</v>
      </c>
      <c r="R1717" s="377"/>
      <c r="S1717" s="378"/>
      <c r="T1717" s="378"/>
      <c r="U1717" s="379"/>
    </row>
    <row r="1718" spans="1:21" s="103" customFormat="1" ht="15.75" customHeight="1">
      <c r="A1718" s="93" t="s">
        <v>2433</v>
      </c>
      <c r="B1718" s="152">
        <v>10</v>
      </c>
      <c r="C1718" s="153"/>
      <c r="D1718" s="153"/>
      <c r="E1718" s="153"/>
      <c r="F1718" s="153"/>
      <c r="G1718" s="95"/>
      <c r="H1718" s="95"/>
      <c r="I1718" s="96"/>
      <c r="J1718" s="97"/>
      <c r="K1718" s="98" t="s">
        <v>1465</v>
      </c>
      <c r="L1718" s="99">
        <v>500</v>
      </c>
      <c r="M1718" s="97"/>
      <c r="N1718" s="100" t="s">
        <v>1465</v>
      </c>
      <c r="O1718" s="107"/>
      <c r="P1718" s="106" t="s">
        <v>1465</v>
      </c>
      <c r="Q1718" s="102" t="s">
        <v>1465</v>
      </c>
      <c r="R1718" s="377"/>
      <c r="S1718" s="378"/>
      <c r="T1718" s="378"/>
      <c r="U1718" s="379"/>
    </row>
    <row r="1719" spans="1:21" s="66" customFormat="1" ht="16.5" hidden="1" customHeight="1" thickBot="1">
      <c r="A1719" s="62"/>
      <c r="B1719" s="108"/>
      <c r="C1719" s="109"/>
      <c r="D1719" s="109"/>
      <c r="E1719" s="109"/>
      <c r="F1719" s="109"/>
      <c r="G1719" s="109"/>
      <c r="H1719" s="109"/>
      <c r="I1719" s="109"/>
      <c r="J1719" s="109"/>
      <c r="K1719" s="109"/>
      <c r="L1719" s="109"/>
      <c r="M1719" s="109"/>
      <c r="N1719" s="110"/>
      <c r="O1719" s="109"/>
      <c r="P1719" s="109"/>
      <c r="Q1719" s="110"/>
      <c r="R1719" s="109"/>
      <c r="S1719" s="109"/>
      <c r="T1719" s="111"/>
      <c r="U1719" s="112"/>
    </row>
    <row r="1720" spans="1:21" s="79" customFormat="1" ht="17.25" customHeight="1" thickBot="1">
      <c r="A1720" s="113"/>
      <c r="B1720" s="114"/>
      <c r="C1720" s="115"/>
      <c r="D1720" s="115"/>
      <c r="E1720" s="115"/>
      <c r="F1720" s="115"/>
      <c r="G1720" s="115"/>
      <c r="H1720" s="115"/>
      <c r="I1720" s="115"/>
      <c r="J1720" s="115"/>
      <c r="K1720" s="115"/>
      <c r="L1720" s="115"/>
      <c r="M1720" s="115"/>
      <c r="N1720" s="116"/>
      <c r="O1720" s="115"/>
      <c r="P1720" s="115"/>
      <c r="Q1720" s="117"/>
      <c r="R1720" s="117"/>
      <c r="S1720" s="118"/>
      <c r="T1720" s="119"/>
      <c r="U1720" s="120"/>
    </row>
    <row r="1721" spans="1:21" ht="17.25" customHeight="1">
      <c r="B1721" s="308"/>
      <c r="C1721" s="308"/>
      <c r="D1721" s="308"/>
      <c r="E1721" s="308"/>
      <c r="F1721" s="308"/>
      <c r="G1721" s="309"/>
      <c r="H1721" s="309"/>
      <c r="I1721" s="309"/>
      <c r="J1721" s="309"/>
      <c r="K1721" s="309"/>
      <c r="L1721" s="309"/>
      <c r="M1721" s="309"/>
      <c r="N1721" s="309"/>
      <c r="O1721" s="309"/>
      <c r="P1721" s="309"/>
      <c r="Q1721" s="309"/>
      <c r="R1721" s="309"/>
      <c r="S1721" s="309"/>
      <c r="T1721" s="309"/>
      <c r="U1721" s="309"/>
    </row>
    <row r="1722" spans="1:21" s="66" customFormat="1" ht="16.5" customHeight="1" thickBot="1">
      <c r="A1722" s="62"/>
      <c r="B1722" s="415" t="s">
        <v>326</v>
      </c>
      <c r="C1722" s="415"/>
      <c r="D1722" s="415"/>
      <c r="E1722" s="415"/>
      <c r="F1722" s="415"/>
      <c r="G1722" s="415"/>
      <c r="H1722" s="415"/>
      <c r="I1722" s="415"/>
      <c r="J1722" s="415"/>
      <c r="K1722" s="415"/>
      <c r="L1722" s="415"/>
      <c r="M1722" s="415"/>
      <c r="N1722" s="415"/>
      <c r="O1722" s="415"/>
      <c r="P1722" s="415"/>
      <c r="Q1722" s="415"/>
      <c r="R1722" s="415"/>
      <c r="S1722" s="415"/>
      <c r="T1722" s="415"/>
      <c r="U1722" s="415"/>
    </row>
    <row r="1723" spans="1:21" s="67" customFormat="1" ht="22.5" customHeight="1">
      <c r="A1723" s="121" t="s">
        <v>2434</v>
      </c>
      <c r="B1723" s="416" t="s">
        <v>327</v>
      </c>
      <c r="C1723" s="406" t="s">
        <v>328</v>
      </c>
      <c r="D1723" s="406"/>
      <c r="E1723" s="406"/>
      <c r="F1723" s="406"/>
      <c r="G1723" s="406"/>
      <c r="H1723" s="406"/>
      <c r="I1723" s="406"/>
      <c r="J1723" s="406"/>
      <c r="K1723" s="406"/>
      <c r="L1723" s="123"/>
      <c r="M1723" s="419" t="s">
        <v>329</v>
      </c>
      <c r="N1723" s="422" t="s">
        <v>330</v>
      </c>
      <c r="O1723" s="422"/>
      <c r="P1723" s="422"/>
      <c r="Q1723" s="422"/>
      <c r="R1723" s="423"/>
      <c r="S1723" s="426" t="s">
        <v>331</v>
      </c>
      <c r="T1723" s="423"/>
      <c r="U1723" s="430" t="s">
        <v>1473</v>
      </c>
    </row>
    <row r="1724" spans="1:21" s="67" customFormat="1" ht="22.5" customHeight="1">
      <c r="A1724" s="121" t="s">
        <v>2435</v>
      </c>
      <c r="B1724" s="417"/>
      <c r="C1724" s="406" t="s">
        <v>332</v>
      </c>
      <c r="D1724" s="406"/>
      <c r="E1724" s="407"/>
      <c r="F1724" s="122">
        <v>1</v>
      </c>
      <c r="G1724" s="408" t="s">
        <v>333</v>
      </c>
      <c r="H1724" s="406"/>
      <c r="I1724" s="409" t="s">
        <v>334</v>
      </c>
      <c r="J1724" s="410"/>
      <c r="K1724" s="411"/>
      <c r="L1724" s="123"/>
      <c r="M1724" s="420"/>
      <c r="N1724" s="424"/>
      <c r="O1724" s="424"/>
      <c r="P1724" s="424"/>
      <c r="Q1724" s="424"/>
      <c r="R1724" s="425"/>
      <c r="S1724" s="427"/>
      <c r="T1724" s="425"/>
      <c r="U1724" s="431"/>
    </row>
    <row r="1725" spans="1:21" s="67" customFormat="1" ht="41.25" thickBot="1">
      <c r="A1725" s="121" t="s">
        <v>2436</v>
      </c>
      <c r="B1725" s="417"/>
      <c r="C1725" s="410" t="s">
        <v>335</v>
      </c>
      <c r="D1725" s="412"/>
      <c r="E1725" s="124" t="s">
        <v>336</v>
      </c>
      <c r="F1725" s="125" t="s">
        <v>337</v>
      </c>
      <c r="G1725" s="126" t="s">
        <v>338</v>
      </c>
      <c r="H1725" s="127" t="s">
        <v>339</v>
      </c>
      <c r="I1725" s="125" t="s">
        <v>340</v>
      </c>
      <c r="J1725" s="126" t="s">
        <v>1476</v>
      </c>
      <c r="K1725" s="125" t="s">
        <v>341</v>
      </c>
      <c r="L1725" s="123"/>
      <c r="M1725" s="421"/>
      <c r="N1725" s="413" t="s">
        <v>342</v>
      </c>
      <c r="O1725" s="414"/>
      <c r="P1725" s="414"/>
      <c r="Q1725" s="414"/>
      <c r="R1725" s="128">
        <v>3</v>
      </c>
      <c r="S1725" s="428"/>
      <c r="T1725" s="429"/>
      <c r="U1725" s="432"/>
    </row>
    <row r="1726" spans="1:21" s="67" customFormat="1" ht="15.75" customHeight="1">
      <c r="A1726" s="121" t="s">
        <v>2437</v>
      </c>
      <c r="B1726" s="417"/>
      <c r="C1726" s="129">
        <v>1</v>
      </c>
      <c r="D1726" s="130" t="s">
        <v>1465</v>
      </c>
      <c r="E1726" s="131" t="s">
        <v>1465</v>
      </c>
      <c r="F1726" s="132" t="s">
        <v>1465</v>
      </c>
      <c r="G1726" s="133" t="s">
        <v>1465</v>
      </c>
      <c r="H1726" s="134" t="s">
        <v>1465</v>
      </c>
      <c r="I1726" s="135" t="s">
        <v>1465</v>
      </c>
      <c r="J1726" s="136" t="s">
        <v>1465</v>
      </c>
      <c r="K1726" s="137" t="s">
        <v>1465</v>
      </c>
      <c r="L1726" s="138"/>
      <c r="M1726" s="419" t="s">
        <v>343</v>
      </c>
      <c r="N1726" s="438"/>
      <c r="O1726" s="439"/>
      <c r="P1726" s="439"/>
      <c r="Q1726" s="439"/>
      <c r="R1726" s="440"/>
      <c r="S1726" s="426" t="s">
        <v>344</v>
      </c>
      <c r="T1726" s="422"/>
      <c r="U1726" s="423"/>
    </row>
    <row r="1727" spans="1:21" s="67" customFormat="1" ht="15.75" customHeight="1" thickBot="1">
      <c r="A1727" s="121" t="s">
        <v>2438</v>
      </c>
      <c r="B1727" s="417"/>
      <c r="C1727" s="129">
        <v>2</v>
      </c>
      <c r="D1727" s="130" t="s">
        <v>1465</v>
      </c>
      <c r="E1727" s="131" t="s">
        <v>1465</v>
      </c>
      <c r="F1727" s="132" t="s">
        <v>1465</v>
      </c>
      <c r="G1727" s="133" t="s">
        <v>1465</v>
      </c>
      <c r="H1727" s="134" t="s">
        <v>1465</v>
      </c>
      <c r="I1727" s="135" t="s">
        <v>1465</v>
      </c>
      <c r="J1727" s="136" t="s">
        <v>1465</v>
      </c>
      <c r="K1727" s="137" t="s">
        <v>1465</v>
      </c>
      <c r="L1727" s="138"/>
      <c r="M1727" s="420"/>
      <c r="N1727" s="441"/>
      <c r="O1727" s="442"/>
      <c r="P1727" s="139"/>
      <c r="Q1727" s="442"/>
      <c r="R1727" s="443"/>
      <c r="S1727" s="428"/>
      <c r="T1727" s="437"/>
      <c r="U1727" s="429"/>
    </row>
    <row r="1728" spans="1:21" s="67" customFormat="1" ht="15.75" customHeight="1" thickBot="1">
      <c r="A1728" s="121" t="s">
        <v>2439</v>
      </c>
      <c r="B1728" s="417"/>
      <c r="C1728" s="129">
        <v>3</v>
      </c>
      <c r="D1728" s="130" t="s">
        <v>1465</v>
      </c>
      <c r="E1728" s="131" t="s">
        <v>1465</v>
      </c>
      <c r="F1728" s="132" t="s">
        <v>1465</v>
      </c>
      <c r="G1728" s="133" t="s">
        <v>1465</v>
      </c>
      <c r="H1728" s="134" t="s">
        <v>1465</v>
      </c>
      <c r="I1728" s="135" t="s">
        <v>1465</v>
      </c>
      <c r="J1728" s="136" t="s">
        <v>1465</v>
      </c>
      <c r="K1728" s="137" t="s">
        <v>1465</v>
      </c>
      <c r="L1728" s="138"/>
      <c r="M1728" s="421"/>
      <c r="N1728" s="444"/>
      <c r="O1728" s="445"/>
      <c r="P1728" s="311"/>
      <c r="Q1728" s="446"/>
      <c r="R1728" s="447"/>
      <c r="S1728" s="448"/>
      <c r="T1728" s="448"/>
      <c r="U1728" s="449"/>
    </row>
    <row r="1729" spans="1:21" s="67" customFormat="1" ht="15.75" customHeight="1">
      <c r="A1729" s="121" t="s">
        <v>2440</v>
      </c>
      <c r="B1729" s="417"/>
      <c r="C1729" s="129">
        <v>4</v>
      </c>
      <c r="D1729" s="130" t="s">
        <v>1465</v>
      </c>
      <c r="E1729" s="131" t="s">
        <v>1465</v>
      </c>
      <c r="F1729" s="132" t="s">
        <v>1465</v>
      </c>
      <c r="G1729" s="133" t="s">
        <v>1465</v>
      </c>
      <c r="H1729" s="134" t="s">
        <v>1465</v>
      </c>
      <c r="I1729" s="135" t="s">
        <v>1465</v>
      </c>
      <c r="J1729" s="136" t="s">
        <v>1465</v>
      </c>
      <c r="K1729" s="137" t="s">
        <v>1465</v>
      </c>
      <c r="L1729" s="138"/>
      <c r="M1729" s="419" t="s">
        <v>346</v>
      </c>
      <c r="N1729" s="376" t="s">
        <v>347</v>
      </c>
      <c r="O1729" s="376"/>
      <c r="P1729" s="376"/>
      <c r="Q1729" s="376"/>
      <c r="R1729" s="376"/>
      <c r="S1729" s="450"/>
      <c r="T1729" s="450"/>
      <c r="U1729" s="451"/>
    </row>
    <row r="1730" spans="1:21" s="67" customFormat="1" ht="24.75" customHeight="1">
      <c r="A1730" s="121" t="s">
        <v>2441</v>
      </c>
      <c r="B1730" s="417"/>
      <c r="C1730" s="129">
        <v>5</v>
      </c>
      <c r="D1730" s="130" t="s">
        <v>1465</v>
      </c>
      <c r="E1730" s="131" t="s">
        <v>1465</v>
      </c>
      <c r="F1730" s="132" t="s">
        <v>1465</v>
      </c>
      <c r="G1730" s="133" t="s">
        <v>1465</v>
      </c>
      <c r="H1730" s="134" t="s">
        <v>1465</v>
      </c>
      <c r="I1730" s="135" t="s">
        <v>1465</v>
      </c>
      <c r="J1730" s="136" t="s">
        <v>1465</v>
      </c>
      <c r="K1730" s="137" t="s">
        <v>1465</v>
      </c>
      <c r="L1730" s="138"/>
      <c r="M1730" s="420"/>
      <c r="N1730" s="376" t="s">
        <v>348</v>
      </c>
      <c r="O1730" s="376"/>
      <c r="P1730" s="126" t="s">
        <v>1482</v>
      </c>
      <c r="Q1730" s="376" t="s">
        <v>349</v>
      </c>
      <c r="R1730" s="376"/>
      <c r="S1730" s="450"/>
      <c r="T1730" s="450"/>
      <c r="U1730" s="451"/>
    </row>
    <row r="1731" spans="1:21" s="67" customFormat="1" ht="16.5" customHeight="1" thickBot="1">
      <c r="A1731" s="121" t="s">
        <v>2442</v>
      </c>
      <c r="B1731" s="417"/>
      <c r="C1731" s="140">
        <v>6</v>
      </c>
      <c r="D1731" s="141" t="s">
        <v>1465</v>
      </c>
      <c r="E1731" s="142" t="s">
        <v>1465</v>
      </c>
      <c r="F1731" s="143" t="s">
        <v>1465</v>
      </c>
      <c r="G1731" s="144" t="s">
        <v>1465</v>
      </c>
      <c r="H1731" s="134" t="s">
        <v>1465</v>
      </c>
      <c r="I1731" s="135" t="s">
        <v>1465</v>
      </c>
      <c r="J1731" s="136" t="s">
        <v>1465</v>
      </c>
      <c r="K1731" s="137" t="s">
        <v>1465</v>
      </c>
      <c r="L1731" s="138"/>
      <c r="M1731" s="421"/>
      <c r="N1731" s="433">
        <v>1</v>
      </c>
      <c r="O1731" s="433"/>
      <c r="P1731" s="312">
        <v>39.555502799999999</v>
      </c>
      <c r="Q1731" s="434">
        <v>42.614072100000001</v>
      </c>
      <c r="R1731" s="434"/>
      <c r="S1731" s="450"/>
      <c r="T1731" s="450"/>
      <c r="U1731" s="451"/>
    </row>
    <row r="1732" spans="1:21" s="67" customFormat="1" ht="16.5" customHeight="1" thickBot="1">
      <c r="A1732" s="121" t="s">
        <v>2443</v>
      </c>
      <c r="B1732" s="418"/>
      <c r="C1732" s="145"/>
      <c r="D1732" s="146"/>
      <c r="E1732" s="146"/>
      <c r="F1732" s="147"/>
      <c r="G1732" s="146"/>
      <c r="H1732" s="435" t="s">
        <v>350</v>
      </c>
      <c r="I1732" s="435"/>
      <c r="J1732" s="435"/>
      <c r="K1732" s="148" t="s">
        <v>1465</v>
      </c>
      <c r="L1732" s="149"/>
      <c r="M1732" s="436"/>
      <c r="N1732" s="437"/>
      <c r="O1732" s="437"/>
      <c r="P1732" s="437"/>
      <c r="Q1732" s="437"/>
      <c r="R1732" s="429"/>
      <c r="S1732" s="452"/>
      <c r="T1732" s="452"/>
      <c r="U1732" s="453"/>
    </row>
    <row r="1733" spans="1:21"/>
    <row r="1734" spans="1:21"/>
    <row r="1735" spans="1:21" s="66" customFormat="1" ht="24" thickBot="1">
      <c r="A1735" s="113">
        <v>50</v>
      </c>
      <c r="B1735" s="370" t="s">
        <v>293</v>
      </c>
      <c r="C1735" s="370"/>
      <c r="D1735" s="370"/>
      <c r="E1735" s="83">
        <v>50</v>
      </c>
      <c r="F1735" s="84" t="s">
        <v>95</v>
      </c>
      <c r="G1735" s="82"/>
      <c r="H1735" s="82"/>
      <c r="I1735" s="84"/>
      <c r="J1735" s="84"/>
      <c r="K1735" s="85"/>
      <c r="L1735" s="85"/>
      <c r="M1735" s="85"/>
      <c r="N1735" s="82"/>
      <c r="O1735" s="82"/>
      <c r="P1735" s="305"/>
      <c r="Q1735" s="305"/>
      <c r="R1735" s="305"/>
      <c r="S1735" s="305"/>
      <c r="T1735" s="306"/>
    </row>
    <row r="1736" spans="1:21" s="66" customFormat="1" ht="15.75" customHeight="1">
      <c r="A1736" s="62"/>
      <c r="B1736" s="371" t="s">
        <v>366</v>
      </c>
      <c r="C1736" s="88" t="s">
        <v>295</v>
      </c>
      <c r="D1736" s="86" t="s">
        <v>296</v>
      </c>
      <c r="E1736" s="86"/>
      <c r="F1736" s="86" t="s">
        <v>297</v>
      </c>
      <c r="G1736" s="87"/>
      <c r="H1736" s="374" t="s">
        <v>298</v>
      </c>
      <c r="I1736" s="374" t="s">
        <v>299</v>
      </c>
      <c r="J1736" s="374" t="s">
        <v>300</v>
      </c>
      <c r="K1736" s="374" t="s">
        <v>301</v>
      </c>
      <c r="L1736" s="388"/>
      <c r="M1736" s="374" t="s">
        <v>302</v>
      </c>
      <c r="N1736" s="389" t="s">
        <v>303</v>
      </c>
      <c r="O1736" s="374" t="s">
        <v>304</v>
      </c>
      <c r="P1736" s="392" t="s">
        <v>305</v>
      </c>
      <c r="Q1736" s="393"/>
      <c r="R1736" s="394" t="s">
        <v>306</v>
      </c>
      <c r="S1736" s="395"/>
      <c r="T1736" s="395"/>
      <c r="U1736" s="396"/>
    </row>
    <row r="1737" spans="1:21" s="66" customFormat="1" ht="15.75" customHeight="1">
      <c r="A1737" s="62"/>
      <c r="B1737" s="372"/>
      <c r="C1737" s="380" t="s">
        <v>308</v>
      </c>
      <c r="D1737" s="382" t="s">
        <v>43</v>
      </c>
      <c r="E1737" s="382" t="s">
        <v>309</v>
      </c>
      <c r="F1737" s="382" t="s">
        <v>310</v>
      </c>
      <c r="G1737" s="385" t="s">
        <v>311</v>
      </c>
      <c r="H1737" s="375"/>
      <c r="I1737" s="375"/>
      <c r="J1737" s="375"/>
      <c r="K1737" s="375"/>
      <c r="L1737" s="381"/>
      <c r="M1737" s="375"/>
      <c r="N1737" s="390"/>
      <c r="O1737" s="375"/>
      <c r="P1737" s="376" t="s">
        <v>312</v>
      </c>
      <c r="Q1737" s="403" t="s">
        <v>313</v>
      </c>
      <c r="R1737" s="397"/>
      <c r="S1737" s="398"/>
      <c r="T1737" s="398"/>
      <c r="U1737" s="399"/>
    </row>
    <row r="1738" spans="1:21" s="66" customFormat="1" ht="18" customHeight="1">
      <c r="A1738" s="62"/>
      <c r="B1738" s="372"/>
      <c r="C1738" s="381"/>
      <c r="D1738" s="383"/>
      <c r="E1738" s="383"/>
      <c r="F1738" s="383"/>
      <c r="G1738" s="386"/>
      <c r="H1738" s="375"/>
      <c r="I1738" s="375"/>
      <c r="J1738" s="375"/>
      <c r="K1738" s="375"/>
      <c r="L1738" s="381"/>
      <c r="M1738" s="375"/>
      <c r="N1738" s="390"/>
      <c r="O1738" s="375"/>
      <c r="P1738" s="376"/>
      <c r="Q1738" s="404"/>
      <c r="R1738" s="397"/>
      <c r="S1738" s="398"/>
      <c r="T1738" s="398"/>
      <c r="U1738" s="399"/>
    </row>
    <row r="1739" spans="1:21" s="66" customFormat="1" ht="18" customHeight="1">
      <c r="A1739" s="62"/>
      <c r="B1739" s="372"/>
      <c r="C1739" s="381"/>
      <c r="D1739" s="383"/>
      <c r="E1739" s="383"/>
      <c r="F1739" s="383"/>
      <c r="G1739" s="386"/>
      <c r="H1739" s="375"/>
      <c r="I1739" s="375"/>
      <c r="J1739" s="375"/>
      <c r="K1739" s="375"/>
      <c r="L1739" s="381"/>
      <c r="M1739" s="375"/>
      <c r="N1739" s="390"/>
      <c r="O1739" s="375"/>
      <c r="P1739" s="376"/>
      <c r="Q1739" s="404"/>
      <c r="R1739" s="397"/>
      <c r="S1739" s="398"/>
      <c r="T1739" s="398"/>
      <c r="U1739" s="399"/>
    </row>
    <row r="1740" spans="1:21" s="66" customFormat="1" ht="18" customHeight="1">
      <c r="A1740" s="62"/>
      <c r="B1740" s="372"/>
      <c r="C1740" s="381"/>
      <c r="D1740" s="383"/>
      <c r="E1740" s="383"/>
      <c r="F1740" s="383"/>
      <c r="G1740" s="386"/>
      <c r="H1740" s="375"/>
      <c r="I1740" s="375"/>
      <c r="J1740" s="375"/>
      <c r="K1740" s="375"/>
      <c r="L1740" s="381"/>
      <c r="M1740" s="375"/>
      <c r="N1740" s="390"/>
      <c r="O1740" s="375"/>
      <c r="P1740" s="376"/>
      <c r="Q1740" s="404"/>
      <c r="R1740" s="397"/>
      <c r="S1740" s="398"/>
      <c r="T1740" s="398"/>
      <c r="U1740" s="399"/>
    </row>
    <row r="1741" spans="1:21" s="66" customFormat="1" ht="18" customHeight="1">
      <c r="A1741" s="62"/>
      <c r="B1741" s="372"/>
      <c r="C1741" s="381"/>
      <c r="D1741" s="383"/>
      <c r="E1741" s="383"/>
      <c r="F1741" s="383"/>
      <c r="G1741" s="386"/>
      <c r="H1741" s="375"/>
      <c r="I1741" s="375"/>
      <c r="J1741" s="375"/>
      <c r="K1741" s="375"/>
      <c r="L1741" s="381"/>
      <c r="M1741" s="375"/>
      <c r="N1741" s="390"/>
      <c r="O1741" s="375"/>
      <c r="P1741" s="376"/>
      <c r="Q1741" s="404"/>
      <c r="R1741" s="397"/>
      <c r="S1741" s="398"/>
      <c r="T1741" s="398"/>
      <c r="U1741" s="399"/>
    </row>
    <row r="1742" spans="1:21" s="66" customFormat="1" ht="15" customHeight="1">
      <c r="A1742" s="62"/>
      <c r="B1742" s="373"/>
      <c r="C1742" s="375"/>
      <c r="D1742" s="384"/>
      <c r="E1742" s="384"/>
      <c r="F1742" s="384"/>
      <c r="G1742" s="387"/>
      <c r="H1742" s="376"/>
      <c r="I1742" s="376"/>
      <c r="J1742" s="376"/>
      <c r="K1742" s="376"/>
      <c r="L1742" s="375"/>
      <c r="M1742" s="376"/>
      <c r="N1742" s="391"/>
      <c r="O1742" s="376"/>
      <c r="P1742" s="376"/>
      <c r="Q1742" s="405"/>
      <c r="R1742" s="400"/>
      <c r="S1742" s="401"/>
      <c r="T1742" s="401"/>
      <c r="U1742" s="402"/>
    </row>
    <row r="1743" spans="1:21" s="66" customFormat="1" ht="12.75" hidden="1" customHeight="1">
      <c r="A1743" s="62"/>
      <c r="B1743" s="89"/>
      <c r="C1743" s="90"/>
      <c r="D1743" s="90"/>
      <c r="E1743" s="90"/>
      <c r="F1743" s="90"/>
      <c r="G1743" s="90"/>
      <c r="H1743" s="90"/>
      <c r="I1743" s="90"/>
      <c r="J1743" s="90"/>
      <c r="K1743" s="90"/>
      <c r="L1743" s="90"/>
      <c r="M1743" s="90"/>
      <c r="N1743" s="90"/>
      <c r="O1743" s="90"/>
      <c r="P1743" s="90"/>
      <c r="Q1743" s="90"/>
      <c r="R1743" s="90"/>
      <c r="S1743" s="90"/>
      <c r="T1743" s="91"/>
      <c r="U1743" s="92"/>
    </row>
    <row r="1744" spans="1:21" s="103" customFormat="1" ht="72.75" customHeight="1">
      <c r="A1744" s="93" t="s">
        <v>2444</v>
      </c>
      <c r="B1744" s="150">
        <v>1</v>
      </c>
      <c r="C1744" s="94" t="s">
        <v>908</v>
      </c>
      <c r="D1744" s="94" t="s">
        <v>909</v>
      </c>
      <c r="E1744" s="94" t="s">
        <v>910</v>
      </c>
      <c r="F1744" s="94" t="s">
        <v>317</v>
      </c>
      <c r="G1744" s="95">
        <v>0.4</v>
      </c>
      <c r="H1744" s="95" t="s">
        <v>318</v>
      </c>
      <c r="I1744" s="96" t="s">
        <v>95</v>
      </c>
      <c r="J1744" s="97">
        <v>42998</v>
      </c>
      <c r="K1744" s="98" t="s">
        <v>1465</v>
      </c>
      <c r="L1744" s="99">
        <v>501</v>
      </c>
      <c r="M1744" s="97">
        <v>43226</v>
      </c>
      <c r="N1744" s="100">
        <v>7.6333333000000003</v>
      </c>
      <c r="O1744" s="105">
        <v>318.63</v>
      </c>
      <c r="P1744" s="101">
        <v>127.452</v>
      </c>
      <c r="Q1744" s="102">
        <v>127.452</v>
      </c>
      <c r="R1744" s="377"/>
      <c r="S1744" s="378"/>
      <c r="T1744" s="378"/>
      <c r="U1744" s="379"/>
    </row>
    <row r="1745" spans="1:21" s="103" customFormat="1" ht="69" customHeight="1">
      <c r="A1745" s="93" t="s">
        <v>2445</v>
      </c>
      <c r="B1745" s="150">
        <v>2</v>
      </c>
      <c r="C1745" s="151" t="s">
        <v>911</v>
      </c>
      <c r="D1745" s="151" t="s">
        <v>912</v>
      </c>
      <c r="E1745" s="151" t="s">
        <v>913</v>
      </c>
      <c r="F1745" s="151" t="s">
        <v>354</v>
      </c>
      <c r="G1745" s="95">
        <v>1</v>
      </c>
      <c r="H1745" s="95" t="s">
        <v>318</v>
      </c>
      <c r="I1745" s="96" t="s">
        <v>95</v>
      </c>
      <c r="J1745" s="97">
        <v>43431</v>
      </c>
      <c r="K1745" s="98" t="s">
        <v>1465</v>
      </c>
      <c r="L1745" s="99">
        <v>502</v>
      </c>
      <c r="M1745" s="97">
        <v>43510</v>
      </c>
      <c r="N1745" s="100">
        <v>2.6666666999999999</v>
      </c>
      <c r="O1745" s="105">
        <v>64.31</v>
      </c>
      <c r="P1745" s="101">
        <v>64.31</v>
      </c>
      <c r="Q1745" s="102">
        <v>64.31</v>
      </c>
      <c r="R1745" s="377"/>
      <c r="S1745" s="378"/>
      <c r="T1745" s="378"/>
      <c r="U1745" s="379"/>
    </row>
    <row r="1746" spans="1:21" s="103" customFormat="1" ht="60" customHeight="1">
      <c r="A1746" s="93" t="s">
        <v>2446</v>
      </c>
      <c r="B1746" s="104">
        <v>3</v>
      </c>
      <c r="C1746" s="94" t="s">
        <v>914</v>
      </c>
      <c r="D1746" s="94" t="s">
        <v>915</v>
      </c>
      <c r="E1746" s="94" t="s">
        <v>916</v>
      </c>
      <c r="F1746" s="94" t="s">
        <v>354</v>
      </c>
      <c r="G1746" s="95">
        <v>1</v>
      </c>
      <c r="H1746" s="95" t="s">
        <v>318</v>
      </c>
      <c r="I1746" s="96" t="s">
        <v>95</v>
      </c>
      <c r="J1746" s="97">
        <v>41575</v>
      </c>
      <c r="K1746" s="98">
        <v>0.56666669999999997</v>
      </c>
      <c r="L1746" s="99">
        <v>503</v>
      </c>
      <c r="M1746" s="97">
        <v>41739</v>
      </c>
      <c r="N1746" s="100">
        <v>4.9333333000000001</v>
      </c>
      <c r="O1746" s="105">
        <v>306.7</v>
      </c>
      <c r="P1746" s="101">
        <v>306.7</v>
      </c>
      <c r="Q1746" s="102">
        <v>306.7</v>
      </c>
      <c r="R1746" s="377"/>
      <c r="S1746" s="378"/>
      <c r="T1746" s="378"/>
      <c r="U1746" s="379"/>
    </row>
    <row r="1747" spans="1:21" s="103" customFormat="1" ht="69.75" customHeight="1">
      <c r="A1747" s="93" t="s">
        <v>2447</v>
      </c>
      <c r="B1747" s="152">
        <v>4</v>
      </c>
      <c r="C1747" s="153" t="s">
        <v>908</v>
      </c>
      <c r="D1747" s="153" t="s">
        <v>917</v>
      </c>
      <c r="E1747" s="153" t="s">
        <v>918</v>
      </c>
      <c r="F1747" s="153" t="s">
        <v>317</v>
      </c>
      <c r="G1747" s="95">
        <v>0.33</v>
      </c>
      <c r="H1747" s="95" t="s">
        <v>318</v>
      </c>
      <c r="I1747" s="96" t="s">
        <v>95</v>
      </c>
      <c r="J1747" s="97">
        <v>42082</v>
      </c>
      <c r="K1747" s="98">
        <v>0.36666670000000001</v>
      </c>
      <c r="L1747" s="99">
        <v>504</v>
      </c>
      <c r="M1747" s="97">
        <v>42366</v>
      </c>
      <c r="N1747" s="100">
        <v>9.1333333000000003</v>
      </c>
      <c r="O1747" s="105">
        <v>994.16</v>
      </c>
      <c r="P1747" s="101">
        <v>328.07280000000003</v>
      </c>
      <c r="Q1747" s="102">
        <v>328.07279999999997</v>
      </c>
      <c r="R1747" s="377"/>
      <c r="S1747" s="378"/>
      <c r="T1747" s="378"/>
      <c r="U1747" s="379"/>
    </row>
    <row r="1748" spans="1:21" s="103" customFormat="1" ht="15.75" customHeight="1">
      <c r="A1748" s="93" t="s">
        <v>2448</v>
      </c>
      <c r="B1748" s="152">
        <v>5</v>
      </c>
      <c r="C1748" s="153"/>
      <c r="D1748" s="153"/>
      <c r="E1748" s="153"/>
      <c r="F1748" s="153"/>
      <c r="G1748" s="95"/>
      <c r="H1748" s="95"/>
      <c r="I1748" s="96"/>
      <c r="J1748" s="97"/>
      <c r="K1748" s="98" t="s">
        <v>1465</v>
      </c>
      <c r="L1748" s="99">
        <v>505</v>
      </c>
      <c r="M1748" s="97"/>
      <c r="N1748" s="100" t="s">
        <v>1465</v>
      </c>
      <c r="O1748" s="105"/>
      <c r="P1748" s="101" t="s">
        <v>1465</v>
      </c>
      <c r="Q1748" s="102" t="s">
        <v>1465</v>
      </c>
      <c r="R1748" s="377"/>
      <c r="S1748" s="378"/>
      <c r="T1748" s="378"/>
      <c r="U1748" s="379"/>
    </row>
    <row r="1749" spans="1:21" s="103" customFormat="1" ht="15.75" customHeight="1">
      <c r="A1749" s="93" t="s">
        <v>2449</v>
      </c>
      <c r="B1749" s="152">
        <v>6</v>
      </c>
      <c r="C1749" s="153"/>
      <c r="D1749" s="153"/>
      <c r="E1749" s="153"/>
      <c r="F1749" s="153"/>
      <c r="G1749" s="95"/>
      <c r="H1749" s="95"/>
      <c r="I1749" s="96"/>
      <c r="J1749" s="97"/>
      <c r="K1749" s="98" t="s">
        <v>1465</v>
      </c>
      <c r="L1749" s="99">
        <v>506</v>
      </c>
      <c r="M1749" s="97"/>
      <c r="N1749" s="100" t="s">
        <v>1465</v>
      </c>
      <c r="O1749" s="105"/>
      <c r="P1749" s="101" t="s">
        <v>1465</v>
      </c>
      <c r="Q1749" s="102" t="s">
        <v>1465</v>
      </c>
      <c r="R1749" s="377"/>
      <c r="S1749" s="378"/>
      <c r="T1749" s="378"/>
      <c r="U1749" s="379"/>
    </row>
    <row r="1750" spans="1:21" s="103" customFormat="1" ht="15.75" customHeight="1">
      <c r="A1750" s="93" t="s">
        <v>2450</v>
      </c>
      <c r="B1750" s="152">
        <v>7</v>
      </c>
      <c r="C1750" s="153"/>
      <c r="D1750" s="153"/>
      <c r="E1750" s="153"/>
      <c r="F1750" s="153"/>
      <c r="G1750" s="95"/>
      <c r="H1750" s="95"/>
      <c r="I1750" s="96"/>
      <c r="J1750" s="97"/>
      <c r="K1750" s="98" t="s">
        <v>1465</v>
      </c>
      <c r="L1750" s="99">
        <v>507</v>
      </c>
      <c r="M1750" s="97"/>
      <c r="N1750" s="100" t="s">
        <v>1465</v>
      </c>
      <c r="O1750" s="105"/>
      <c r="P1750" s="106" t="s">
        <v>1465</v>
      </c>
      <c r="Q1750" s="102" t="s">
        <v>1465</v>
      </c>
      <c r="R1750" s="377"/>
      <c r="S1750" s="378"/>
      <c r="T1750" s="378"/>
      <c r="U1750" s="379"/>
    </row>
    <row r="1751" spans="1:21" s="103" customFormat="1" ht="15.75" customHeight="1">
      <c r="A1751" s="93" t="s">
        <v>2451</v>
      </c>
      <c r="B1751" s="152">
        <v>8</v>
      </c>
      <c r="C1751" s="153"/>
      <c r="D1751" s="153"/>
      <c r="E1751" s="153"/>
      <c r="F1751" s="153"/>
      <c r="G1751" s="95"/>
      <c r="H1751" s="95"/>
      <c r="I1751" s="96"/>
      <c r="J1751" s="97"/>
      <c r="K1751" s="98" t="s">
        <v>1465</v>
      </c>
      <c r="L1751" s="99">
        <v>508</v>
      </c>
      <c r="M1751" s="97"/>
      <c r="N1751" s="100" t="s">
        <v>1465</v>
      </c>
      <c r="O1751" s="107"/>
      <c r="P1751" s="106" t="s">
        <v>1465</v>
      </c>
      <c r="Q1751" s="102" t="s">
        <v>1465</v>
      </c>
      <c r="R1751" s="377"/>
      <c r="S1751" s="378"/>
      <c r="T1751" s="378"/>
      <c r="U1751" s="379"/>
    </row>
    <row r="1752" spans="1:21" s="103" customFormat="1" ht="15.75" customHeight="1">
      <c r="A1752" s="93" t="s">
        <v>2452</v>
      </c>
      <c r="B1752" s="152">
        <v>9</v>
      </c>
      <c r="C1752" s="153"/>
      <c r="D1752" s="153"/>
      <c r="E1752" s="153"/>
      <c r="F1752" s="153"/>
      <c r="G1752" s="95"/>
      <c r="H1752" s="95"/>
      <c r="I1752" s="96"/>
      <c r="J1752" s="97"/>
      <c r="K1752" s="98" t="s">
        <v>1465</v>
      </c>
      <c r="L1752" s="99">
        <v>509</v>
      </c>
      <c r="M1752" s="97"/>
      <c r="N1752" s="100" t="s">
        <v>1465</v>
      </c>
      <c r="O1752" s="107"/>
      <c r="P1752" s="106" t="s">
        <v>1465</v>
      </c>
      <c r="Q1752" s="102" t="s">
        <v>1465</v>
      </c>
      <c r="R1752" s="377"/>
      <c r="S1752" s="378"/>
      <c r="T1752" s="378"/>
      <c r="U1752" s="379"/>
    </row>
    <row r="1753" spans="1:21" s="103" customFormat="1" ht="15.75" customHeight="1">
      <c r="A1753" s="93" t="s">
        <v>2453</v>
      </c>
      <c r="B1753" s="152">
        <v>10</v>
      </c>
      <c r="C1753" s="153"/>
      <c r="D1753" s="153"/>
      <c r="E1753" s="153"/>
      <c r="F1753" s="153"/>
      <c r="G1753" s="95"/>
      <c r="H1753" s="95"/>
      <c r="I1753" s="96"/>
      <c r="J1753" s="97"/>
      <c r="K1753" s="98" t="s">
        <v>1465</v>
      </c>
      <c r="L1753" s="99">
        <v>510</v>
      </c>
      <c r="M1753" s="97"/>
      <c r="N1753" s="100" t="s">
        <v>1465</v>
      </c>
      <c r="O1753" s="107"/>
      <c r="P1753" s="106" t="s">
        <v>1465</v>
      </c>
      <c r="Q1753" s="102" t="s">
        <v>1465</v>
      </c>
      <c r="R1753" s="377"/>
      <c r="S1753" s="378"/>
      <c r="T1753" s="378"/>
      <c r="U1753" s="379"/>
    </row>
    <row r="1754" spans="1:21" s="66" customFormat="1" ht="16.5" hidden="1" customHeight="1" thickBot="1">
      <c r="A1754" s="62"/>
      <c r="B1754" s="108"/>
      <c r="C1754" s="109"/>
      <c r="D1754" s="109"/>
      <c r="E1754" s="109"/>
      <c r="F1754" s="109"/>
      <c r="G1754" s="109"/>
      <c r="H1754" s="109"/>
      <c r="I1754" s="109"/>
      <c r="J1754" s="109"/>
      <c r="K1754" s="109"/>
      <c r="L1754" s="109"/>
      <c r="M1754" s="109"/>
      <c r="N1754" s="110"/>
      <c r="O1754" s="109"/>
      <c r="P1754" s="109"/>
      <c r="Q1754" s="110"/>
      <c r="R1754" s="109"/>
      <c r="S1754" s="109"/>
      <c r="T1754" s="111"/>
      <c r="U1754" s="112"/>
    </row>
    <row r="1755" spans="1:21" s="79" customFormat="1" ht="17.25" customHeight="1" thickBot="1">
      <c r="A1755" s="113"/>
      <c r="B1755" s="114"/>
      <c r="C1755" s="115"/>
      <c r="D1755" s="115"/>
      <c r="E1755" s="115"/>
      <c r="F1755" s="115"/>
      <c r="G1755" s="115"/>
      <c r="H1755" s="115"/>
      <c r="I1755" s="115"/>
      <c r="J1755" s="115"/>
      <c r="K1755" s="115"/>
      <c r="L1755" s="115"/>
      <c r="M1755" s="115"/>
      <c r="N1755" s="116"/>
      <c r="O1755" s="115"/>
      <c r="P1755" s="115"/>
      <c r="Q1755" s="117"/>
      <c r="R1755" s="117"/>
      <c r="S1755" s="118"/>
      <c r="T1755" s="119"/>
      <c r="U1755" s="120"/>
    </row>
    <row r="1756" spans="1:21" ht="17.25" customHeight="1">
      <c r="B1756" s="308"/>
      <c r="C1756" s="308"/>
      <c r="D1756" s="308"/>
      <c r="E1756" s="308"/>
      <c r="F1756" s="308"/>
      <c r="G1756" s="309"/>
      <c r="H1756" s="309"/>
      <c r="I1756" s="309"/>
      <c r="J1756" s="309"/>
      <c r="K1756" s="309"/>
      <c r="L1756" s="309"/>
      <c r="M1756" s="309"/>
      <c r="N1756" s="309"/>
      <c r="O1756" s="309"/>
      <c r="P1756" s="309"/>
      <c r="Q1756" s="309"/>
      <c r="R1756" s="309"/>
      <c r="S1756" s="309"/>
      <c r="T1756" s="309"/>
      <c r="U1756" s="309"/>
    </row>
    <row r="1757" spans="1:21" s="66" customFormat="1" ht="16.5" customHeight="1" thickBot="1">
      <c r="A1757" s="62"/>
      <c r="B1757" s="415" t="s">
        <v>326</v>
      </c>
      <c r="C1757" s="415"/>
      <c r="D1757" s="415"/>
      <c r="E1757" s="415"/>
      <c r="F1757" s="415"/>
      <c r="G1757" s="415"/>
      <c r="H1757" s="415"/>
      <c r="I1757" s="415"/>
      <c r="J1757" s="415"/>
      <c r="K1757" s="415"/>
      <c r="L1757" s="415"/>
      <c r="M1757" s="415"/>
      <c r="N1757" s="415"/>
      <c r="O1757" s="415"/>
      <c r="P1757" s="415"/>
      <c r="Q1757" s="415"/>
      <c r="R1757" s="415"/>
      <c r="S1757" s="415"/>
      <c r="T1757" s="415"/>
      <c r="U1757" s="415"/>
    </row>
    <row r="1758" spans="1:21" s="67" customFormat="1" ht="22.5" customHeight="1">
      <c r="A1758" s="121" t="s">
        <v>2454</v>
      </c>
      <c r="B1758" s="416" t="s">
        <v>327</v>
      </c>
      <c r="C1758" s="406" t="s">
        <v>328</v>
      </c>
      <c r="D1758" s="406"/>
      <c r="E1758" s="406"/>
      <c r="F1758" s="406"/>
      <c r="G1758" s="406"/>
      <c r="H1758" s="406"/>
      <c r="I1758" s="406"/>
      <c r="J1758" s="406"/>
      <c r="K1758" s="406"/>
      <c r="L1758" s="123"/>
      <c r="M1758" s="419" t="s">
        <v>329</v>
      </c>
      <c r="N1758" s="422" t="s">
        <v>330</v>
      </c>
      <c r="O1758" s="422"/>
      <c r="P1758" s="422"/>
      <c r="Q1758" s="422"/>
      <c r="R1758" s="423"/>
      <c r="S1758" s="426" t="s">
        <v>331</v>
      </c>
      <c r="T1758" s="423"/>
      <c r="U1758" s="430" t="s">
        <v>1473</v>
      </c>
    </row>
    <row r="1759" spans="1:21" s="67" customFormat="1" ht="22.5" customHeight="1">
      <c r="A1759" s="121" t="s">
        <v>2455</v>
      </c>
      <c r="B1759" s="417"/>
      <c r="C1759" s="406" t="s">
        <v>332</v>
      </c>
      <c r="D1759" s="406"/>
      <c r="E1759" s="407"/>
      <c r="F1759" s="122">
        <v>1</v>
      </c>
      <c r="G1759" s="408" t="s">
        <v>333</v>
      </c>
      <c r="H1759" s="406"/>
      <c r="I1759" s="409" t="s">
        <v>334</v>
      </c>
      <c r="J1759" s="410"/>
      <c r="K1759" s="411"/>
      <c r="L1759" s="123"/>
      <c r="M1759" s="420"/>
      <c r="N1759" s="424"/>
      <c r="O1759" s="424"/>
      <c r="P1759" s="424"/>
      <c r="Q1759" s="424"/>
      <c r="R1759" s="425"/>
      <c r="S1759" s="427"/>
      <c r="T1759" s="425"/>
      <c r="U1759" s="431"/>
    </row>
    <row r="1760" spans="1:21" s="67" customFormat="1" ht="41.25" thickBot="1">
      <c r="A1760" s="121" t="s">
        <v>2456</v>
      </c>
      <c r="B1760" s="417"/>
      <c r="C1760" s="410" t="s">
        <v>335</v>
      </c>
      <c r="D1760" s="412"/>
      <c r="E1760" s="124" t="s">
        <v>336</v>
      </c>
      <c r="F1760" s="125" t="s">
        <v>337</v>
      </c>
      <c r="G1760" s="126" t="s">
        <v>338</v>
      </c>
      <c r="H1760" s="127" t="s">
        <v>339</v>
      </c>
      <c r="I1760" s="125" t="s">
        <v>340</v>
      </c>
      <c r="J1760" s="126" t="s">
        <v>1476</v>
      </c>
      <c r="K1760" s="125" t="s">
        <v>341</v>
      </c>
      <c r="L1760" s="123"/>
      <c r="M1760" s="421"/>
      <c r="N1760" s="413" t="s">
        <v>342</v>
      </c>
      <c r="O1760" s="414"/>
      <c r="P1760" s="414"/>
      <c r="Q1760" s="414"/>
      <c r="R1760" s="128">
        <v>4</v>
      </c>
      <c r="S1760" s="428"/>
      <c r="T1760" s="429"/>
      <c r="U1760" s="432"/>
    </row>
    <row r="1761" spans="1:21" s="67" customFormat="1" ht="15.75" customHeight="1">
      <c r="A1761" s="121" t="s">
        <v>2457</v>
      </c>
      <c r="B1761" s="417"/>
      <c r="C1761" s="129">
        <v>1</v>
      </c>
      <c r="D1761" s="130" t="s">
        <v>1465</v>
      </c>
      <c r="E1761" s="131" t="s">
        <v>1465</v>
      </c>
      <c r="F1761" s="132" t="s">
        <v>1465</v>
      </c>
      <c r="G1761" s="133" t="s">
        <v>1465</v>
      </c>
      <c r="H1761" s="134" t="s">
        <v>1465</v>
      </c>
      <c r="I1761" s="135" t="s">
        <v>1465</v>
      </c>
      <c r="J1761" s="136" t="s">
        <v>1465</v>
      </c>
      <c r="K1761" s="137" t="s">
        <v>1465</v>
      </c>
      <c r="L1761" s="138"/>
      <c r="M1761" s="419" t="s">
        <v>343</v>
      </c>
      <c r="N1761" s="438"/>
      <c r="O1761" s="439"/>
      <c r="P1761" s="439"/>
      <c r="Q1761" s="439"/>
      <c r="R1761" s="440"/>
      <c r="S1761" s="426" t="s">
        <v>344</v>
      </c>
      <c r="T1761" s="422"/>
      <c r="U1761" s="423"/>
    </row>
    <row r="1762" spans="1:21" s="67" customFormat="1" ht="15.75" customHeight="1" thickBot="1">
      <c r="A1762" s="121" t="s">
        <v>2458</v>
      </c>
      <c r="B1762" s="417"/>
      <c r="C1762" s="129">
        <v>2</v>
      </c>
      <c r="D1762" s="130" t="s">
        <v>1465</v>
      </c>
      <c r="E1762" s="131" t="s">
        <v>1465</v>
      </c>
      <c r="F1762" s="132" t="s">
        <v>1465</v>
      </c>
      <c r="G1762" s="133" t="s">
        <v>1465</v>
      </c>
      <c r="H1762" s="134" t="s">
        <v>1465</v>
      </c>
      <c r="I1762" s="135" t="s">
        <v>1465</v>
      </c>
      <c r="J1762" s="136" t="s">
        <v>1465</v>
      </c>
      <c r="K1762" s="137" t="s">
        <v>1465</v>
      </c>
      <c r="L1762" s="138"/>
      <c r="M1762" s="420"/>
      <c r="N1762" s="441"/>
      <c r="O1762" s="442"/>
      <c r="P1762" s="139"/>
      <c r="Q1762" s="442"/>
      <c r="R1762" s="443"/>
      <c r="S1762" s="428"/>
      <c r="T1762" s="437"/>
      <c r="U1762" s="429"/>
    </row>
    <row r="1763" spans="1:21" s="67" customFormat="1" ht="15.75" customHeight="1" thickBot="1">
      <c r="A1763" s="121" t="s">
        <v>2459</v>
      </c>
      <c r="B1763" s="417"/>
      <c r="C1763" s="129">
        <v>3</v>
      </c>
      <c r="D1763" s="130" t="s">
        <v>1465</v>
      </c>
      <c r="E1763" s="131" t="s">
        <v>1465</v>
      </c>
      <c r="F1763" s="132" t="s">
        <v>1465</v>
      </c>
      <c r="G1763" s="133" t="s">
        <v>1465</v>
      </c>
      <c r="H1763" s="134" t="s">
        <v>1465</v>
      </c>
      <c r="I1763" s="135" t="s">
        <v>1465</v>
      </c>
      <c r="J1763" s="136" t="s">
        <v>1465</v>
      </c>
      <c r="K1763" s="137" t="s">
        <v>1465</v>
      </c>
      <c r="L1763" s="138"/>
      <c r="M1763" s="421"/>
      <c r="N1763" s="444"/>
      <c r="O1763" s="445"/>
      <c r="P1763" s="311"/>
      <c r="Q1763" s="446"/>
      <c r="R1763" s="447"/>
      <c r="S1763" s="448"/>
      <c r="T1763" s="448"/>
      <c r="U1763" s="449"/>
    </row>
    <row r="1764" spans="1:21" s="67" customFormat="1" ht="15.75" customHeight="1">
      <c r="A1764" s="121" t="s">
        <v>2460</v>
      </c>
      <c r="B1764" s="417"/>
      <c r="C1764" s="129">
        <v>4</v>
      </c>
      <c r="D1764" s="130" t="s">
        <v>1465</v>
      </c>
      <c r="E1764" s="131" t="s">
        <v>1465</v>
      </c>
      <c r="F1764" s="132" t="s">
        <v>1465</v>
      </c>
      <c r="G1764" s="133" t="s">
        <v>1465</v>
      </c>
      <c r="H1764" s="134" t="s">
        <v>1465</v>
      </c>
      <c r="I1764" s="135" t="s">
        <v>1465</v>
      </c>
      <c r="J1764" s="136" t="s">
        <v>1465</v>
      </c>
      <c r="K1764" s="137" t="s">
        <v>1465</v>
      </c>
      <c r="L1764" s="138"/>
      <c r="M1764" s="419" t="s">
        <v>346</v>
      </c>
      <c r="N1764" s="376" t="s">
        <v>347</v>
      </c>
      <c r="O1764" s="376"/>
      <c r="P1764" s="376"/>
      <c r="Q1764" s="376"/>
      <c r="R1764" s="376"/>
      <c r="S1764" s="450"/>
      <c r="T1764" s="450"/>
      <c r="U1764" s="451"/>
    </row>
    <row r="1765" spans="1:21" s="67" customFormat="1" ht="24.75" customHeight="1">
      <c r="A1765" s="121" t="s">
        <v>2461</v>
      </c>
      <c r="B1765" s="417"/>
      <c r="C1765" s="129">
        <v>5</v>
      </c>
      <c r="D1765" s="130" t="s">
        <v>1465</v>
      </c>
      <c r="E1765" s="131" t="s">
        <v>1465</v>
      </c>
      <c r="F1765" s="132" t="s">
        <v>1465</v>
      </c>
      <c r="G1765" s="133" t="s">
        <v>1465</v>
      </c>
      <c r="H1765" s="134" t="s">
        <v>1465</v>
      </c>
      <c r="I1765" s="135" t="s">
        <v>1465</v>
      </c>
      <c r="J1765" s="136" t="s">
        <v>1465</v>
      </c>
      <c r="K1765" s="137" t="s">
        <v>1465</v>
      </c>
      <c r="L1765" s="138"/>
      <c r="M1765" s="420"/>
      <c r="N1765" s="376" t="s">
        <v>348</v>
      </c>
      <c r="O1765" s="376"/>
      <c r="P1765" s="126" t="s">
        <v>1482</v>
      </c>
      <c r="Q1765" s="376" t="s">
        <v>349</v>
      </c>
      <c r="R1765" s="376"/>
      <c r="S1765" s="450"/>
      <c r="T1765" s="450"/>
      <c r="U1765" s="451"/>
    </row>
    <row r="1766" spans="1:21" s="67" customFormat="1" ht="16.5" customHeight="1" thickBot="1">
      <c r="A1766" s="121" t="s">
        <v>2462</v>
      </c>
      <c r="B1766" s="417"/>
      <c r="C1766" s="140">
        <v>6</v>
      </c>
      <c r="D1766" s="141" t="s">
        <v>1465</v>
      </c>
      <c r="E1766" s="142" t="s">
        <v>1465</v>
      </c>
      <c r="F1766" s="143" t="s">
        <v>1465</v>
      </c>
      <c r="G1766" s="144" t="s">
        <v>1465</v>
      </c>
      <c r="H1766" s="134" t="s">
        <v>1465</v>
      </c>
      <c r="I1766" s="135" t="s">
        <v>1465</v>
      </c>
      <c r="J1766" s="136" t="s">
        <v>1465</v>
      </c>
      <c r="K1766" s="137" t="s">
        <v>1465</v>
      </c>
      <c r="L1766" s="138"/>
      <c r="M1766" s="421"/>
      <c r="N1766" s="433">
        <v>1</v>
      </c>
      <c r="O1766" s="433"/>
      <c r="P1766" s="312">
        <v>39.555502799999999</v>
      </c>
      <c r="Q1766" s="434">
        <v>33.920716900000002</v>
      </c>
      <c r="R1766" s="434"/>
      <c r="S1766" s="450"/>
      <c r="T1766" s="450"/>
      <c r="U1766" s="451"/>
    </row>
    <row r="1767" spans="1:21" s="67" customFormat="1" ht="16.5" customHeight="1" thickBot="1">
      <c r="A1767" s="121" t="s">
        <v>2463</v>
      </c>
      <c r="B1767" s="418"/>
      <c r="C1767" s="145"/>
      <c r="D1767" s="146"/>
      <c r="E1767" s="146"/>
      <c r="F1767" s="147"/>
      <c r="G1767" s="146"/>
      <c r="H1767" s="435" t="s">
        <v>350</v>
      </c>
      <c r="I1767" s="435"/>
      <c r="J1767" s="435"/>
      <c r="K1767" s="148" t="s">
        <v>1465</v>
      </c>
      <c r="L1767" s="149"/>
      <c r="M1767" s="436"/>
      <c r="N1767" s="437"/>
      <c r="O1767" s="437"/>
      <c r="P1767" s="437"/>
      <c r="Q1767" s="437"/>
      <c r="R1767" s="429"/>
      <c r="S1767" s="452"/>
      <c r="T1767" s="452"/>
      <c r="U1767" s="453"/>
    </row>
    <row r="1768" spans="1:21"/>
    <row r="1769" spans="1:21"/>
    <row r="1770" spans="1:21" s="66" customFormat="1" ht="24" thickBot="1">
      <c r="A1770" s="113">
        <v>51</v>
      </c>
      <c r="B1770" s="370" t="s">
        <v>293</v>
      </c>
      <c r="C1770" s="370"/>
      <c r="D1770" s="370"/>
      <c r="E1770" s="83">
        <v>51</v>
      </c>
      <c r="F1770" s="84" t="s">
        <v>96</v>
      </c>
      <c r="G1770" s="82"/>
      <c r="H1770" s="82"/>
      <c r="I1770" s="84"/>
      <c r="J1770" s="84"/>
      <c r="K1770" s="85"/>
      <c r="L1770" s="85"/>
      <c r="M1770" s="85"/>
      <c r="N1770" s="82"/>
      <c r="O1770" s="82"/>
      <c r="P1770" s="305"/>
      <c r="Q1770" s="305"/>
      <c r="R1770" s="305"/>
      <c r="S1770" s="305"/>
      <c r="T1770" s="306"/>
    </row>
    <row r="1771" spans="1:21" s="66" customFormat="1" ht="15.75" customHeight="1">
      <c r="A1771" s="62"/>
      <c r="B1771" s="371" t="s">
        <v>366</v>
      </c>
      <c r="C1771" s="88" t="s">
        <v>295</v>
      </c>
      <c r="D1771" s="86" t="s">
        <v>296</v>
      </c>
      <c r="E1771" s="86"/>
      <c r="F1771" s="86" t="s">
        <v>297</v>
      </c>
      <c r="G1771" s="87"/>
      <c r="H1771" s="374" t="s">
        <v>298</v>
      </c>
      <c r="I1771" s="374" t="s">
        <v>299</v>
      </c>
      <c r="J1771" s="374" t="s">
        <v>300</v>
      </c>
      <c r="K1771" s="374" t="s">
        <v>301</v>
      </c>
      <c r="L1771" s="388"/>
      <c r="M1771" s="374" t="s">
        <v>302</v>
      </c>
      <c r="N1771" s="389" t="s">
        <v>303</v>
      </c>
      <c r="O1771" s="374" t="s">
        <v>304</v>
      </c>
      <c r="P1771" s="392" t="s">
        <v>305</v>
      </c>
      <c r="Q1771" s="393"/>
      <c r="R1771" s="394" t="s">
        <v>306</v>
      </c>
      <c r="S1771" s="395"/>
      <c r="T1771" s="395"/>
      <c r="U1771" s="396"/>
    </row>
    <row r="1772" spans="1:21" s="66" customFormat="1" ht="15.75" customHeight="1">
      <c r="A1772" s="62"/>
      <c r="B1772" s="372"/>
      <c r="C1772" s="380" t="s">
        <v>308</v>
      </c>
      <c r="D1772" s="382" t="s">
        <v>43</v>
      </c>
      <c r="E1772" s="382" t="s">
        <v>309</v>
      </c>
      <c r="F1772" s="382" t="s">
        <v>310</v>
      </c>
      <c r="G1772" s="385" t="s">
        <v>311</v>
      </c>
      <c r="H1772" s="375"/>
      <c r="I1772" s="375"/>
      <c r="J1772" s="375"/>
      <c r="K1772" s="375"/>
      <c r="L1772" s="381"/>
      <c r="M1772" s="375"/>
      <c r="N1772" s="390"/>
      <c r="O1772" s="375"/>
      <c r="P1772" s="376" t="s">
        <v>312</v>
      </c>
      <c r="Q1772" s="403" t="s">
        <v>313</v>
      </c>
      <c r="R1772" s="397"/>
      <c r="S1772" s="398"/>
      <c r="T1772" s="398"/>
      <c r="U1772" s="399"/>
    </row>
    <row r="1773" spans="1:21" s="66" customFormat="1" ht="18" customHeight="1">
      <c r="A1773" s="62"/>
      <c r="B1773" s="372"/>
      <c r="C1773" s="381"/>
      <c r="D1773" s="383"/>
      <c r="E1773" s="383"/>
      <c r="F1773" s="383"/>
      <c r="G1773" s="386"/>
      <c r="H1773" s="375"/>
      <c r="I1773" s="375"/>
      <c r="J1773" s="375"/>
      <c r="K1773" s="375"/>
      <c r="L1773" s="381"/>
      <c r="M1773" s="375"/>
      <c r="N1773" s="390"/>
      <c r="O1773" s="375"/>
      <c r="P1773" s="376"/>
      <c r="Q1773" s="404"/>
      <c r="R1773" s="397"/>
      <c r="S1773" s="398"/>
      <c r="T1773" s="398"/>
      <c r="U1773" s="399"/>
    </row>
    <row r="1774" spans="1:21" s="66" customFormat="1" ht="18" customHeight="1">
      <c r="A1774" s="62"/>
      <c r="B1774" s="372"/>
      <c r="C1774" s="381"/>
      <c r="D1774" s="383"/>
      <c r="E1774" s="383"/>
      <c r="F1774" s="383"/>
      <c r="G1774" s="386"/>
      <c r="H1774" s="375"/>
      <c r="I1774" s="375"/>
      <c r="J1774" s="375"/>
      <c r="K1774" s="375"/>
      <c r="L1774" s="381"/>
      <c r="M1774" s="375"/>
      <c r="N1774" s="390"/>
      <c r="O1774" s="375"/>
      <c r="P1774" s="376"/>
      <c r="Q1774" s="404"/>
      <c r="R1774" s="397"/>
      <c r="S1774" s="398"/>
      <c r="T1774" s="398"/>
      <c r="U1774" s="399"/>
    </row>
    <row r="1775" spans="1:21" s="66" customFormat="1" ht="18" customHeight="1">
      <c r="A1775" s="62"/>
      <c r="B1775" s="372"/>
      <c r="C1775" s="381"/>
      <c r="D1775" s="383"/>
      <c r="E1775" s="383"/>
      <c r="F1775" s="383"/>
      <c r="G1775" s="386"/>
      <c r="H1775" s="375"/>
      <c r="I1775" s="375"/>
      <c r="J1775" s="375"/>
      <c r="K1775" s="375"/>
      <c r="L1775" s="381"/>
      <c r="M1775" s="375"/>
      <c r="N1775" s="390"/>
      <c r="O1775" s="375"/>
      <c r="P1775" s="376"/>
      <c r="Q1775" s="404"/>
      <c r="R1775" s="397"/>
      <c r="S1775" s="398"/>
      <c r="T1775" s="398"/>
      <c r="U1775" s="399"/>
    </row>
    <row r="1776" spans="1:21" s="66" customFormat="1" ht="18" customHeight="1">
      <c r="A1776" s="62"/>
      <c r="B1776" s="372"/>
      <c r="C1776" s="381"/>
      <c r="D1776" s="383"/>
      <c r="E1776" s="383"/>
      <c r="F1776" s="383"/>
      <c r="G1776" s="386"/>
      <c r="H1776" s="375"/>
      <c r="I1776" s="375"/>
      <c r="J1776" s="375"/>
      <c r="K1776" s="375"/>
      <c r="L1776" s="381"/>
      <c r="M1776" s="375"/>
      <c r="N1776" s="390"/>
      <c r="O1776" s="375"/>
      <c r="P1776" s="376"/>
      <c r="Q1776" s="404"/>
      <c r="R1776" s="397"/>
      <c r="S1776" s="398"/>
      <c r="T1776" s="398"/>
      <c r="U1776" s="399"/>
    </row>
    <row r="1777" spans="1:21" s="66" customFormat="1" ht="15" customHeight="1">
      <c r="A1777" s="62"/>
      <c r="B1777" s="373"/>
      <c r="C1777" s="375"/>
      <c r="D1777" s="384"/>
      <c r="E1777" s="384"/>
      <c r="F1777" s="384"/>
      <c r="G1777" s="387"/>
      <c r="H1777" s="376"/>
      <c r="I1777" s="376"/>
      <c r="J1777" s="376"/>
      <c r="K1777" s="376"/>
      <c r="L1777" s="375"/>
      <c r="M1777" s="376"/>
      <c r="N1777" s="391"/>
      <c r="O1777" s="376"/>
      <c r="P1777" s="376"/>
      <c r="Q1777" s="405"/>
      <c r="R1777" s="400"/>
      <c r="S1777" s="401"/>
      <c r="T1777" s="401"/>
      <c r="U1777" s="402"/>
    </row>
    <row r="1778" spans="1:21" s="66" customFormat="1" ht="12.75" hidden="1" customHeight="1">
      <c r="A1778" s="62"/>
      <c r="B1778" s="89"/>
      <c r="C1778" s="90"/>
      <c r="D1778" s="90"/>
      <c r="E1778" s="90"/>
      <c r="F1778" s="90"/>
      <c r="G1778" s="90"/>
      <c r="H1778" s="90"/>
      <c r="I1778" s="90"/>
      <c r="J1778" s="90"/>
      <c r="K1778" s="90"/>
      <c r="L1778" s="90"/>
      <c r="M1778" s="90"/>
      <c r="N1778" s="90"/>
      <c r="O1778" s="90"/>
      <c r="P1778" s="90"/>
      <c r="Q1778" s="90"/>
      <c r="R1778" s="90"/>
      <c r="S1778" s="90"/>
      <c r="T1778" s="91"/>
      <c r="U1778" s="92"/>
    </row>
    <row r="1779" spans="1:21" s="103" customFormat="1" ht="60" customHeight="1">
      <c r="A1779" s="93" t="s">
        <v>2464</v>
      </c>
      <c r="B1779" s="150">
        <v>1</v>
      </c>
      <c r="C1779" s="94" t="s">
        <v>919</v>
      </c>
      <c r="D1779" s="94" t="s">
        <v>920</v>
      </c>
      <c r="E1779" s="94" t="s">
        <v>921</v>
      </c>
      <c r="F1779" s="94" t="s">
        <v>317</v>
      </c>
      <c r="G1779" s="95">
        <v>0.5</v>
      </c>
      <c r="H1779" s="95" t="s">
        <v>318</v>
      </c>
      <c r="I1779" s="96" t="s">
        <v>221</v>
      </c>
      <c r="J1779" s="97">
        <v>41778</v>
      </c>
      <c r="K1779" s="98" t="s">
        <v>1465</v>
      </c>
      <c r="L1779" s="99">
        <v>511</v>
      </c>
      <c r="M1779" s="97">
        <v>41992</v>
      </c>
      <c r="N1779" s="100">
        <v>7.1666667000000004</v>
      </c>
      <c r="O1779" s="105">
        <v>297.11</v>
      </c>
      <c r="P1779" s="101">
        <v>148.55500000000001</v>
      </c>
      <c r="Q1779" s="102">
        <v>148.55500000000001</v>
      </c>
      <c r="R1779" s="377"/>
      <c r="S1779" s="378"/>
      <c r="T1779" s="378"/>
      <c r="U1779" s="379"/>
    </row>
    <row r="1780" spans="1:21" s="103" customFormat="1" ht="100.5" customHeight="1">
      <c r="A1780" s="93" t="s">
        <v>2465</v>
      </c>
      <c r="B1780" s="150">
        <v>2</v>
      </c>
      <c r="C1780" s="151" t="s">
        <v>922</v>
      </c>
      <c r="D1780" s="151" t="s">
        <v>923</v>
      </c>
      <c r="E1780" s="151" t="s">
        <v>924</v>
      </c>
      <c r="F1780" s="151" t="s">
        <v>354</v>
      </c>
      <c r="G1780" s="95">
        <v>1</v>
      </c>
      <c r="H1780" s="95" t="s">
        <v>318</v>
      </c>
      <c r="I1780" s="96" t="s">
        <v>221</v>
      </c>
      <c r="J1780" s="97">
        <v>35297</v>
      </c>
      <c r="K1780" s="98" t="s">
        <v>1465</v>
      </c>
      <c r="L1780" s="99">
        <v>512</v>
      </c>
      <c r="M1780" s="97">
        <v>35396</v>
      </c>
      <c r="N1780" s="100">
        <v>3.3333333000000001</v>
      </c>
      <c r="O1780" s="105">
        <v>139.18</v>
      </c>
      <c r="P1780" s="101">
        <v>139.18</v>
      </c>
      <c r="Q1780" s="102">
        <v>139.18</v>
      </c>
      <c r="R1780" s="377"/>
      <c r="S1780" s="378"/>
      <c r="T1780" s="378"/>
      <c r="U1780" s="379"/>
    </row>
    <row r="1781" spans="1:21" s="103" customFormat="1" ht="88.5" customHeight="1">
      <c r="A1781" s="93" t="s">
        <v>2466</v>
      </c>
      <c r="B1781" s="104">
        <v>3</v>
      </c>
      <c r="C1781" s="94" t="s">
        <v>922</v>
      </c>
      <c r="D1781" s="94" t="s">
        <v>925</v>
      </c>
      <c r="E1781" s="94" t="s">
        <v>926</v>
      </c>
      <c r="F1781" s="94" t="s">
        <v>354</v>
      </c>
      <c r="G1781" s="95">
        <v>1</v>
      </c>
      <c r="H1781" s="95" t="s">
        <v>318</v>
      </c>
      <c r="I1781" s="96" t="s">
        <v>221</v>
      </c>
      <c r="J1781" s="97">
        <v>35297</v>
      </c>
      <c r="K1781" s="98" t="s">
        <v>1465</v>
      </c>
      <c r="L1781" s="99">
        <v>513</v>
      </c>
      <c r="M1781" s="97">
        <v>35396</v>
      </c>
      <c r="N1781" s="100">
        <v>3.3333333000000001</v>
      </c>
      <c r="O1781" s="105">
        <v>173.22</v>
      </c>
      <c r="P1781" s="101">
        <v>173.22</v>
      </c>
      <c r="Q1781" s="102">
        <v>173.22</v>
      </c>
      <c r="R1781" s="377"/>
      <c r="S1781" s="378"/>
      <c r="T1781" s="378"/>
      <c r="U1781" s="379"/>
    </row>
    <row r="1782" spans="1:21" s="103" customFormat="1" ht="93" customHeight="1">
      <c r="A1782" s="93" t="s">
        <v>2467</v>
      </c>
      <c r="B1782" s="152">
        <v>4</v>
      </c>
      <c r="C1782" s="153" t="s">
        <v>314</v>
      </c>
      <c r="D1782" s="153" t="s">
        <v>927</v>
      </c>
      <c r="E1782" s="153" t="s">
        <v>928</v>
      </c>
      <c r="F1782" s="153" t="s">
        <v>317</v>
      </c>
      <c r="G1782" s="95">
        <v>0.3</v>
      </c>
      <c r="H1782" s="95" t="s">
        <v>318</v>
      </c>
      <c r="I1782" s="96" t="s">
        <v>221</v>
      </c>
      <c r="J1782" s="97">
        <v>38993</v>
      </c>
      <c r="K1782" s="98" t="s">
        <v>1465</v>
      </c>
      <c r="L1782" s="99">
        <v>514</v>
      </c>
      <c r="M1782" s="97">
        <v>39218</v>
      </c>
      <c r="N1782" s="100">
        <v>7.5333332999999998</v>
      </c>
      <c r="O1782" s="105">
        <v>1226.4000000000001</v>
      </c>
      <c r="P1782" s="101">
        <v>367.92</v>
      </c>
      <c r="Q1782" s="102">
        <v>367.92</v>
      </c>
      <c r="R1782" s="377"/>
      <c r="S1782" s="378"/>
      <c r="T1782" s="378"/>
      <c r="U1782" s="379"/>
    </row>
    <row r="1783" spans="1:21" s="103" customFormat="1" ht="158.25" customHeight="1">
      <c r="A1783" s="93" t="s">
        <v>2468</v>
      </c>
      <c r="B1783" s="152">
        <v>5</v>
      </c>
      <c r="C1783" s="153" t="s">
        <v>314</v>
      </c>
      <c r="D1783" s="153" t="s">
        <v>929</v>
      </c>
      <c r="E1783" s="153" t="s">
        <v>930</v>
      </c>
      <c r="F1783" s="153" t="s">
        <v>317</v>
      </c>
      <c r="G1783" s="95">
        <v>0.25</v>
      </c>
      <c r="H1783" s="95" t="s">
        <v>318</v>
      </c>
      <c r="I1783" s="96" t="s">
        <v>221</v>
      </c>
      <c r="J1783" s="97">
        <v>41348</v>
      </c>
      <c r="K1783" s="98" t="s">
        <v>1465</v>
      </c>
      <c r="L1783" s="99">
        <v>515</v>
      </c>
      <c r="M1783" s="97">
        <v>41712</v>
      </c>
      <c r="N1783" s="100">
        <v>12.1666667</v>
      </c>
      <c r="O1783" s="105">
        <v>1149.29</v>
      </c>
      <c r="P1783" s="101">
        <v>287.32249999999999</v>
      </c>
      <c r="Q1783" s="102">
        <v>287.32249999999999</v>
      </c>
      <c r="R1783" s="377"/>
      <c r="S1783" s="378"/>
      <c r="T1783" s="378"/>
      <c r="U1783" s="379"/>
    </row>
    <row r="1784" spans="1:21" s="103" customFormat="1" ht="79.5" customHeight="1">
      <c r="A1784" s="93" t="s">
        <v>2469</v>
      </c>
      <c r="B1784" s="152">
        <v>6</v>
      </c>
      <c r="C1784" s="153" t="s">
        <v>351</v>
      </c>
      <c r="D1784" s="153" t="s">
        <v>931</v>
      </c>
      <c r="E1784" s="153" t="s">
        <v>932</v>
      </c>
      <c r="F1784" s="153" t="s">
        <v>317</v>
      </c>
      <c r="G1784" s="95">
        <v>0.6</v>
      </c>
      <c r="H1784" s="95" t="s">
        <v>318</v>
      </c>
      <c r="I1784" s="96" t="s">
        <v>221</v>
      </c>
      <c r="J1784" s="97">
        <v>43367</v>
      </c>
      <c r="K1784" s="98" t="s">
        <v>1465</v>
      </c>
      <c r="L1784" s="99">
        <v>516</v>
      </c>
      <c r="M1784" s="97">
        <v>43819</v>
      </c>
      <c r="N1784" s="100">
        <v>15.1</v>
      </c>
      <c r="O1784" s="105">
        <v>1345.89</v>
      </c>
      <c r="P1784" s="101">
        <v>807.53399999999999</v>
      </c>
      <c r="Q1784" s="102">
        <v>807.53399999999999</v>
      </c>
      <c r="R1784" s="377"/>
      <c r="S1784" s="378"/>
      <c r="T1784" s="378"/>
      <c r="U1784" s="379"/>
    </row>
    <row r="1785" spans="1:21" s="103" customFormat="1" ht="15.75" customHeight="1">
      <c r="A1785" s="93" t="s">
        <v>2470</v>
      </c>
      <c r="B1785" s="152">
        <v>7</v>
      </c>
      <c r="C1785" s="153"/>
      <c r="D1785" s="153"/>
      <c r="E1785" s="153"/>
      <c r="F1785" s="153"/>
      <c r="G1785" s="95"/>
      <c r="H1785" s="95"/>
      <c r="I1785" s="96"/>
      <c r="J1785" s="97"/>
      <c r="K1785" s="98" t="s">
        <v>1465</v>
      </c>
      <c r="L1785" s="99">
        <v>517</v>
      </c>
      <c r="M1785" s="97"/>
      <c r="N1785" s="100" t="s">
        <v>1465</v>
      </c>
      <c r="O1785" s="105"/>
      <c r="P1785" s="106" t="s">
        <v>1465</v>
      </c>
      <c r="Q1785" s="102" t="s">
        <v>1465</v>
      </c>
      <c r="R1785" s="377"/>
      <c r="S1785" s="378"/>
      <c r="T1785" s="378"/>
      <c r="U1785" s="379"/>
    </row>
    <row r="1786" spans="1:21" s="103" customFormat="1" ht="15.75" customHeight="1">
      <c r="A1786" s="93" t="s">
        <v>2471</v>
      </c>
      <c r="B1786" s="152">
        <v>8</v>
      </c>
      <c r="C1786" s="153"/>
      <c r="D1786" s="153"/>
      <c r="E1786" s="153"/>
      <c r="F1786" s="153"/>
      <c r="G1786" s="95"/>
      <c r="H1786" s="95"/>
      <c r="I1786" s="96"/>
      <c r="J1786" s="97"/>
      <c r="K1786" s="98" t="s">
        <v>1465</v>
      </c>
      <c r="L1786" s="99">
        <v>518</v>
      </c>
      <c r="M1786" s="97"/>
      <c r="N1786" s="100" t="s">
        <v>1465</v>
      </c>
      <c r="O1786" s="107"/>
      <c r="P1786" s="106" t="s">
        <v>1465</v>
      </c>
      <c r="Q1786" s="102" t="s">
        <v>1465</v>
      </c>
      <c r="R1786" s="377"/>
      <c r="S1786" s="378"/>
      <c r="T1786" s="378"/>
      <c r="U1786" s="379"/>
    </row>
    <row r="1787" spans="1:21" s="103" customFormat="1" ht="15.75" customHeight="1">
      <c r="A1787" s="93" t="s">
        <v>2472</v>
      </c>
      <c r="B1787" s="152">
        <v>9</v>
      </c>
      <c r="C1787" s="153"/>
      <c r="D1787" s="153"/>
      <c r="E1787" s="153"/>
      <c r="F1787" s="153"/>
      <c r="G1787" s="95"/>
      <c r="H1787" s="95"/>
      <c r="I1787" s="96"/>
      <c r="J1787" s="97"/>
      <c r="K1787" s="98" t="s">
        <v>1465</v>
      </c>
      <c r="L1787" s="99">
        <v>519</v>
      </c>
      <c r="M1787" s="97"/>
      <c r="N1787" s="100" t="s">
        <v>1465</v>
      </c>
      <c r="O1787" s="107"/>
      <c r="P1787" s="106" t="s">
        <v>1465</v>
      </c>
      <c r="Q1787" s="102" t="s">
        <v>1465</v>
      </c>
      <c r="R1787" s="377"/>
      <c r="S1787" s="378"/>
      <c r="T1787" s="378"/>
      <c r="U1787" s="379"/>
    </row>
    <row r="1788" spans="1:21" s="103" customFormat="1" ht="15.75" customHeight="1">
      <c r="A1788" s="93" t="s">
        <v>2473</v>
      </c>
      <c r="B1788" s="152">
        <v>10</v>
      </c>
      <c r="C1788" s="153"/>
      <c r="D1788" s="153"/>
      <c r="E1788" s="153"/>
      <c r="F1788" s="153"/>
      <c r="G1788" s="95"/>
      <c r="H1788" s="95"/>
      <c r="I1788" s="96"/>
      <c r="J1788" s="97"/>
      <c r="K1788" s="98" t="s">
        <v>1465</v>
      </c>
      <c r="L1788" s="99">
        <v>520</v>
      </c>
      <c r="M1788" s="97"/>
      <c r="N1788" s="100" t="s">
        <v>1465</v>
      </c>
      <c r="O1788" s="107"/>
      <c r="P1788" s="106" t="s">
        <v>1465</v>
      </c>
      <c r="Q1788" s="102" t="s">
        <v>1465</v>
      </c>
      <c r="R1788" s="377"/>
      <c r="S1788" s="378"/>
      <c r="T1788" s="378"/>
      <c r="U1788" s="379"/>
    </row>
    <row r="1789" spans="1:21" s="66" customFormat="1" ht="16.5" hidden="1" customHeight="1" thickBot="1">
      <c r="A1789" s="62"/>
      <c r="B1789" s="108"/>
      <c r="C1789" s="109"/>
      <c r="D1789" s="109"/>
      <c r="E1789" s="109"/>
      <c r="F1789" s="109"/>
      <c r="G1789" s="109"/>
      <c r="H1789" s="109"/>
      <c r="I1789" s="109"/>
      <c r="J1789" s="109"/>
      <c r="K1789" s="109"/>
      <c r="L1789" s="109"/>
      <c r="M1789" s="109"/>
      <c r="N1789" s="110"/>
      <c r="O1789" s="109"/>
      <c r="P1789" s="109"/>
      <c r="Q1789" s="110"/>
      <c r="R1789" s="109"/>
      <c r="S1789" s="109"/>
      <c r="T1789" s="111"/>
      <c r="U1789" s="112"/>
    </row>
    <row r="1790" spans="1:21" s="79" customFormat="1" ht="17.25" customHeight="1" thickBot="1">
      <c r="A1790" s="113"/>
      <c r="B1790" s="114"/>
      <c r="C1790" s="115"/>
      <c r="D1790" s="115"/>
      <c r="E1790" s="115"/>
      <c r="F1790" s="115"/>
      <c r="G1790" s="115"/>
      <c r="H1790" s="115"/>
      <c r="I1790" s="115"/>
      <c r="J1790" s="115"/>
      <c r="K1790" s="115"/>
      <c r="L1790" s="115"/>
      <c r="M1790" s="115"/>
      <c r="N1790" s="116"/>
      <c r="O1790" s="115"/>
      <c r="P1790" s="115"/>
      <c r="Q1790" s="117"/>
      <c r="R1790" s="117"/>
      <c r="S1790" s="118"/>
      <c r="T1790" s="119"/>
      <c r="U1790" s="120"/>
    </row>
    <row r="1791" spans="1:21" ht="17.25" customHeight="1">
      <c r="B1791" s="308"/>
      <c r="C1791" s="308"/>
      <c r="D1791" s="308"/>
      <c r="E1791" s="308"/>
      <c r="F1791" s="308"/>
      <c r="G1791" s="309"/>
      <c r="H1791" s="309"/>
      <c r="I1791" s="309"/>
      <c r="J1791" s="309"/>
      <c r="K1791" s="309"/>
      <c r="L1791" s="309"/>
      <c r="M1791" s="309"/>
      <c r="N1791" s="309"/>
      <c r="O1791" s="309"/>
      <c r="P1791" s="309"/>
      <c r="Q1791" s="309"/>
      <c r="R1791" s="309"/>
      <c r="S1791" s="309"/>
      <c r="T1791" s="309"/>
      <c r="U1791" s="309"/>
    </row>
    <row r="1792" spans="1:21" s="66" customFormat="1" ht="16.5" customHeight="1" thickBot="1">
      <c r="A1792" s="62"/>
      <c r="B1792" s="415" t="s">
        <v>326</v>
      </c>
      <c r="C1792" s="415"/>
      <c r="D1792" s="415"/>
      <c r="E1792" s="415"/>
      <c r="F1792" s="415"/>
      <c r="G1792" s="415"/>
      <c r="H1792" s="415"/>
      <c r="I1792" s="415"/>
      <c r="J1792" s="415"/>
      <c r="K1792" s="415"/>
      <c r="L1792" s="415"/>
      <c r="M1792" s="415"/>
      <c r="N1792" s="415"/>
      <c r="O1792" s="415"/>
      <c r="P1792" s="415"/>
      <c r="Q1792" s="415"/>
      <c r="R1792" s="415"/>
      <c r="S1792" s="415"/>
      <c r="T1792" s="415"/>
      <c r="U1792" s="415"/>
    </row>
    <row r="1793" spans="1:21" s="67" customFormat="1" ht="22.5" customHeight="1">
      <c r="A1793" s="121" t="s">
        <v>2474</v>
      </c>
      <c r="B1793" s="416" t="s">
        <v>327</v>
      </c>
      <c r="C1793" s="406" t="s">
        <v>328</v>
      </c>
      <c r="D1793" s="406"/>
      <c r="E1793" s="406"/>
      <c r="F1793" s="406"/>
      <c r="G1793" s="406"/>
      <c r="H1793" s="406"/>
      <c r="I1793" s="406"/>
      <c r="J1793" s="406"/>
      <c r="K1793" s="406"/>
      <c r="L1793" s="123"/>
      <c r="M1793" s="419" t="s">
        <v>329</v>
      </c>
      <c r="N1793" s="422" t="s">
        <v>330</v>
      </c>
      <c r="O1793" s="422"/>
      <c r="P1793" s="422"/>
      <c r="Q1793" s="422"/>
      <c r="R1793" s="423"/>
      <c r="S1793" s="426" t="s">
        <v>331</v>
      </c>
      <c r="T1793" s="423"/>
      <c r="U1793" s="430" t="s">
        <v>1473</v>
      </c>
    </row>
    <row r="1794" spans="1:21" s="67" customFormat="1" ht="22.5" customHeight="1">
      <c r="A1794" s="121" t="s">
        <v>2475</v>
      </c>
      <c r="B1794" s="417"/>
      <c r="C1794" s="406" t="s">
        <v>332</v>
      </c>
      <c r="D1794" s="406"/>
      <c r="E1794" s="407"/>
      <c r="F1794" s="122">
        <v>2</v>
      </c>
      <c r="G1794" s="408" t="s">
        <v>333</v>
      </c>
      <c r="H1794" s="406"/>
      <c r="I1794" s="409" t="s">
        <v>334</v>
      </c>
      <c r="J1794" s="410"/>
      <c r="K1794" s="411"/>
      <c r="L1794" s="123"/>
      <c r="M1794" s="420"/>
      <c r="N1794" s="424"/>
      <c r="O1794" s="424"/>
      <c r="P1794" s="424"/>
      <c r="Q1794" s="424"/>
      <c r="R1794" s="425"/>
      <c r="S1794" s="427"/>
      <c r="T1794" s="425"/>
      <c r="U1794" s="431"/>
    </row>
    <row r="1795" spans="1:21" s="67" customFormat="1" ht="41.25" thickBot="1">
      <c r="A1795" s="121" t="s">
        <v>2476</v>
      </c>
      <c r="B1795" s="417"/>
      <c r="C1795" s="410" t="s">
        <v>335</v>
      </c>
      <c r="D1795" s="412"/>
      <c r="E1795" s="124" t="s">
        <v>336</v>
      </c>
      <c r="F1795" s="125" t="s">
        <v>337</v>
      </c>
      <c r="G1795" s="126" t="s">
        <v>338</v>
      </c>
      <c r="H1795" s="127" t="s">
        <v>339</v>
      </c>
      <c r="I1795" s="125" t="s">
        <v>340</v>
      </c>
      <c r="J1795" s="126" t="s">
        <v>1476</v>
      </c>
      <c r="K1795" s="125" t="s">
        <v>341</v>
      </c>
      <c r="L1795" s="123"/>
      <c r="M1795" s="421"/>
      <c r="N1795" s="413" t="s">
        <v>342</v>
      </c>
      <c r="O1795" s="414"/>
      <c r="P1795" s="414"/>
      <c r="Q1795" s="414"/>
      <c r="R1795" s="128">
        <v>6</v>
      </c>
      <c r="S1795" s="428"/>
      <c r="T1795" s="429"/>
      <c r="U1795" s="432"/>
    </row>
    <row r="1796" spans="1:21" s="67" customFormat="1" ht="15.75" customHeight="1">
      <c r="A1796" s="121" t="s">
        <v>2477</v>
      </c>
      <c r="B1796" s="417"/>
      <c r="C1796" s="129">
        <v>1</v>
      </c>
      <c r="D1796" s="130" t="s">
        <v>221</v>
      </c>
      <c r="E1796" s="131">
        <v>0.7</v>
      </c>
      <c r="F1796" s="132">
        <v>1923.7314999999999</v>
      </c>
      <c r="G1796" s="133">
        <v>48.633333299999997</v>
      </c>
      <c r="H1796" s="134">
        <v>39.555822499999998</v>
      </c>
      <c r="I1796" s="135" t="s">
        <v>318</v>
      </c>
      <c r="J1796" s="136" t="s">
        <v>318</v>
      </c>
      <c r="K1796" s="137" t="s">
        <v>1473</v>
      </c>
      <c r="L1796" s="138"/>
      <c r="M1796" s="419" t="s">
        <v>343</v>
      </c>
      <c r="N1796" s="438"/>
      <c r="O1796" s="439"/>
      <c r="P1796" s="439"/>
      <c r="Q1796" s="439"/>
      <c r="R1796" s="440"/>
      <c r="S1796" s="426" t="s">
        <v>344</v>
      </c>
      <c r="T1796" s="422"/>
      <c r="U1796" s="423"/>
    </row>
    <row r="1797" spans="1:21" s="67" customFormat="1" ht="15.75" customHeight="1" thickBot="1">
      <c r="A1797" s="121" t="s">
        <v>2478</v>
      </c>
      <c r="B1797" s="417"/>
      <c r="C1797" s="129">
        <v>2</v>
      </c>
      <c r="D1797" s="130" t="s">
        <v>222</v>
      </c>
      <c r="E1797" s="131">
        <v>0.3</v>
      </c>
      <c r="F1797" s="132">
        <v>0</v>
      </c>
      <c r="G1797" s="133">
        <v>0</v>
      </c>
      <c r="H1797" s="134" t="s">
        <v>1577</v>
      </c>
      <c r="I1797" s="135" t="s">
        <v>307</v>
      </c>
      <c r="J1797" s="136" t="s">
        <v>307</v>
      </c>
      <c r="K1797" s="137" t="s">
        <v>1465</v>
      </c>
      <c r="L1797" s="138"/>
      <c r="M1797" s="420"/>
      <c r="N1797" s="441"/>
      <c r="O1797" s="442"/>
      <c r="P1797" s="139"/>
      <c r="Q1797" s="442"/>
      <c r="R1797" s="443"/>
      <c r="S1797" s="428"/>
      <c r="T1797" s="437"/>
      <c r="U1797" s="429"/>
    </row>
    <row r="1798" spans="1:21" s="67" customFormat="1" ht="15.75" customHeight="1" thickBot="1">
      <c r="A1798" s="121" t="s">
        <v>2479</v>
      </c>
      <c r="B1798" s="417"/>
      <c r="C1798" s="129">
        <v>3</v>
      </c>
      <c r="D1798" s="130" t="s">
        <v>1465</v>
      </c>
      <c r="E1798" s="131" t="s">
        <v>1465</v>
      </c>
      <c r="F1798" s="132" t="s">
        <v>1465</v>
      </c>
      <c r="G1798" s="133" t="s">
        <v>1465</v>
      </c>
      <c r="H1798" s="134" t="s">
        <v>1465</v>
      </c>
      <c r="I1798" s="135" t="s">
        <v>1465</v>
      </c>
      <c r="J1798" s="136" t="s">
        <v>1465</v>
      </c>
      <c r="K1798" s="137" t="s">
        <v>1465</v>
      </c>
      <c r="L1798" s="138"/>
      <c r="M1798" s="421"/>
      <c r="N1798" s="444"/>
      <c r="O1798" s="445"/>
      <c r="P1798" s="311"/>
      <c r="Q1798" s="446"/>
      <c r="R1798" s="447"/>
      <c r="S1798" s="448"/>
      <c r="T1798" s="448"/>
      <c r="U1798" s="449"/>
    </row>
    <row r="1799" spans="1:21" s="67" customFormat="1" ht="15.75" customHeight="1">
      <c r="A1799" s="121" t="s">
        <v>2480</v>
      </c>
      <c r="B1799" s="417"/>
      <c r="C1799" s="129">
        <v>4</v>
      </c>
      <c r="D1799" s="130" t="s">
        <v>1465</v>
      </c>
      <c r="E1799" s="131" t="s">
        <v>1465</v>
      </c>
      <c r="F1799" s="132" t="s">
        <v>1465</v>
      </c>
      <c r="G1799" s="133" t="s">
        <v>1465</v>
      </c>
      <c r="H1799" s="134" t="s">
        <v>1465</v>
      </c>
      <c r="I1799" s="135" t="s">
        <v>1465</v>
      </c>
      <c r="J1799" s="136" t="s">
        <v>1465</v>
      </c>
      <c r="K1799" s="137" t="s">
        <v>1465</v>
      </c>
      <c r="L1799" s="138"/>
      <c r="M1799" s="419" t="s">
        <v>346</v>
      </c>
      <c r="N1799" s="376" t="s">
        <v>347</v>
      </c>
      <c r="O1799" s="376"/>
      <c r="P1799" s="376"/>
      <c r="Q1799" s="376"/>
      <c r="R1799" s="376"/>
      <c r="S1799" s="450"/>
      <c r="T1799" s="450"/>
      <c r="U1799" s="451"/>
    </row>
    <row r="1800" spans="1:21" s="67" customFormat="1" ht="24.75" customHeight="1">
      <c r="A1800" s="121" t="s">
        <v>2481</v>
      </c>
      <c r="B1800" s="417"/>
      <c r="C1800" s="129">
        <v>5</v>
      </c>
      <c r="D1800" s="130" t="s">
        <v>1465</v>
      </c>
      <c r="E1800" s="131" t="s">
        <v>1465</v>
      </c>
      <c r="F1800" s="132" t="s">
        <v>1465</v>
      </c>
      <c r="G1800" s="133" t="s">
        <v>1465</v>
      </c>
      <c r="H1800" s="134" t="s">
        <v>1465</v>
      </c>
      <c r="I1800" s="135" t="s">
        <v>1465</v>
      </c>
      <c r="J1800" s="136" t="s">
        <v>1465</v>
      </c>
      <c r="K1800" s="137" t="s">
        <v>1465</v>
      </c>
      <c r="L1800" s="138"/>
      <c r="M1800" s="420"/>
      <c r="N1800" s="376" t="s">
        <v>348</v>
      </c>
      <c r="O1800" s="376"/>
      <c r="P1800" s="126" t="s">
        <v>1482</v>
      </c>
      <c r="Q1800" s="376" t="s">
        <v>349</v>
      </c>
      <c r="R1800" s="376"/>
      <c r="S1800" s="450"/>
      <c r="T1800" s="450"/>
      <c r="U1800" s="451"/>
    </row>
    <row r="1801" spans="1:21" s="67" customFormat="1" ht="16.5" customHeight="1" thickBot="1">
      <c r="A1801" s="121" t="s">
        <v>2482</v>
      </c>
      <c r="B1801" s="417"/>
      <c r="C1801" s="140">
        <v>6</v>
      </c>
      <c r="D1801" s="141" t="s">
        <v>1465</v>
      </c>
      <c r="E1801" s="142" t="s">
        <v>1465</v>
      </c>
      <c r="F1801" s="143" t="s">
        <v>1465</v>
      </c>
      <c r="G1801" s="144" t="s">
        <v>1465</v>
      </c>
      <c r="H1801" s="134" t="s">
        <v>1465</v>
      </c>
      <c r="I1801" s="135" t="s">
        <v>1465</v>
      </c>
      <c r="J1801" s="136" t="s">
        <v>1465</v>
      </c>
      <c r="K1801" s="137" t="s">
        <v>1465</v>
      </c>
      <c r="L1801" s="138"/>
      <c r="M1801" s="421"/>
      <c r="N1801" s="433">
        <v>1</v>
      </c>
      <c r="O1801" s="433"/>
      <c r="P1801" s="312">
        <v>39.555502799999999</v>
      </c>
      <c r="Q1801" s="434">
        <v>39.555822499999998</v>
      </c>
      <c r="R1801" s="434"/>
      <c r="S1801" s="450"/>
      <c r="T1801" s="450"/>
      <c r="U1801" s="451"/>
    </row>
    <row r="1802" spans="1:21" s="67" customFormat="1" ht="16.5" customHeight="1" thickBot="1">
      <c r="A1802" s="121" t="s">
        <v>2483</v>
      </c>
      <c r="B1802" s="418"/>
      <c r="C1802" s="145"/>
      <c r="D1802" s="146"/>
      <c r="E1802" s="146"/>
      <c r="F1802" s="147"/>
      <c r="G1802" s="146"/>
      <c r="H1802" s="435" t="s">
        <v>350</v>
      </c>
      <c r="I1802" s="435"/>
      <c r="J1802" s="435"/>
      <c r="K1802" s="148" t="s">
        <v>1473</v>
      </c>
      <c r="L1802" s="149"/>
      <c r="M1802" s="436"/>
      <c r="N1802" s="437"/>
      <c r="O1802" s="437"/>
      <c r="P1802" s="437"/>
      <c r="Q1802" s="437"/>
      <c r="R1802" s="429"/>
      <c r="S1802" s="452"/>
      <c r="T1802" s="452"/>
      <c r="U1802" s="453"/>
    </row>
    <row r="1803" spans="1:21"/>
    <row r="1804" spans="1:21"/>
    <row r="1805" spans="1:21" s="66" customFormat="1" ht="24" thickBot="1">
      <c r="A1805" s="113">
        <v>52</v>
      </c>
      <c r="B1805" s="370" t="s">
        <v>293</v>
      </c>
      <c r="C1805" s="370"/>
      <c r="D1805" s="370"/>
      <c r="E1805" s="83">
        <v>52</v>
      </c>
      <c r="F1805" s="84" t="s">
        <v>97</v>
      </c>
      <c r="G1805" s="82"/>
      <c r="H1805" s="82"/>
      <c r="I1805" s="84"/>
      <c r="J1805" s="84"/>
      <c r="K1805" s="85"/>
      <c r="L1805" s="85"/>
      <c r="M1805" s="85"/>
      <c r="N1805" s="82"/>
      <c r="O1805" s="82"/>
      <c r="P1805" s="305"/>
      <c r="Q1805" s="305"/>
      <c r="R1805" s="305"/>
      <c r="S1805" s="305"/>
      <c r="T1805" s="306"/>
    </row>
    <row r="1806" spans="1:21" s="66" customFormat="1" ht="15.75" customHeight="1">
      <c r="A1806" s="62"/>
      <c r="B1806" s="371" t="s">
        <v>366</v>
      </c>
      <c r="C1806" s="88" t="s">
        <v>295</v>
      </c>
      <c r="D1806" s="86" t="s">
        <v>296</v>
      </c>
      <c r="E1806" s="86"/>
      <c r="F1806" s="86" t="s">
        <v>297</v>
      </c>
      <c r="G1806" s="87"/>
      <c r="H1806" s="374" t="s">
        <v>298</v>
      </c>
      <c r="I1806" s="374" t="s">
        <v>299</v>
      </c>
      <c r="J1806" s="374" t="s">
        <v>300</v>
      </c>
      <c r="K1806" s="374" t="s">
        <v>301</v>
      </c>
      <c r="L1806" s="388"/>
      <c r="M1806" s="374" t="s">
        <v>302</v>
      </c>
      <c r="N1806" s="389" t="s">
        <v>303</v>
      </c>
      <c r="O1806" s="374" t="s">
        <v>304</v>
      </c>
      <c r="P1806" s="392" t="s">
        <v>305</v>
      </c>
      <c r="Q1806" s="393"/>
      <c r="R1806" s="394" t="s">
        <v>306</v>
      </c>
      <c r="S1806" s="395"/>
      <c r="T1806" s="395"/>
      <c r="U1806" s="396"/>
    </row>
    <row r="1807" spans="1:21" s="66" customFormat="1" ht="15.75" customHeight="1">
      <c r="A1807" s="62"/>
      <c r="B1807" s="372"/>
      <c r="C1807" s="380" t="s">
        <v>308</v>
      </c>
      <c r="D1807" s="382" t="s">
        <v>43</v>
      </c>
      <c r="E1807" s="382" t="s">
        <v>309</v>
      </c>
      <c r="F1807" s="382" t="s">
        <v>310</v>
      </c>
      <c r="G1807" s="385" t="s">
        <v>311</v>
      </c>
      <c r="H1807" s="375"/>
      <c r="I1807" s="375"/>
      <c r="J1807" s="375"/>
      <c r="K1807" s="375"/>
      <c r="L1807" s="381"/>
      <c r="M1807" s="375"/>
      <c r="N1807" s="390"/>
      <c r="O1807" s="375"/>
      <c r="P1807" s="376" t="s">
        <v>312</v>
      </c>
      <c r="Q1807" s="403" t="s">
        <v>313</v>
      </c>
      <c r="R1807" s="397"/>
      <c r="S1807" s="398"/>
      <c r="T1807" s="398"/>
      <c r="U1807" s="399"/>
    </row>
    <row r="1808" spans="1:21" s="66" customFormat="1" ht="18" customHeight="1">
      <c r="A1808" s="62"/>
      <c r="B1808" s="372"/>
      <c r="C1808" s="381"/>
      <c r="D1808" s="383"/>
      <c r="E1808" s="383"/>
      <c r="F1808" s="383"/>
      <c r="G1808" s="386"/>
      <c r="H1808" s="375"/>
      <c r="I1808" s="375"/>
      <c r="J1808" s="375"/>
      <c r="K1808" s="375"/>
      <c r="L1808" s="381"/>
      <c r="M1808" s="375"/>
      <c r="N1808" s="390"/>
      <c r="O1808" s="375"/>
      <c r="P1808" s="376"/>
      <c r="Q1808" s="404"/>
      <c r="R1808" s="397"/>
      <c r="S1808" s="398"/>
      <c r="T1808" s="398"/>
      <c r="U1808" s="399"/>
    </row>
    <row r="1809" spans="1:21" s="66" customFormat="1" ht="18" customHeight="1">
      <c r="A1809" s="62"/>
      <c r="B1809" s="372"/>
      <c r="C1809" s="381"/>
      <c r="D1809" s="383"/>
      <c r="E1809" s="383"/>
      <c r="F1809" s="383"/>
      <c r="G1809" s="386"/>
      <c r="H1809" s="375"/>
      <c r="I1809" s="375"/>
      <c r="J1809" s="375"/>
      <c r="K1809" s="375"/>
      <c r="L1809" s="381"/>
      <c r="M1809" s="375"/>
      <c r="N1809" s="390"/>
      <c r="O1809" s="375"/>
      <c r="P1809" s="376"/>
      <c r="Q1809" s="404"/>
      <c r="R1809" s="397"/>
      <c r="S1809" s="398"/>
      <c r="T1809" s="398"/>
      <c r="U1809" s="399"/>
    </row>
    <row r="1810" spans="1:21" s="66" customFormat="1" ht="18" customHeight="1">
      <c r="A1810" s="62"/>
      <c r="B1810" s="372"/>
      <c r="C1810" s="381"/>
      <c r="D1810" s="383"/>
      <c r="E1810" s="383"/>
      <c r="F1810" s="383"/>
      <c r="G1810" s="386"/>
      <c r="H1810" s="375"/>
      <c r="I1810" s="375"/>
      <c r="J1810" s="375"/>
      <c r="K1810" s="375"/>
      <c r="L1810" s="381"/>
      <c r="M1810" s="375"/>
      <c r="N1810" s="390"/>
      <c r="O1810" s="375"/>
      <c r="P1810" s="376"/>
      <c r="Q1810" s="404"/>
      <c r="R1810" s="397"/>
      <c r="S1810" s="398"/>
      <c r="T1810" s="398"/>
      <c r="U1810" s="399"/>
    </row>
    <row r="1811" spans="1:21" s="66" customFormat="1" ht="18" customHeight="1">
      <c r="A1811" s="62"/>
      <c r="B1811" s="372"/>
      <c r="C1811" s="381"/>
      <c r="D1811" s="383"/>
      <c r="E1811" s="383"/>
      <c r="F1811" s="383"/>
      <c r="G1811" s="386"/>
      <c r="H1811" s="375"/>
      <c r="I1811" s="375"/>
      <c r="J1811" s="375"/>
      <c r="K1811" s="375"/>
      <c r="L1811" s="381"/>
      <c r="M1811" s="375"/>
      <c r="N1811" s="390"/>
      <c r="O1811" s="375"/>
      <c r="P1811" s="376"/>
      <c r="Q1811" s="404"/>
      <c r="R1811" s="397"/>
      <c r="S1811" s="398"/>
      <c r="T1811" s="398"/>
      <c r="U1811" s="399"/>
    </row>
    <row r="1812" spans="1:21" s="66" customFormat="1" ht="15" customHeight="1">
      <c r="A1812" s="62"/>
      <c r="B1812" s="373"/>
      <c r="C1812" s="375"/>
      <c r="D1812" s="384"/>
      <c r="E1812" s="384"/>
      <c r="F1812" s="384"/>
      <c r="G1812" s="387"/>
      <c r="H1812" s="376"/>
      <c r="I1812" s="376"/>
      <c r="J1812" s="376"/>
      <c r="K1812" s="376"/>
      <c r="L1812" s="375"/>
      <c r="M1812" s="376"/>
      <c r="N1812" s="391"/>
      <c r="O1812" s="376"/>
      <c r="P1812" s="376"/>
      <c r="Q1812" s="405"/>
      <c r="R1812" s="400"/>
      <c r="S1812" s="401"/>
      <c r="T1812" s="401"/>
      <c r="U1812" s="402"/>
    </row>
    <row r="1813" spans="1:21" s="66" customFormat="1" ht="12.75" hidden="1" customHeight="1">
      <c r="A1813" s="62"/>
      <c r="B1813" s="89"/>
      <c r="C1813" s="90"/>
      <c r="D1813" s="90"/>
      <c r="E1813" s="90"/>
      <c r="F1813" s="90"/>
      <c r="G1813" s="90"/>
      <c r="H1813" s="90"/>
      <c r="I1813" s="90"/>
      <c r="J1813" s="90"/>
      <c r="K1813" s="90"/>
      <c r="L1813" s="90"/>
      <c r="M1813" s="90"/>
      <c r="N1813" s="90"/>
      <c r="O1813" s="90"/>
      <c r="P1813" s="90"/>
      <c r="Q1813" s="90"/>
      <c r="R1813" s="90"/>
      <c r="S1813" s="90"/>
      <c r="T1813" s="91"/>
      <c r="U1813" s="92"/>
    </row>
    <row r="1814" spans="1:21" s="103" customFormat="1" ht="88.5" customHeight="1">
      <c r="A1814" s="93" t="s">
        <v>2484</v>
      </c>
      <c r="B1814" s="150">
        <v>1</v>
      </c>
      <c r="C1814" s="94" t="s">
        <v>933</v>
      </c>
      <c r="D1814" s="94" t="s">
        <v>934</v>
      </c>
      <c r="E1814" s="94" t="s">
        <v>935</v>
      </c>
      <c r="F1814" s="94" t="s">
        <v>317</v>
      </c>
      <c r="G1814" s="95">
        <v>1</v>
      </c>
      <c r="H1814" s="95" t="s">
        <v>318</v>
      </c>
      <c r="I1814" s="96" t="s">
        <v>223</v>
      </c>
      <c r="J1814" s="97">
        <v>38700</v>
      </c>
      <c r="K1814" s="98">
        <v>0.3333333</v>
      </c>
      <c r="L1814" s="99">
        <v>521</v>
      </c>
      <c r="M1814" s="97">
        <v>38898</v>
      </c>
      <c r="N1814" s="100">
        <v>6.3</v>
      </c>
      <c r="O1814" s="105">
        <v>257.66000000000003</v>
      </c>
      <c r="P1814" s="101">
        <v>257.66000000000003</v>
      </c>
      <c r="Q1814" s="102">
        <v>257.66000000000003</v>
      </c>
      <c r="R1814" s="377"/>
      <c r="S1814" s="378"/>
      <c r="T1814" s="378"/>
      <c r="U1814" s="379"/>
    </row>
    <row r="1815" spans="1:21" s="103" customFormat="1" ht="76.5" customHeight="1">
      <c r="A1815" s="93" t="s">
        <v>2485</v>
      </c>
      <c r="B1815" s="150">
        <v>2</v>
      </c>
      <c r="C1815" s="151" t="s">
        <v>936</v>
      </c>
      <c r="D1815" s="151" t="s">
        <v>937</v>
      </c>
      <c r="E1815" s="151" t="s">
        <v>938</v>
      </c>
      <c r="F1815" s="151" t="s">
        <v>317</v>
      </c>
      <c r="G1815" s="95">
        <v>0.25</v>
      </c>
      <c r="H1815" s="95" t="s">
        <v>318</v>
      </c>
      <c r="I1815" s="96" t="s">
        <v>223</v>
      </c>
      <c r="J1815" s="97">
        <v>41660</v>
      </c>
      <c r="K1815" s="98" t="s">
        <v>1465</v>
      </c>
      <c r="L1815" s="99">
        <v>522</v>
      </c>
      <c r="M1815" s="97">
        <v>41932</v>
      </c>
      <c r="N1815" s="100">
        <v>9.1</v>
      </c>
      <c r="O1815" s="105">
        <v>1007.58</v>
      </c>
      <c r="P1815" s="101">
        <v>251.89500000000001</v>
      </c>
      <c r="Q1815" s="102">
        <v>251.89500000000001</v>
      </c>
      <c r="R1815" s="377"/>
      <c r="S1815" s="378"/>
      <c r="T1815" s="378"/>
      <c r="U1815" s="379"/>
    </row>
    <row r="1816" spans="1:21" s="103" customFormat="1" ht="76.5" customHeight="1">
      <c r="A1816" s="93" t="s">
        <v>2486</v>
      </c>
      <c r="B1816" s="104">
        <v>3</v>
      </c>
      <c r="C1816" s="94" t="s">
        <v>625</v>
      </c>
      <c r="D1816" s="94" t="s">
        <v>939</v>
      </c>
      <c r="E1816" s="94" t="s">
        <v>940</v>
      </c>
      <c r="F1816" s="94" t="s">
        <v>317</v>
      </c>
      <c r="G1816" s="95">
        <v>0.5</v>
      </c>
      <c r="H1816" s="95" t="s">
        <v>318</v>
      </c>
      <c r="I1816" s="96" t="s">
        <v>223</v>
      </c>
      <c r="J1816" s="97">
        <v>41604</v>
      </c>
      <c r="K1816" s="98" t="s">
        <v>1465</v>
      </c>
      <c r="L1816" s="99">
        <v>523</v>
      </c>
      <c r="M1816" s="97">
        <v>41816</v>
      </c>
      <c r="N1816" s="100">
        <v>7.1</v>
      </c>
      <c r="O1816" s="105">
        <v>1088.24</v>
      </c>
      <c r="P1816" s="101">
        <v>544.12</v>
      </c>
      <c r="Q1816" s="102">
        <v>544.12</v>
      </c>
      <c r="R1816" s="377"/>
      <c r="S1816" s="378"/>
      <c r="T1816" s="378"/>
      <c r="U1816" s="379"/>
    </row>
    <row r="1817" spans="1:21" s="103" customFormat="1" ht="60" customHeight="1">
      <c r="A1817" s="93" t="s">
        <v>2487</v>
      </c>
      <c r="B1817" s="152">
        <v>4</v>
      </c>
      <c r="C1817" s="153" t="s">
        <v>941</v>
      </c>
      <c r="D1817" s="153" t="s">
        <v>942</v>
      </c>
      <c r="E1817" s="153" t="s">
        <v>943</v>
      </c>
      <c r="F1817" s="153" t="s">
        <v>317</v>
      </c>
      <c r="G1817" s="95">
        <v>0.4</v>
      </c>
      <c r="H1817" s="95" t="s">
        <v>318</v>
      </c>
      <c r="I1817" s="96" t="s">
        <v>224</v>
      </c>
      <c r="J1817" s="97">
        <v>42278</v>
      </c>
      <c r="K1817" s="98" t="s">
        <v>1465</v>
      </c>
      <c r="L1817" s="99">
        <v>524</v>
      </c>
      <c r="M1817" s="97">
        <v>42362</v>
      </c>
      <c r="N1817" s="100">
        <v>2.8333333000000001</v>
      </c>
      <c r="O1817" s="105">
        <v>121.55</v>
      </c>
      <c r="P1817" s="101">
        <v>48.620000000000005</v>
      </c>
      <c r="Q1817" s="102">
        <v>48.62</v>
      </c>
      <c r="R1817" s="377"/>
      <c r="S1817" s="378"/>
      <c r="T1817" s="378"/>
      <c r="U1817" s="379"/>
    </row>
    <row r="1818" spans="1:21" s="103" customFormat="1" ht="15.75" customHeight="1">
      <c r="A1818" s="93" t="s">
        <v>2488</v>
      </c>
      <c r="B1818" s="152">
        <v>5</v>
      </c>
      <c r="C1818" s="153"/>
      <c r="D1818" s="153"/>
      <c r="E1818" s="153"/>
      <c r="F1818" s="153"/>
      <c r="G1818" s="95"/>
      <c r="H1818" s="95"/>
      <c r="I1818" s="96"/>
      <c r="J1818" s="97"/>
      <c r="K1818" s="98" t="s">
        <v>1465</v>
      </c>
      <c r="L1818" s="99">
        <v>525</v>
      </c>
      <c r="M1818" s="97"/>
      <c r="N1818" s="100" t="s">
        <v>1465</v>
      </c>
      <c r="O1818" s="105"/>
      <c r="P1818" s="101" t="s">
        <v>1465</v>
      </c>
      <c r="Q1818" s="102" t="s">
        <v>1465</v>
      </c>
      <c r="R1818" s="377"/>
      <c r="S1818" s="378"/>
      <c r="T1818" s="378"/>
      <c r="U1818" s="379"/>
    </row>
    <row r="1819" spans="1:21" s="103" customFormat="1" ht="15.75" customHeight="1">
      <c r="A1819" s="93" t="s">
        <v>2489</v>
      </c>
      <c r="B1819" s="152">
        <v>6</v>
      </c>
      <c r="C1819" s="153"/>
      <c r="D1819" s="153"/>
      <c r="E1819" s="153"/>
      <c r="F1819" s="153"/>
      <c r="G1819" s="95"/>
      <c r="H1819" s="95"/>
      <c r="I1819" s="96"/>
      <c r="J1819" s="97"/>
      <c r="K1819" s="98" t="s">
        <v>1465</v>
      </c>
      <c r="L1819" s="99">
        <v>526</v>
      </c>
      <c r="M1819" s="97"/>
      <c r="N1819" s="100" t="s">
        <v>1465</v>
      </c>
      <c r="O1819" s="105"/>
      <c r="P1819" s="101" t="s">
        <v>1465</v>
      </c>
      <c r="Q1819" s="102" t="s">
        <v>1465</v>
      </c>
      <c r="R1819" s="377"/>
      <c r="S1819" s="378"/>
      <c r="T1819" s="378"/>
      <c r="U1819" s="379"/>
    </row>
    <row r="1820" spans="1:21" s="103" customFormat="1" ht="15.75" customHeight="1">
      <c r="A1820" s="93" t="s">
        <v>2490</v>
      </c>
      <c r="B1820" s="152">
        <v>7</v>
      </c>
      <c r="C1820" s="153"/>
      <c r="D1820" s="153"/>
      <c r="E1820" s="153"/>
      <c r="F1820" s="153"/>
      <c r="G1820" s="95"/>
      <c r="H1820" s="95"/>
      <c r="I1820" s="96"/>
      <c r="J1820" s="97"/>
      <c r="K1820" s="98" t="s">
        <v>1465</v>
      </c>
      <c r="L1820" s="99">
        <v>527</v>
      </c>
      <c r="M1820" s="97"/>
      <c r="N1820" s="100" t="s">
        <v>1465</v>
      </c>
      <c r="O1820" s="105"/>
      <c r="P1820" s="106" t="s">
        <v>1465</v>
      </c>
      <c r="Q1820" s="102" t="s">
        <v>1465</v>
      </c>
      <c r="R1820" s="377"/>
      <c r="S1820" s="378"/>
      <c r="T1820" s="378"/>
      <c r="U1820" s="379"/>
    </row>
    <row r="1821" spans="1:21" s="103" customFormat="1" ht="15.75" customHeight="1">
      <c r="A1821" s="93" t="s">
        <v>2491</v>
      </c>
      <c r="B1821" s="152">
        <v>8</v>
      </c>
      <c r="C1821" s="153"/>
      <c r="D1821" s="153"/>
      <c r="E1821" s="153"/>
      <c r="F1821" s="153"/>
      <c r="G1821" s="95"/>
      <c r="H1821" s="95"/>
      <c r="I1821" s="96"/>
      <c r="J1821" s="97"/>
      <c r="K1821" s="98" t="s">
        <v>1465</v>
      </c>
      <c r="L1821" s="99">
        <v>528</v>
      </c>
      <c r="M1821" s="97"/>
      <c r="N1821" s="100" t="s">
        <v>1465</v>
      </c>
      <c r="O1821" s="107"/>
      <c r="P1821" s="106" t="s">
        <v>1465</v>
      </c>
      <c r="Q1821" s="102" t="s">
        <v>1465</v>
      </c>
      <c r="R1821" s="377"/>
      <c r="S1821" s="378"/>
      <c r="T1821" s="378"/>
      <c r="U1821" s="379"/>
    </row>
    <row r="1822" spans="1:21" s="103" customFormat="1" ht="15.75" customHeight="1">
      <c r="A1822" s="93" t="s">
        <v>2492</v>
      </c>
      <c r="B1822" s="152">
        <v>9</v>
      </c>
      <c r="C1822" s="153"/>
      <c r="D1822" s="153"/>
      <c r="E1822" s="153"/>
      <c r="F1822" s="153"/>
      <c r="G1822" s="95"/>
      <c r="H1822" s="95"/>
      <c r="I1822" s="96"/>
      <c r="J1822" s="97"/>
      <c r="K1822" s="98" t="s">
        <v>1465</v>
      </c>
      <c r="L1822" s="99">
        <v>529</v>
      </c>
      <c r="M1822" s="97"/>
      <c r="N1822" s="100" t="s">
        <v>1465</v>
      </c>
      <c r="O1822" s="107"/>
      <c r="P1822" s="106" t="s">
        <v>1465</v>
      </c>
      <c r="Q1822" s="102" t="s">
        <v>1465</v>
      </c>
      <c r="R1822" s="377"/>
      <c r="S1822" s="378"/>
      <c r="T1822" s="378"/>
      <c r="U1822" s="379"/>
    </row>
    <row r="1823" spans="1:21" s="103" customFormat="1" ht="15.75" customHeight="1">
      <c r="A1823" s="93" t="s">
        <v>2493</v>
      </c>
      <c r="B1823" s="152">
        <v>10</v>
      </c>
      <c r="C1823" s="153"/>
      <c r="D1823" s="153"/>
      <c r="E1823" s="153"/>
      <c r="F1823" s="153"/>
      <c r="G1823" s="95"/>
      <c r="H1823" s="95"/>
      <c r="I1823" s="96"/>
      <c r="J1823" s="97"/>
      <c r="K1823" s="98" t="s">
        <v>1465</v>
      </c>
      <c r="L1823" s="99">
        <v>530</v>
      </c>
      <c r="M1823" s="97"/>
      <c r="N1823" s="100" t="s">
        <v>1465</v>
      </c>
      <c r="O1823" s="107"/>
      <c r="P1823" s="106" t="s">
        <v>1465</v>
      </c>
      <c r="Q1823" s="102" t="s">
        <v>1465</v>
      </c>
      <c r="R1823" s="377"/>
      <c r="S1823" s="378"/>
      <c r="T1823" s="378"/>
      <c r="U1823" s="379"/>
    </row>
    <row r="1824" spans="1:21" s="66" customFormat="1" ht="16.5" hidden="1" customHeight="1" thickBot="1">
      <c r="A1824" s="62"/>
      <c r="B1824" s="108"/>
      <c r="C1824" s="109"/>
      <c r="D1824" s="109"/>
      <c r="E1824" s="109"/>
      <c r="F1824" s="109"/>
      <c r="G1824" s="109"/>
      <c r="H1824" s="109"/>
      <c r="I1824" s="109"/>
      <c r="J1824" s="109"/>
      <c r="K1824" s="109"/>
      <c r="L1824" s="109"/>
      <c r="M1824" s="109"/>
      <c r="N1824" s="110"/>
      <c r="O1824" s="109"/>
      <c r="P1824" s="109"/>
      <c r="Q1824" s="110"/>
      <c r="R1824" s="109"/>
      <c r="S1824" s="109"/>
      <c r="T1824" s="111"/>
      <c r="U1824" s="112"/>
    </row>
    <row r="1825" spans="1:21" s="79" customFormat="1" ht="17.25" customHeight="1" thickBot="1">
      <c r="A1825" s="113"/>
      <c r="B1825" s="114"/>
      <c r="C1825" s="115"/>
      <c r="D1825" s="115"/>
      <c r="E1825" s="115"/>
      <c r="F1825" s="115"/>
      <c r="G1825" s="115"/>
      <c r="H1825" s="115"/>
      <c r="I1825" s="115"/>
      <c r="J1825" s="115"/>
      <c r="K1825" s="115"/>
      <c r="L1825" s="115"/>
      <c r="M1825" s="115"/>
      <c r="N1825" s="116"/>
      <c r="O1825" s="115"/>
      <c r="P1825" s="115"/>
      <c r="Q1825" s="117"/>
      <c r="R1825" s="117"/>
      <c r="S1825" s="118"/>
      <c r="T1825" s="119"/>
      <c r="U1825" s="120"/>
    </row>
    <row r="1826" spans="1:21" ht="17.25" customHeight="1">
      <c r="B1826" s="308"/>
      <c r="C1826" s="308"/>
      <c r="D1826" s="308"/>
      <c r="E1826" s="308"/>
      <c r="F1826" s="308"/>
      <c r="G1826" s="309"/>
      <c r="H1826" s="309"/>
      <c r="I1826" s="309"/>
      <c r="J1826" s="309"/>
      <c r="K1826" s="309"/>
      <c r="L1826" s="309"/>
      <c r="M1826" s="309"/>
      <c r="N1826" s="309"/>
      <c r="O1826" s="309"/>
      <c r="P1826" s="309"/>
      <c r="Q1826" s="309"/>
      <c r="R1826" s="309"/>
      <c r="S1826" s="309"/>
      <c r="T1826" s="309"/>
      <c r="U1826" s="309"/>
    </row>
    <row r="1827" spans="1:21" s="66" customFormat="1" ht="16.5" customHeight="1" thickBot="1">
      <c r="A1827" s="62"/>
      <c r="B1827" s="415" t="s">
        <v>326</v>
      </c>
      <c r="C1827" s="415"/>
      <c r="D1827" s="415"/>
      <c r="E1827" s="415"/>
      <c r="F1827" s="415"/>
      <c r="G1827" s="415"/>
      <c r="H1827" s="415"/>
      <c r="I1827" s="415"/>
      <c r="J1827" s="415"/>
      <c r="K1827" s="415"/>
      <c r="L1827" s="415"/>
      <c r="M1827" s="415"/>
      <c r="N1827" s="415"/>
      <c r="O1827" s="415"/>
      <c r="P1827" s="415"/>
      <c r="Q1827" s="415"/>
      <c r="R1827" s="415"/>
      <c r="S1827" s="415"/>
      <c r="T1827" s="415"/>
      <c r="U1827" s="415"/>
    </row>
    <row r="1828" spans="1:21" s="67" customFormat="1" ht="22.5" customHeight="1">
      <c r="A1828" s="121" t="s">
        <v>2494</v>
      </c>
      <c r="B1828" s="416" t="s">
        <v>327</v>
      </c>
      <c r="C1828" s="406" t="s">
        <v>328</v>
      </c>
      <c r="D1828" s="406"/>
      <c r="E1828" s="406"/>
      <c r="F1828" s="406"/>
      <c r="G1828" s="406"/>
      <c r="H1828" s="406"/>
      <c r="I1828" s="406"/>
      <c r="J1828" s="406"/>
      <c r="K1828" s="406"/>
      <c r="L1828" s="123"/>
      <c r="M1828" s="419" t="s">
        <v>329</v>
      </c>
      <c r="N1828" s="422" t="s">
        <v>330</v>
      </c>
      <c r="O1828" s="422"/>
      <c r="P1828" s="422"/>
      <c r="Q1828" s="422"/>
      <c r="R1828" s="423"/>
      <c r="S1828" s="426" t="s">
        <v>331</v>
      </c>
      <c r="T1828" s="423"/>
      <c r="U1828" s="430" t="s">
        <v>1473</v>
      </c>
    </row>
    <row r="1829" spans="1:21" s="67" customFormat="1" ht="22.5" customHeight="1">
      <c r="A1829" s="121" t="s">
        <v>2495</v>
      </c>
      <c r="B1829" s="417"/>
      <c r="C1829" s="406" t="s">
        <v>332</v>
      </c>
      <c r="D1829" s="406"/>
      <c r="E1829" s="407"/>
      <c r="F1829" s="122">
        <v>2</v>
      </c>
      <c r="G1829" s="408" t="s">
        <v>333</v>
      </c>
      <c r="H1829" s="406"/>
      <c r="I1829" s="409" t="s">
        <v>334</v>
      </c>
      <c r="J1829" s="410"/>
      <c r="K1829" s="411"/>
      <c r="L1829" s="123"/>
      <c r="M1829" s="420"/>
      <c r="N1829" s="424"/>
      <c r="O1829" s="424"/>
      <c r="P1829" s="424"/>
      <c r="Q1829" s="424"/>
      <c r="R1829" s="425"/>
      <c r="S1829" s="427"/>
      <c r="T1829" s="425"/>
      <c r="U1829" s="431"/>
    </row>
    <row r="1830" spans="1:21" s="67" customFormat="1" ht="41.25" thickBot="1">
      <c r="A1830" s="121" t="s">
        <v>2496</v>
      </c>
      <c r="B1830" s="417"/>
      <c r="C1830" s="410" t="s">
        <v>335</v>
      </c>
      <c r="D1830" s="412"/>
      <c r="E1830" s="124" t="s">
        <v>336</v>
      </c>
      <c r="F1830" s="125" t="s">
        <v>337</v>
      </c>
      <c r="G1830" s="126" t="s">
        <v>338</v>
      </c>
      <c r="H1830" s="127" t="s">
        <v>339</v>
      </c>
      <c r="I1830" s="125" t="s">
        <v>340</v>
      </c>
      <c r="J1830" s="126" t="s">
        <v>1476</v>
      </c>
      <c r="K1830" s="125" t="s">
        <v>341</v>
      </c>
      <c r="L1830" s="123"/>
      <c r="M1830" s="421"/>
      <c r="N1830" s="413" t="s">
        <v>342</v>
      </c>
      <c r="O1830" s="414"/>
      <c r="P1830" s="414"/>
      <c r="Q1830" s="414"/>
      <c r="R1830" s="128">
        <v>4</v>
      </c>
      <c r="S1830" s="428"/>
      <c r="T1830" s="429"/>
      <c r="U1830" s="432"/>
    </row>
    <row r="1831" spans="1:21" s="67" customFormat="1" ht="15.75" customHeight="1">
      <c r="A1831" s="121" t="s">
        <v>2497</v>
      </c>
      <c r="B1831" s="417"/>
      <c r="C1831" s="129">
        <v>1</v>
      </c>
      <c r="D1831" s="130" t="s">
        <v>223</v>
      </c>
      <c r="E1831" s="131">
        <v>0.85</v>
      </c>
      <c r="F1831" s="132">
        <v>1053.6750000000002</v>
      </c>
      <c r="G1831" s="133">
        <v>22.5</v>
      </c>
      <c r="H1831" s="134">
        <v>46.83</v>
      </c>
      <c r="I1831" s="135" t="s">
        <v>318</v>
      </c>
      <c r="J1831" s="136" t="s">
        <v>318</v>
      </c>
      <c r="K1831" s="137" t="s">
        <v>1473</v>
      </c>
      <c r="L1831" s="138"/>
      <c r="M1831" s="419" t="s">
        <v>343</v>
      </c>
      <c r="N1831" s="438"/>
      <c r="O1831" s="439"/>
      <c r="P1831" s="439"/>
      <c r="Q1831" s="439"/>
      <c r="R1831" s="440"/>
      <c r="S1831" s="426" t="s">
        <v>344</v>
      </c>
      <c r="T1831" s="422"/>
      <c r="U1831" s="423"/>
    </row>
    <row r="1832" spans="1:21" s="67" customFormat="1" ht="15.75" customHeight="1" thickBot="1">
      <c r="A1832" s="121" t="s">
        <v>2498</v>
      </c>
      <c r="B1832" s="417"/>
      <c r="C1832" s="129">
        <v>2</v>
      </c>
      <c r="D1832" s="130" t="s">
        <v>224</v>
      </c>
      <c r="E1832" s="131">
        <v>0.15</v>
      </c>
      <c r="F1832" s="132">
        <v>48.62</v>
      </c>
      <c r="G1832" s="133">
        <v>2.8333333000000001</v>
      </c>
      <c r="H1832" s="134">
        <v>17.160000199999999</v>
      </c>
      <c r="I1832" s="135" t="s">
        <v>307</v>
      </c>
      <c r="J1832" s="136" t="s">
        <v>307</v>
      </c>
      <c r="K1832" s="137" t="s">
        <v>1465</v>
      </c>
      <c r="L1832" s="138"/>
      <c r="M1832" s="420"/>
      <c r="N1832" s="441"/>
      <c r="O1832" s="442"/>
      <c r="P1832" s="139"/>
      <c r="Q1832" s="442"/>
      <c r="R1832" s="443"/>
      <c r="S1832" s="428"/>
      <c r="T1832" s="437"/>
      <c r="U1832" s="429"/>
    </row>
    <row r="1833" spans="1:21" s="67" customFormat="1" ht="15.75" customHeight="1" thickBot="1">
      <c r="A1833" s="121" t="s">
        <v>2499</v>
      </c>
      <c r="B1833" s="417"/>
      <c r="C1833" s="129">
        <v>3</v>
      </c>
      <c r="D1833" s="130" t="s">
        <v>1465</v>
      </c>
      <c r="E1833" s="131" t="s">
        <v>1465</v>
      </c>
      <c r="F1833" s="132" t="s">
        <v>1465</v>
      </c>
      <c r="G1833" s="133" t="s">
        <v>1465</v>
      </c>
      <c r="H1833" s="134" t="s">
        <v>1465</v>
      </c>
      <c r="I1833" s="135" t="s">
        <v>1465</v>
      </c>
      <c r="J1833" s="136" t="s">
        <v>1465</v>
      </c>
      <c r="K1833" s="137" t="s">
        <v>1465</v>
      </c>
      <c r="L1833" s="138"/>
      <c r="M1833" s="421"/>
      <c r="N1833" s="444"/>
      <c r="O1833" s="445"/>
      <c r="P1833" s="311"/>
      <c r="Q1833" s="446"/>
      <c r="R1833" s="447"/>
      <c r="S1833" s="448"/>
      <c r="T1833" s="448"/>
      <c r="U1833" s="449"/>
    </row>
    <row r="1834" spans="1:21" s="67" customFormat="1" ht="15.75" customHeight="1">
      <c r="A1834" s="121" t="s">
        <v>2500</v>
      </c>
      <c r="B1834" s="417"/>
      <c r="C1834" s="129">
        <v>4</v>
      </c>
      <c r="D1834" s="130" t="s">
        <v>1465</v>
      </c>
      <c r="E1834" s="131" t="s">
        <v>1465</v>
      </c>
      <c r="F1834" s="132" t="s">
        <v>1465</v>
      </c>
      <c r="G1834" s="133" t="s">
        <v>1465</v>
      </c>
      <c r="H1834" s="134" t="s">
        <v>1465</v>
      </c>
      <c r="I1834" s="135" t="s">
        <v>1465</v>
      </c>
      <c r="J1834" s="136" t="s">
        <v>1465</v>
      </c>
      <c r="K1834" s="137" t="s">
        <v>1465</v>
      </c>
      <c r="L1834" s="138"/>
      <c r="M1834" s="419" t="s">
        <v>346</v>
      </c>
      <c r="N1834" s="376" t="s">
        <v>347</v>
      </c>
      <c r="O1834" s="376"/>
      <c r="P1834" s="376"/>
      <c r="Q1834" s="376"/>
      <c r="R1834" s="376"/>
      <c r="S1834" s="450"/>
      <c r="T1834" s="450"/>
      <c r="U1834" s="451"/>
    </row>
    <row r="1835" spans="1:21" s="67" customFormat="1" ht="24.75" customHeight="1">
      <c r="A1835" s="121" t="s">
        <v>2501</v>
      </c>
      <c r="B1835" s="417"/>
      <c r="C1835" s="129">
        <v>5</v>
      </c>
      <c r="D1835" s="130" t="s">
        <v>1465</v>
      </c>
      <c r="E1835" s="131" t="s">
        <v>1465</v>
      </c>
      <c r="F1835" s="132" t="s">
        <v>1465</v>
      </c>
      <c r="G1835" s="133" t="s">
        <v>1465</v>
      </c>
      <c r="H1835" s="134" t="s">
        <v>1465</v>
      </c>
      <c r="I1835" s="135" t="s">
        <v>1465</v>
      </c>
      <c r="J1835" s="136" t="s">
        <v>1465</v>
      </c>
      <c r="K1835" s="137" t="s">
        <v>1465</v>
      </c>
      <c r="L1835" s="138"/>
      <c r="M1835" s="420"/>
      <c r="N1835" s="376" t="s">
        <v>348</v>
      </c>
      <c r="O1835" s="376"/>
      <c r="P1835" s="126" t="s">
        <v>1482</v>
      </c>
      <c r="Q1835" s="376" t="s">
        <v>349</v>
      </c>
      <c r="R1835" s="376"/>
      <c r="S1835" s="450"/>
      <c r="T1835" s="450"/>
      <c r="U1835" s="451"/>
    </row>
    <row r="1836" spans="1:21" s="67" customFormat="1" ht="16.5" customHeight="1" thickBot="1">
      <c r="A1836" s="121" t="s">
        <v>2502</v>
      </c>
      <c r="B1836" s="417"/>
      <c r="C1836" s="140">
        <v>6</v>
      </c>
      <c r="D1836" s="141" t="s">
        <v>1465</v>
      </c>
      <c r="E1836" s="142" t="s">
        <v>1465</v>
      </c>
      <c r="F1836" s="143" t="s">
        <v>1465</v>
      </c>
      <c r="G1836" s="144" t="s">
        <v>1465</v>
      </c>
      <c r="H1836" s="134" t="s">
        <v>1465</v>
      </c>
      <c r="I1836" s="135" t="s">
        <v>1465</v>
      </c>
      <c r="J1836" s="136" t="s">
        <v>1465</v>
      </c>
      <c r="K1836" s="137" t="s">
        <v>1465</v>
      </c>
      <c r="L1836" s="138"/>
      <c r="M1836" s="421"/>
      <c r="N1836" s="433">
        <v>1</v>
      </c>
      <c r="O1836" s="433"/>
      <c r="P1836" s="312">
        <v>39.555502799999999</v>
      </c>
      <c r="Q1836" s="434">
        <v>43.511644799999999</v>
      </c>
      <c r="R1836" s="434"/>
      <c r="S1836" s="450"/>
      <c r="T1836" s="450"/>
      <c r="U1836" s="451"/>
    </row>
    <row r="1837" spans="1:21" s="67" customFormat="1" ht="16.5" customHeight="1" thickBot="1">
      <c r="A1837" s="121" t="s">
        <v>2503</v>
      </c>
      <c r="B1837" s="418"/>
      <c r="C1837" s="145"/>
      <c r="D1837" s="146"/>
      <c r="E1837" s="146"/>
      <c r="F1837" s="147"/>
      <c r="G1837" s="146"/>
      <c r="H1837" s="435" t="s">
        <v>350</v>
      </c>
      <c r="I1837" s="435"/>
      <c r="J1837" s="435"/>
      <c r="K1837" s="148" t="s">
        <v>1473</v>
      </c>
      <c r="L1837" s="149"/>
      <c r="M1837" s="436"/>
      <c r="N1837" s="437"/>
      <c r="O1837" s="437"/>
      <c r="P1837" s="437"/>
      <c r="Q1837" s="437"/>
      <c r="R1837" s="429"/>
      <c r="S1837" s="452"/>
      <c r="T1837" s="452"/>
      <c r="U1837" s="453"/>
    </row>
    <row r="1838" spans="1:21"/>
    <row r="1839" spans="1:21"/>
    <row r="1840" spans="1:21" s="66" customFormat="1" ht="24" thickBot="1">
      <c r="A1840" s="113">
        <v>53</v>
      </c>
      <c r="B1840" s="370" t="s">
        <v>293</v>
      </c>
      <c r="C1840" s="370"/>
      <c r="D1840" s="370"/>
      <c r="E1840" s="83">
        <v>53</v>
      </c>
      <c r="F1840" s="84" t="s">
        <v>98</v>
      </c>
      <c r="G1840" s="82"/>
      <c r="H1840" s="82"/>
      <c r="I1840" s="84"/>
      <c r="J1840" s="84"/>
      <c r="K1840" s="85"/>
      <c r="L1840" s="85"/>
      <c r="M1840" s="85"/>
      <c r="N1840" s="82"/>
      <c r="O1840" s="82"/>
      <c r="P1840" s="305"/>
      <c r="Q1840" s="305"/>
      <c r="R1840" s="305"/>
      <c r="S1840" s="305"/>
      <c r="T1840" s="306"/>
    </row>
    <row r="1841" spans="1:21" s="66" customFormat="1" ht="15.75" customHeight="1">
      <c r="A1841" s="62"/>
      <c r="B1841" s="371" t="s">
        <v>366</v>
      </c>
      <c r="C1841" s="88" t="s">
        <v>295</v>
      </c>
      <c r="D1841" s="86" t="s">
        <v>296</v>
      </c>
      <c r="E1841" s="86"/>
      <c r="F1841" s="86" t="s">
        <v>297</v>
      </c>
      <c r="G1841" s="87"/>
      <c r="H1841" s="374" t="s">
        <v>298</v>
      </c>
      <c r="I1841" s="374" t="s">
        <v>299</v>
      </c>
      <c r="J1841" s="374" t="s">
        <v>300</v>
      </c>
      <c r="K1841" s="374" t="s">
        <v>301</v>
      </c>
      <c r="L1841" s="388"/>
      <c r="M1841" s="374" t="s">
        <v>302</v>
      </c>
      <c r="N1841" s="389" t="s">
        <v>303</v>
      </c>
      <c r="O1841" s="374" t="s">
        <v>304</v>
      </c>
      <c r="P1841" s="392" t="s">
        <v>305</v>
      </c>
      <c r="Q1841" s="393"/>
      <c r="R1841" s="394" t="s">
        <v>306</v>
      </c>
      <c r="S1841" s="395"/>
      <c r="T1841" s="395"/>
      <c r="U1841" s="396"/>
    </row>
    <row r="1842" spans="1:21" s="66" customFormat="1" ht="15.75" customHeight="1">
      <c r="A1842" s="62"/>
      <c r="B1842" s="372"/>
      <c r="C1842" s="380" t="s">
        <v>308</v>
      </c>
      <c r="D1842" s="382" t="s">
        <v>43</v>
      </c>
      <c r="E1842" s="382" t="s">
        <v>309</v>
      </c>
      <c r="F1842" s="382" t="s">
        <v>310</v>
      </c>
      <c r="G1842" s="385" t="s">
        <v>311</v>
      </c>
      <c r="H1842" s="375"/>
      <c r="I1842" s="375"/>
      <c r="J1842" s="375"/>
      <c r="K1842" s="375"/>
      <c r="L1842" s="381"/>
      <c r="M1842" s="375"/>
      <c r="N1842" s="390"/>
      <c r="O1842" s="375"/>
      <c r="P1842" s="376" t="s">
        <v>312</v>
      </c>
      <c r="Q1842" s="403" t="s">
        <v>313</v>
      </c>
      <c r="R1842" s="397"/>
      <c r="S1842" s="398"/>
      <c r="T1842" s="398"/>
      <c r="U1842" s="399"/>
    </row>
    <row r="1843" spans="1:21" s="66" customFormat="1" ht="18" customHeight="1">
      <c r="A1843" s="62"/>
      <c r="B1843" s="372"/>
      <c r="C1843" s="381"/>
      <c r="D1843" s="383"/>
      <c r="E1843" s="383"/>
      <c r="F1843" s="383"/>
      <c r="G1843" s="386"/>
      <c r="H1843" s="375"/>
      <c r="I1843" s="375"/>
      <c r="J1843" s="375"/>
      <c r="K1843" s="375"/>
      <c r="L1843" s="381"/>
      <c r="M1843" s="375"/>
      <c r="N1843" s="390"/>
      <c r="O1843" s="375"/>
      <c r="P1843" s="376"/>
      <c r="Q1843" s="404"/>
      <c r="R1843" s="397"/>
      <c r="S1843" s="398"/>
      <c r="T1843" s="398"/>
      <c r="U1843" s="399"/>
    </row>
    <row r="1844" spans="1:21" s="66" customFormat="1" ht="18" customHeight="1">
      <c r="A1844" s="62"/>
      <c r="B1844" s="372"/>
      <c r="C1844" s="381"/>
      <c r="D1844" s="383"/>
      <c r="E1844" s="383"/>
      <c r="F1844" s="383"/>
      <c r="G1844" s="386"/>
      <c r="H1844" s="375"/>
      <c r="I1844" s="375"/>
      <c r="J1844" s="375"/>
      <c r="K1844" s="375"/>
      <c r="L1844" s="381"/>
      <c r="M1844" s="375"/>
      <c r="N1844" s="390"/>
      <c r="O1844" s="375"/>
      <c r="P1844" s="376"/>
      <c r="Q1844" s="404"/>
      <c r="R1844" s="397"/>
      <c r="S1844" s="398"/>
      <c r="T1844" s="398"/>
      <c r="U1844" s="399"/>
    </row>
    <row r="1845" spans="1:21" s="66" customFormat="1" ht="18" customHeight="1">
      <c r="A1845" s="62"/>
      <c r="B1845" s="372"/>
      <c r="C1845" s="381"/>
      <c r="D1845" s="383"/>
      <c r="E1845" s="383"/>
      <c r="F1845" s="383"/>
      <c r="G1845" s="386"/>
      <c r="H1845" s="375"/>
      <c r="I1845" s="375"/>
      <c r="J1845" s="375"/>
      <c r="K1845" s="375"/>
      <c r="L1845" s="381"/>
      <c r="M1845" s="375"/>
      <c r="N1845" s="390"/>
      <c r="O1845" s="375"/>
      <c r="P1845" s="376"/>
      <c r="Q1845" s="404"/>
      <c r="R1845" s="397"/>
      <c r="S1845" s="398"/>
      <c r="T1845" s="398"/>
      <c r="U1845" s="399"/>
    </row>
    <row r="1846" spans="1:21" s="66" customFormat="1" ht="18" customHeight="1">
      <c r="A1846" s="62"/>
      <c r="B1846" s="372"/>
      <c r="C1846" s="381"/>
      <c r="D1846" s="383"/>
      <c r="E1846" s="383"/>
      <c r="F1846" s="383"/>
      <c r="G1846" s="386"/>
      <c r="H1846" s="375"/>
      <c r="I1846" s="375"/>
      <c r="J1846" s="375"/>
      <c r="K1846" s="375"/>
      <c r="L1846" s="381"/>
      <c r="M1846" s="375"/>
      <c r="N1846" s="390"/>
      <c r="O1846" s="375"/>
      <c r="P1846" s="376"/>
      <c r="Q1846" s="404"/>
      <c r="R1846" s="397"/>
      <c r="S1846" s="398"/>
      <c r="T1846" s="398"/>
      <c r="U1846" s="399"/>
    </row>
    <row r="1847" spans="1:21" s="66" customFormat="1" ht="15" customHeight="1">
      <c r="A1847" s="62"/>
      <c r="B1847" s="373"/>
      <c r="C1847" s="375"/>
      <c r="D1847" s="384"/>
      <c r="E1847" s="384"/>
      <c r="F1847" s="384"/>
      <c r="G1847" s="387"/>
      <c r="H1847" s="376"/>
      <c r="I1847" s="376"/>
      <c r="J1847" s="376"/>
      <c r="K1847" s="376"/>
      <c r="L1847" s="375"/>
      <c r="M1847" s="376"/>
      <c r="N1847" s="391"/>
      <c r="O1847" s="376"/>
      <c r="P1847" s="376"/>
      <c r="Q1847" s="405"/>
      <c r="R1847" s="400"/>
      <c r="S1847" s="401"/>
      <c r="T1847" s="401"/>
      <c r="U1847" s="402"/>
    </row>
    <row r="1848" spans="1:21" s="66" customFormat="1" ht="12.75" hidden="1" customHeight="1">
      <c r="A1848" s="62"/>
      <c r="B1848" s="89"/>
      <c r="C1848" s="90"/>
      <c r="D1848" s="90"/>
      <c r="E1848" s="90"/>
      <c r="F1848" s="90"/>
      <c r="G1848" s="90"/>
      <c r="H1848" s="90"/>
      <c r="I1848" s="90"/>
      <c r="J1848" s="90"/>
      <c r="K1848" s="90"/>
      <c r="L1848" s="90"/>
      <c r="M1848" s="90"/>
      <c r="N1848" s="90"/>
      <c r="O1848" s="90"/>
      <c r="P1848" s="90"/>
      <c r="Q1848" s="90"/>
      <c r="R1848" s="90"/>
      <c r="S1848" s="90"/>
      <c r="T1848" s="91"/>
      <c r="U1848" s="92"/>
    </row>
    <row r="1849" spans="1:21" s="103" customFormat="1" ht="60" customHeight="1">
      <c r="A1849" s="93" t="s">
        <v>2504</v>
      </c>
      <c r="B1849" s="150">
        <v>1</v>
      </c>
      <c r="C1849" s="94" t="s">
        <v>944</v>
      </c>
      <c r="D1849" s="94" t="s">
        <v>945</v>
      </c>
      <c r="E1849" s="94" t="s">
        <v>946</v>
      </c>
      <c r="F1849" s="94" t="s">
        <v>317</v>
      </c>
      <c r="G1849" s="95">
        <v>0.9</v>
      </c>
      <c r="H1849" s="95" t="s">
        <v>318</v>
      </c>
      <c r="I1849" s="96" t="s">
        <v>98</v>
      </c>
      <c r="J1849" s="97">
        <v>40862</v>
      </c>
      <c r="K1849" s="98" t="s">
        <v>1465</v>
      </c>
      <c r="L1849" s="99">
        <v>531</v>
      </c>
      <c r="M1849" s="97">
        <v>41088</v>
      </c>
      <c r="N1849" s="100">
        <v>7.5666666999999999</v>
      </c>
      <c r="O1849" s="105">
        <v>288.76</v>
      </c>
      <c r="P1849" s="101">
        <v>259.88400000000001</v>
      </c>
      <c r="Q1849" s="102">
        <v>259.88400000000001</v>
      </c>
      <c r="R1849" s="377"/>
      <c r="S1849" s="378"/>
      <c r="T1849" s="378"/>
      <c r="U1849" s="379"/>
    </row>
    <row r="1850" spans="1:21" s="103" customFormat="1" ht="15.75" customHeight="1">
      <c r="A1850" s="93" t="s">
        <v>2505</v>
      </c>
      <c r="B1850" s="150">
        <v>2</v>
      </c>
      <c r="C1850" s="151"/>
      <c r="D1850" s="151"/>
      <c r="E1850" s="151"/>
      <c r="F1850" s="151"/>
      <c r="G1850" s="95"/>
      <c r="H1850" s="95"/>
      <c r="I1850" s="96"/>
      <c r="J1850" s="97"/>
      <c r="K1850" s="98" t="s">
        <v>1465</v>
      </c>
      <c r="L1850" s="99">
        <v>532</v>
      </c>
      <c r="M1850" s="97"/>
      <c r="N1850" s="100" t="s">
        <v>1465</v>
      </c>
      <c r="O1850" s="105"/>
      <c r="P1850" s="101" t="s">
        <v>1465</v>
      </c>
      <c r="Q1850" s="102" t="s">
        <v>1465</v>
      </c>
      <c r="R1850" s="377"/>
      <c r="S1850" s="378"/>
      <c r="T1850" s="378"/>
      <c r="U1850" s="379"/>
    </row>
    <row r="1851" spans="1:21" s="103" customFormat="1" ht="15.75" customHeight="1">
      <c r="A1851" s="93" t="s">
        <v>2506</v>
      </c>
      <c r="B1851" s="104">
        <v>3</v>
      </c>
      <c r="C1851" s="94"/>
      <c r="D1851" s="94"/>
      <c r="E1851" s="94"/>
      <c r="F1851" s="94"/>
      <c r="G1851" s="95"/>
      <c r="H1851" s="95"/>
      <c r="I1851" s="96"/>
      <c r="J1851" s="97"/>
      <c r="K1851" s="98" t="s">
        <v>1465</v>
      </c>
      <c r="L1851" s="99">
        <v>533</v>
      </c>
      <c r="M1851" s="97"/>
      <c r="N1851" s="100" t="s">
        <v>1465</v>
      </c>
      <c r="O1851" s="105"/>
      <c r="P1851" s="101" t="s">
        <v>1465</v>
      </c>
      <c r="Q1851" s="102" t="s">
        <v>1465</v>
      </c>
      <c r="R1851" s="377"/>
      <c r="S1851" s="378"/>
      <c r="T1851" s="378"/>
      <c r="U1851" s="379"/>
    </row>
    <row r="1852" spans="1:21" s="103" customFormat="1" ht="15.75" customHeight="1">
      <c r="A1852" s="93" t="s">
        <v>2507</v>
      </c>
      <c r="B1852" s="152">
        <v>4</v>
      </c>
      <c r="C1852" s="153"/>
      <c r="D1852" s="153"/>
      <c r="E1852" s="153"/>
      <c r="F1852" s="153"/>
      <c r="G1852" s="95"/>
      <c r="H1852" s="95"/>
      <c r="I1852" s="96"/>
      <c r="J1852" s="97"/>
      <c r="K1852" s="98" t="s">
        <v>1465</v>
      </c>
      <c r="L1852" s="99">
        <v>534</v>
      </c>
      <c r="M1852" s="97"/>
      <c r="N1852" s="100" t="s">
        <v>1465</v>
      </c>
      <c r="O1852" s="105"/>
      <c r="P1852" s="101" t="s">
        <v>1465</v>
      </c>
      <c r="Q1852" s="102" t="s">
        <v>1465</v>
      </c>
      <c r="R1852" s="377"/>
      <c r="S1852" s="378"/>
      <c r="T1852" s="378"/>
      <c r="U1852" s="379"/>
    </row>
    <row r="1853" spans="1:21" s="103" customFormat="1" ht="15.75" customHeight="1">
      <c r="A1853" s="93" t="s">
        <v>2508</v>
      </c>
      <c r="B1853" s="152">
        <v>5</v>
      </c>
      <c r="C1853" s="153"/>
      <c r="D1853" s="153"/>
      <c r="E1853" s="153"/>
      <c r="F1853" s="153"/>
      <c r="G1853" s="95"/>
      <c r="H1853" s="95"/>
      <c r="I1853" s="96"/>
      <c r="J1853" s="97"/>
      <c r="K1853" s="98" t="s">
        <v>1465</v>
      </c>
      <c r="L1853" s="99">
        <v>535</v>
      </c>
      <c r="M1853" s="97"/>
      <c r="N1853" s="100" t="s">
        <v>1465</v>
      </c>
      <c r="O1853" s="105"/>
      <c r="P1853" s="101" t="s">
        <v>1465</v>
      </c>
      <c r="Q1853" s="102" t="s">
        <v>1465</v>
      </c>
      <c r="R1853" s="377"/>
      <c r="S1853" s="378"/>
      <c r="T1853" s="378"/>
      <c r="U1853" s="379"/>
    </row>
    <row r="1854" spans="1:21" s="103" customFormat="1" ht="15.75" customHeight="1">
      <c r="A1854" s="93" t="s">
        <v>2509</v>
      </c>
      <c r="B1854" s="152">
        <v>6</v>
      </c>
      <c r="C1854" s="153"/>
      <c r="D1854" s="153"/>
      <c r="E1854" s="153"/>
      <c r="F1854" s="153"/>
      <c r="G1854" s="95"/>
      <c r="H1854" s="95"/>
      <c r="I1854" s="96"/>
      <c r="J1854" s="97"/>
      <c r="K1854" s="98" t="s">
        <v>1465</v>
      </c>
      <c r="L1854" s="99">
        <v>536</v>
      </c>
      <c r="M1854" s="97"/>
      <c r="N1854" s="100" t="s">
        <v>1465</v>
      </c>
      <c r="O1854" s="105"/>
      <c r="P1854" s="101" t="s">
        <v>1465</v>
      </c>
      <c r="Q1854" s="102" t="s">
        <v>1465</v>
      </c>
      <c r="R1854" s="377"/>
      <c r="S1854" s="378"/>
      <c r="T1854" s="378"/>
      <c r="U1854" s="379"/>
    </row>
    <row r="1855" spans="1:21" s="103" customFormat="1" ht="15.75" customHeight="1">
      <c r="A1855" s="93" t="s">
        <v>2510</v>
      </c>
      <c r="B1855" s="152">
        <v>7</v>
      </c>
      <c r="C1855" s="153"/>
      <c r="D1855" s="153"/>
      <c r="E1855" s="153"/>
      <c r="F1855" s="153"/>
      <c r="G1855" s="95"/>
      <c r="H1855" s="95"/>
      <c r="I1855" s="96"/>
      <c r="J1855" s="97"/>
      <c r="K1855" s="98" t="s">
        <v>1465</v>
      </c>
      <c r="L1855" s="99">
        <v>537</v>
      </c>
      <c r="M1855" s="97"/>
      <c r="N1855" s="100" t="s">
        <v>1465</v>
      </c>
      <c r="O1855" s="105"/>
      <c r="P1855" s="106" t="s">
        <v>1465</v>
      </c>
      <c r="Q1855" s="102" t="s">
        <v>1465</v>
      </c>
      <c r="R1855" s="377"/>
      <c r="S1855" s="378"/>
      <c r="T1855" s="378"/>
      <c r="U1855" s="379"/>
    </row>
    <row r="1856" spans="1:21" s="103" customFormat="1" ht="15.75" customHeight="1">
      <c r="A1856" s="93" t="s">
        <v>2511</v>
      </c>
      <c r="B1856" s="152">
        <v>8</v>
      </c>
      <c r="C1856" s="153"/>
      <c r="D1856" s="153"/>
      <c r="E1856" s="153"/>
      <c r="F1856" s="153"/>
      <c r="G1856" s="95"/>
      <c r="H1856" s="95"/>
      <c r="I1856" s="96"/>
      <c r="J1856" s="97"/>
      <c r="K1856" s="98" t="s">
        <v>1465</v>
      </c>
      <c r="L1856" s="99">
        <v>538</v>
      </c>
      <c r="M1856" s="97"/>
      <c r="N1856" s="100" t="s">
        <v>1465</v>
      </c>
      <c r="O1856" s="107"/>
      <c r="P1856" s="106" t="s">
        <v>1465</v>
      </c>
      <c r="Q1856" s="102" t="s">
        <v>1465</v>
      </c>
      <c r="R1856" s="377"/>
      <c r="S1856" s="378"/>
      <c r="T1856" s="378"/>
      <c r="U1856" s="379"/>
    </row>
    <row r="1857" spans="1:21" s="103" customFormat="1" ht="15.75" customHeight="1">
      <c r="A1857" s="93" t="s">
        <v>2512</v>
      </c>
      <c r="B1857" s="152">
        <v>9</v>
      </c>
      <c r="C1857" s="153"/>
      <c r="D1857" s="153"/>
      <c r="E1857" s="153"/>
      <c r="F1857" s="153"/>
      <c r="G1857" s="95"/>
      <c r="H1857" s="95"/>
      <c r="I1857" s="96"/>
      <c r="J1857" s="97"/>
      <c r="K1857" s="98" t="s">
        <v>1465</v>
      </c>
      <c r="L1857" s="99">
        <v>539</v>
      </c>
      <c r="M1857" s="97"/>
      <c r="N1857" s="100" t="s">
        <v>1465</v>
      </c>
      <c r="O1857" s="107"/>
      <c r="P1857" s="106" t="s">
        <v>1465</v>
      </c>
      <c r="Q1857" s="102" t="s">
        <v>1465</v>
      </c>
      <c r="R1857" s="377"/>
      <c r="S1857" s="378"/>
      <c r="T1857" s="378"/>
      <c r="U1857" s="379"/>
    </row>
    <row r="1858" spans="1:21" s="103" customFormat="1" ht="15.75" customHeight="1">
      <c r="A1858" s="93" t="s">
        <v>2513</v>
      </c>
      <c r="B1858" s="152">
        <v>10</v>
      </c>
      <c r="C1858" s="153"/>
      <c r="D1858" s="153"/>
      <c r="E1858" s="153"/>
      <c r="F1858" s="153"/>
      <c r="G1858" s="95"/>
      <c r="H1858" s="95"/>
      <c r="I1858" s="96"/>
      <c r="J1858" s="97"/>
      <c r="K1858" s="98" t="s">
        <v>1465</v>
      </c>
      <c r="L1858" s="99">
        <v>540</v>
      </c>
      <c r="M1858" s="97"/>
      <c r="N1858" s="100" t="s">
        <v>1465</v>
      </c>
      <c r="O1858" s="107"/>
      <c r="P1858" s="106" t="s">
        <v>1465</v>
      </c>
      <c r="Q1858" s="102" t="s">
        <v>1465</v>
      </c>
      <c r="R1858" s="377"/>
      <c r="S1858" s="378"/>
      <c r="T1858" s="378"/>
      <c r="U1858" s="379"/>
    </row>
    <row r="1859" spans="1:21" s="66" customFormat="1" ht="16.5" hidden="1" customHeight="1" thickBot="1">
      <c r="A1859" s="62"/>
      <c r="B1859" s="108"/>
      <c r="C1859" s="109"/>
      <c r="D1859" s="109"/>
      <c r="E1859" s="109"/>
      <c r="F1859" s="109"/>
      <c r="G1859" s="109"/>
      <c r="H1859" s="109"/>
      <c r="I1859" s="109"/>
      <c r="J1859" s="109"/>
      <c r="K1859" s="109"/>
      <c r="L1859" s="109"/>
      <c r="M1859" s="109"/>
      <c r="N1859" s="110"/>
      <c r="O1859" s="109"/>
      <c r="P1859" s="109"/>
      <c r="Q1859" s="110"/>
      <c r="R1859" s="109"/>
      <c r="S1859" s="109"/>
      <c r="T1859" s="111"/>
      <c r="U1859" s="112"/>
    </row>
    <row r="1860" spans="1:21" s="79" customFormat="1" ht="17.25" customHeight="1" thickBot="1">
      <c r="A1860" s="113"/>
      <c r="B1860" s="114"/>
      <c r="C1860" s="115"/>
      <c r="D1860" s="115"/>
      <c r="E1860" s="115"/>
      <c r="F1860" s="115"/>
      <c r="G1860" s="115"/>
      <c r="H1860" s="115"/>
      <c r="I1860" s="115"/>
      <c r="J1860" s="115"/>
      <c r="K1860" s="115"/>
      <c r="L1860" s="115"/>
      <c r="M1860" s="115"/>
      <c r="N1860" s="116"/>
      <c r="O1860" s="115"/>
      <c r="P1860" s="115"/>
      <c r="Q1860" s="117"/>
      <c r="R1860" s="117"/>
      <c r="S1860" s="118"/>
      <c r="T1860" s="119"/>
      <c r="U1860" s="120"/>
    </row>
    <row r="1861" spans="1:21" ht="17.25" customHeight="1">
      <c r="B1861" s="308"/>
      <c r="C1861" s="308"/>
      <c r="D1861" s="308"/>
      <c r="E1861" s="308"/>
      <c r="F1861" s="308"/>
      <c r="G1861" s="309"/>
      <c r="H1861" s="309"/>
      <c r="I1861" s="309"/>
      <c r="J1861" s="309"/>
      <c r="K1861" s="309"/>
      <c r="L1861" s="309"/>
      <c r="M1861" s="309"/>
      <c r="N1861" s="309"/>
      <c r="O1861" s="309"/>
      <c r="P1861" s="309"/>
      <c r="Q1861" s="309"/>
      <c r="R1861" s="309"/>
      <c r="S1861" s="309"/>
      <c r="T1861" s="309"/>
      <c r="U1861" s="309"/>
    </row>
    <row r="1862" spans="1:21" s="66" customFormat="1" ht="16.5" customHeight="1" thickBot="1">
      <c r="A1862" s="62"/>
      <c r="B1862" s="415" t="s">
        <v>326</v>
      </c>
      <c r="C1862" s="415"/>
      <c r="D1862" s="415"/>
      <c r="E1862" s="415"/>
      <c r="F1862" s="415"/>
      <c r="G1862" s="415"/>
      <c r="H1862" s="415"/>
      <c r="I1862" s="415"/>
      <c r="J1862" s="415"/>
      <c r="K1862" s="415"/>
      <c r="L1862" s="415"/>
      <c r="M1862" s="415"/>
      <c r="N1862" s="415"/>
      <c r="O1862" s="415"/>
      <c r="P1862" s="415"/>
      <c r="Q1862" s="415"/>
      <c r="R1862" s="415"/>
      <c r="S1862" s="415"/>
      <c r="T1862" s="415"/>
      <c r="U1862" s="415"/>
    </row>
    <row r="1863" spans="1:21" s="67" customFormat="1" ht="22.5" customHeight="1">
      <c r="A1863" s="121" t="s">
        <v>2514</v>
      </c>
      <c r="B1863" s="416" t="s">
        <v>327</v>
      </c>
      <c r="C1863" s="406" t="s">
        <v>328</v>
      </c>
      <c r="D1863" s="406"/>
      <c r="E1863" s="406"/>
      <c r="F1863" s="406"/>
      <c r="G1863" s="406"/>
      <c r="H1863" s="406"/>
      <c r="I1863" s="406"/>
      <c r="J1863" s="406"/>
      <c r="K1863" s="406"/>
      <c r="L1863" s="123"/>
      <c r="M1863" s="419" t="s">
        <v>329</v>
      </c>
      <c r="N1863" s="422" t="s">
        <v>330</v>
      </c>
      <c r="O1863" s="422"/>
      <c r="P1863" s="422"/>
      <c r="Q1863" s="422"/>
      <c r="R1863" s="423"/>
      <c r="S1863" s="426" t="s">
        <v>331</v>
      </c>
      <c r="T1863" s="423"/>
      <c r="U1863" s="430" t="s">
        <v>1473</v>
      </c>
    </row>
    <row r="1864" spans="1:21" s="67" customFormat="1" ht="22.5" customHeight="1">
      <c r="A1864" s="121" t="s">
        <v>2515</v>
      </c>
      <c r="B1864" s="417"/>
      <c r="C1864" s="406" t="s">
        <v>332</v>
      </c>
      <c r="D1864" s="406"/>
      <c r="E1864" s="407"/>
      <c r="F1864" s="122">
        <v>1</v>
      </c>
      <c r="G1864" s="408" t="s">
        <v>333</v>
      </c>
      <c r="H1864" s="406"/>
      <c r="I1864" s="409" t="s">
        <v>334</v>
      </c>
      <c r="J1864" s="410"/>
      <c r="K1864" s="411"/>
      <c r="L1864" s="123"/>
      <c r="M1864" s="420"/>
      <c r="N1864" s="424"/>
      <c r="O1864" s="424"/>
      <c r="P1864" s="424"/>
      <c r="Q1864" s="424"/>
      <c r="R1864" s="425"/>
      <c r="S1864" s="427"/>
      <c r="T1864" s="425"/>
      <c r="U1864" s="431"/>
    </row>
    <row r="1865" spans="1:21" s="67" customFormat="1" ht="41.25" thickBot="1">
      <c r="A1865" s="121" t="s">
        <v>2516</v>
      </c>
      <c r="B1865" s="417"/>
      <c r="C1865" s="410" t="s">
        <v>335</v>
      </c>
      <c r="D1865" s="412"/>
      <c r="E1865" s="124" t="s">
        <v>336</v>
      </c>
      <c r="F1865" s="125" t="s">
        <v>337</v>
      </c>
      <c r="G1865" s="126" t="s">
        <v>338</v>
      </c>
      <c r="H1865" s="127" t="s">
        <v>339</v>
      </c>
      <c r="I1865" s="125" t="s">
        <v>340</v>
      </c>
      <c r="J1865" s="126" t="s">
        <v>1476</v>
      </c>
      <c r="K1865" s="125" t="s">
        <v>341</v>
      </c>
      <c r="L1865" s="123"/>
      <c r="M1865" s="421"/>
      <c r="N1865" s="413" t="s">
        <v>342</v>
      </c>
      <c r="O1865" s="414"/>
      <c r="P1865" s="414"/>
      <c r="Q1865" s="414"/>
      <c r="R1865" s="128">
        <v>1</v>
      </c>
      <c r="S1865" s="428"/>
      <c r="T1865" s="429"/>
      <c r="U1865" s="432"/>
    </row>
    <row r="1866" spans="1:21" s="67" customFormat="1" ht="15.75" customHeight="1">
      <c r="A1866" s="121" t="s">
        <v>2517</v>
      </c>
      <c r="B1866" s="417"/>
      <c r="C1866" s="129">
        <v>1</v>
      </c>
      <c r="D1866" s="130" t="s">
        <v>1465</v>
      </c>
      <c r="E1866" s="131" t="s">
        <v>1465</v>
      </c>
      <c r="F1866" s="132" t="s">
        <v>1465</v>
      </c>
      <c r="G1866" s="133" t="s">
        <v>1465</v>
      </c>
      <c r="H1866" s="134" t="s">
        <v>1465</v>
      </c>
      <c r="I1866" s="135" t="s">
        <v>1465</v>
      </c>
      <c r="J1866" s="136" t="s">
        <v>1465</v>
      </c>
      <c r="K1866" s="137" t="s">
        <v>1465</v>
      </c>
      <c r="L1866" s="138"/>
      <c r="M1866" s="419" t="s">
        <v>343</v>
      </c>
      <c r="N1866" s="438"/>
      <c r="O1866" s="439"/>
      <c r="P1866" s="439"/>
      <c r="Q1866" s="439"/>
      <c r="R1866" s="440"/>
      <c r="S1866" s="426" t="s">
        <v>344</v>
      </c>
      <c r="T1866" s="422"/>
      <c r="U1866" s="423"/>
    </row>
    <row r="1867" spans="1:21" s="67" customFormat="1" ht="15.75" customHeight="1" thickBot="1">
      <c r="A1867" s="121" t="s">
        <v>2518</v>
      </c>
      <c r="B1867" s="417"/>
      <c r="C1867" s="129">
        <v>2</v>
      </c>
      <c r="D1867" s="130" t="s">
        <v>1465</v>
      </c>
      <c r="E1867" s="131" t="s">
        <v>1465</v>
      </c>
      <c r="F1867" s="132" t="s">
        <v>1465</v>
      </c>
      <c r="G1867" s="133" t="s">
        <v>1465</v>
      </c>
      <c r="H1867" s="134" t="s">
        <v>1465</v>
      </c>
      <c r="I1867" s="135" t="s">
        <v>1465</v>
      </c>
      <c r="J1867" s="136" t="s">
        <v>1465</v>
      </c>
      <c r="K1867" s="137" t="s">
        <v>1465</v>
      </c>
      <c r="L1867" s="138"/>
      <c r="M1867" s="420"/>
      <c r="N1867" s="441"/>
      <c r="O1867" s="442"/>
      <c r="P1867" s="139"/>
      <c r="Q1867" s="442"/>
      <c r="R1867" s="443"/>
      <c r="S1867" s="428"/>
      <c r="T1867" s="437"/>
      <c r="U1867" s="429"/>
    </row>
    <row r="1868" spans="1:21" s="67" customFormat="1" ht="15.75" customHeight="1" thickBot="1">
      <c r="A1868" s="121" t="s">
        <v>2519</v>
      </c>
      <c r="B1868" s="417"/>
      <c r="C1868" s="129">
        <v>3</v>
      </c>
      <c r="D1868" s="130" t="s">
        <v>1465</v>
      </c>
      <c r="E1868" s="131" t="s">
        <v>1465</v>
      </c>
      <c r="F1868" s="132" t="s">
        <v>1465</v>
      </c>
      <c r="G1868" s="133" t="s">
        <v>1465</v>
      </c>
      <c r="H1868" s="134" t="s">
        <v>1465</v>
      </c>
      <c r="I1868" s="135" t="s">
        <v>1465</v>
      </c>
      <c r="J1868" s="136" t="s">
        <v>1465</v>
      </c>
      <c r="K1868" s="137" t="s">
        <v>1465</v>
      </c>
      <c r="L1868" s="138"/>
      <c r="M1868" s="421"/>
      <c r="N1868" s="444"/>
      <c r="O1868" s="445"/>
      <c r="P1868" s="311"/>
      <c r="Q1868" s="446"/>
      <c r="R1868" s="447"/>
      <c r="S1868" s="448"/>
      <c r="T1868" s="448"/>
      <c r="U1868" s="449"/>
    </row>
    <row r="1869" spans="1:21" s="67" customFormat="1" ht="15.75" customHeight="1">
      <c r="A1869" s="121" t="s">
        <v>2520</v>
      </c>
      <c r="B1869" s="417"/>
      <c r="C1869" s="129">
        <v>4</v>
      </c>
      <c r="D1869" s="130" t="s">
        <v>1465</v>
      </c>
      <c r="E1869" s="131" t="s">
        <v>1465</v>
      </c>
      <c r="F1869" s="132" t="s">
        <v>1465</v>
      </c>
      <c r="G1869" s="133" t="s">
        <v>1465</v>
      </c>
      <c r="H1869" s="134" t="s">
        <v>1465</v>
      </c>
      <c r="I1869" s="135" t="s">
        <v>1465</v>
      </c>
      <c r="J1869" s="136" t="s">
        <v>1465</v>
      </c>
      <c r="K1869" s="137" t="s">
        <v>1465</v>
      </c>
      <c r="L1869" s="138"/>
      <c r="M1869" s="419" t="s">
        <v>346</v>
      </c>
      <c r="N1869" s="376" t="s">
        <v>347</v>
      </c>
      <c r="O1869" s="376"/>
      <c r="P1869" s="376"/>
      <c r="Q1869" s="376"/>
      <c r="R1869" s="376"/>
      <c r="S1869" s="450"/>
      <c r="T1869" s="450"/>
      <c r="U1869" s="451"/>
    </row>
    <row r="1870" spans="1:21" s="67" customFormat="1" ht="24.75" customHeight="1">
      <c r="A1870" s="121" t="s">
        <v>2521</v>
      </c>
      <c r="B1870" s="417"/>
      <c r="C1870" s="129">
        <v>5</v>
      </c>
      <c r="D1870" s="130" t="s">
        <v>1465</v>
      </c>
      <c r="E1870" s="131" t="s">
        <v>1465</v>
      </c>
      <c r="F1870" s="132" t="s">
        <v>1465</v>
      </c>
      <c r="G1870" s="133" t="s">
        <v>1465</v>
      </c>
      <c r="H1870" s="134" t="s">
        <v>1465</v>
      </c>
      <c r="I1870" s="135" t="s">
        <v>1465</v>
      </c>
      <c r="J1870" s="136" t="s">
        <v>1465</v>
      </c>
      <c r="K1870" s="137" t="s">
        <v>1465</v>
      </c>
      <c r="L1870" s="138"/>
      <c r="M1870" s="420"/>
      <c r="N1870" s="376" t="s">
        <v>348</v>
      </c>
      <c r="O1870" s="376"/>
      <c r="P1870" s="126" t="s">
        <v>1482</v>
      </c>
      <c r="Q1870" s="376" t="s">
        <v>349</v>
      </c>
      <c r="R1870" s="376"/>
      <c r="S1870" s="450"/>
      <c r="T1870" s="450"/>
      <c r="U1870" s="451"/>
    </row>
    <row r="1871" spans="1:21" s="67" customFormat="1" ht="16.5" customHeight="1" thickBot="1">
      <c r="A1871" s="121" t="s">
        <v>2522</v>
      </c>
      <c r="B1871" s="417"/>
      <c r="C1871" s="140">
        <v>6</v>
      </c>
      <c r="D1871" s="141" t="s">
        <v>1465</v>
      </c>
      <c r="E1871" s="142" t="s">
        <v>1465</v>
      </c>
      <c r="F1871" s="143" t="s">
        <v>1465</v>
      </c>
      <c r="G1871" s="144" t="s">
        <v>1465</v>
      </c>
      <c r="H1871" s="134" t="s">
        <v>1465</v>
      </c>
      <c r="I1871" s="135" t="s">
        <v>1465</v>
      </c>
      <c r="J1871" s="136" t="s">
        <v>1465</v>
      </c>
      <c r="K1871" s="137" t="s">
        <v>1465</v>
      </c>
      <c r="L1871" s="138"/>
      <c r="M1871" s="421"/>
      <c r="N1871" s="433">
        <v>1</v>
      </c>
      <c r="O1871" s="433"/>
      <c r="P1871" s="312">
        <v>39.555502799999999</v>
      </c>
      <c r="Q1871" s="434">
        <v>34.345902899999999</v>
      </c>
      <c r="R1871" s="434"/>
      <c r="S1871" s="450"/>
      <c r="T1871" s="450"/>
      <c r="U1871" s="451"/>
    </row>
    <row r="1872" spans="1:21" s="67" customFormat="1" ht="16.5" customHeight="1" thickBot="1">
      <c r="A1872" s="121" t="s">
        <v>2523</v>
      </c>
      <c r="B1872" s="418"/>
      <c r="C1872" s="145"/>
      <c r="D1872" s="146"/>
      <c r="E1872" s="146"/>
      <c r="F1872" s="147"/>
      <c r="G1872" s="146"/>
      <c r="H1872" s="435" t="s">
        <v>350</v>
      </c>
      <c r="I1872" s="435"/>
      <c r="J1872" s="435"/>
      <c r="K1872" s="148" t="s">
        <v>1465</v>
      </c>
      <c r="L1872" s="149"/>
      <c r="M1872" s="436"/>
      <c r="N1872" s="437"/>
      <c r="O1872" s="437"/>
      <c r="P1872" s="437"/>
      <c r="Q1872" s="437"/>
      <c r="R1872" s="429"/>
      <c r="S1872" s="452"/>
      <c r="T1872" s="452"/>
      <c r="U1872" s="453"/>
    </row>
    <row r="1873" spans="1:21"/>
    <row r="1874" spans="1:21"/>
    <row r="1875" spans="1:21" s="66" customFormat="1" ht="24" thickBot="1">
      <c r="A1875" s="113">
        <v>54</v>
      </c>
      <c r="B1875" s="370" t="s">
        <v>293</v>
      </c>
      <c r="C1875" s="370"/>
      <c r="D1875" s="370"/>
      <c r="E1875" s="83">
        <v>54</v>
      </c>
      <c r="F1875" s="84" t="s">
        <v>99</v>
      </c>
      <c r="G1875" s="82"/>
      <c r="H1875" s="82"/>
      <c r="I1875" s="84"/>
      <c r="J1875" s="84"/>
      <c r="K1875" s="85"/>
      <c r="L1875" s="85"/>
      <c r="M1875" s="85"/>
      <c r="N1875" s="82"/>
      <c r="O1875" s="82"/>
      <c r="P1875" s="305"/>
      <c r="Q1875" s="305"/>
      <c r="R1875" s="305"/>
      <c r="S1875" s="305"/>
      <c r="T1875" s="306"/>
    </row>
    <row r="1876" spans="1:21" s="66" customFormat="1" ht="15.75" customHeight="1">
      <c r="A1876" s="62"/>
      <c r="B1876" s="371" t="s">
        <v>366</v>
      </c>
      <c r="C1876" s="88" t="s">
        <v>295</v>
      </c>
      <c r="D1876" s="86" t="s">
        <v>296</v>
      </c>
      <c r="E1876" s="86"/>
      <c r="F1876" s="86" t="s">
        <v>297</v>
      </c>
      <c r="G1876" s="87"/>
      <c r="H1876" s="374" t="s">
        <v>298</v>
      </c>
      <c r="I1876" s="374" t="s">
        <v>299</v>
      </c>
      <c r="J1876" s="374" t="s">
        <v>300</v>
      </c>
      <c r="K1876" s="374" t="s">
        <v>301</v>
      </c>
      <c r="L1876" s="388"/>
      <c r="M1876" s="374" t="s">
        <v>302</v>
      </c>
      <c r="N1876" s="389" t="s">
        <v>303</v>
      </c>
      <c r="O1876" s="374" t="s">
        <v>304</v>
      </c>
      <c r="P1876" s="392" t="s">
        <v>305</v>
      </c>
      <c r="Q1876" s="393"/>
      <c r="R1876" s="394" t="s">
        <v>306</v>
      </c>
      <c r="S1876" s="395"/>
      <c r="T1876" s="395"/>
      <c r="U1876" s="396"/>
    </row>
    <row r="1877" spans="1:21" s="66" customFormat="1" ht="15.75" customHeight="1">
      <c r="A1877" s="62"/>
      <c r="B1877" s="372"/>
      <c r="C1877" s="380" t="s">
        <v>308</v>
      </c>
      <c r="D1877" s="382" t="s">
        <v>43</v>
      </c>
      <c r="E1877" s="382" t="s">
        <v>309</v>
      </c>
      <c r="F1877" s="382" t="s">
        <v>310</v>
      </c>
      <c r="G1877" s="385" t="s">
        <v>311</v>
      </c>
      <c r="H1877" s="375"/>
      <c r="I1877" s="375"/>
      <c r="J1877" s="375"/>
      <c r="K1877" s="375"/>
      <c r="L1877" s="381"/>
      <c r="M1877" s="375"/>
      <c r="N1877" s="390"/>
      <c r="O1877" s="375"/>
      <c r="P1877" s="376" t="s">
        <v>312</v>
      </c>
      <c r="Q1877" s="403" t="s">
        <v>313</v>
      </c>
      <c r="R1877" s="397"/>
      <c r="S1877" s="398"/>
      <c r="T1877" s="398"/>
      <c r="U1877" s="399"/>
    </row>
    <row r="1878" spans="1:21" s="66" customFormat="1" ht="18" customHeight="1">
      <c r="A1878" s="62"/>
      <c r="B1878" s="372"/>
      <c r="C1878" s="381"/>
      <c r="D1878" s="383"/>
      <c r="E1878" s="383"/>
      <c r="F1878" s="383"/>
      <c r="G1878" s="386"/>
      <c r="H1878" s="375"/>
      <c r="I1878" s="375"/>
      <c r="J1878" s="375"/>
      <c r="K1878" s="375"/>
      <c r="L1878" s="381"/>
      <c r="M1878" s="375"/>
      <c r="N1878" s="390"/>
      <c r="O1878" s="375"/>
      <c r="P1878" s="376"/>
      <c r="Q1878" s="404"/>
      <c r="R1878" s="397"/>
      <c r="S1878" s="398"/>
      <c r="T1878" s="398"/>
      <c r="U1878" s="399"/>
    </row>
    <row r="1879" spans="1:21" s="66" customFormat="1" ht="18" customHeight="1">
      <c r="A1879" s="62"/>
      <c r="B1879" s="372"/>
      <c r="C1879" s="381"/>
      <c r="D1879" s="383"/>
      <c r="E1879" s="383"/>
      <c r="F1879" s="383"/>
      <c r="G1879" s="386"/>
      <c r="H1879" s="375"/>
      <c r="I1879" s="375"/>
      <c r="J1879" s="375"/>
      <c r="K1879" s="375"/>
      <c r="L1879" s="381"/>
      <c r="M1879" s="375"/>
      <c r="N1879" s="390"/>
      <c r="O1879" s="375"/>
      <c r="P1879" s="376"/>
      <c r="Q1879" s="404"/>
      <c r="R1879" s="397"/>
      <c r="S1879" s="398"/>
      <c r="T1879" s="398"/>
      <c r="U1879" s="399"/>
    </row>
    <row r="1880" spans="1:21" s="66" customFormat="1" ht="18" customHeight="1">
      <c r="A1880" s="62"/>
      <c r="B1880" s="372"/>
      <c r="C1880" s="381"/>
      <c r="D1880" s="383"/>
      <c r="E1880" s="383"/>
      <c r="F1880" s="383"/>
      <c r="G1880" s="386"/>
      <c r="H1880" s="375"/>
      <c r="I1880" s="375"/>
      <c r="J1880" s="375"/>
      <c r="K1880" s="375"/>
      <c r="L1880" s="381"/>
      <c r="M1880" s="375"/>
      <c r="N1880" s="390"/>
      <c r="O1880" s="375"/>
      <c r="P1880" s="376"/>
      <c r="Q1880" s="404"/>
      <c r="R1880" s="397"/>
      <c r="S1880" s="398"/>
      <c r="T1880" s="398"/>
      <c r="U1880" s="399"/>
    </row>
    <row r="1881" spans="1:21" s="66" customFormat="1" ht="18" customHeight="1">
      <c r="A1881" s="62"/>
      <c r="B1881" s="372"/>
      <c r="C1881" s="381"/>
      <c r="D1881" s="383"/>
      <c r="E1881" s="383"/>
      <c r="F1881" s="383"/>
      <c r="G1881" s="386"/>
      <c r="H1881" s="375"/>
      <c r="I1881" s="375"/>
      <c r="J1881" s="375"/>
      <c r="K1881" s="375"/>
      <c r="L1881" s="381"/>
      <c r="M1881" s="375"/>
      <c r="N1881" s="390"/>
      <c r="O1881" s="375"/>
      <c r="P1881" s="376"/>
      <c r="Q1881" s="404"/>
      <c r="R1881" s="397"/>
      <c r="S1881" s="398"/>
      <c r="T1881" s="398"/>
      <c r="U1881" s="399"/>
    </row>
    <row r="1882" spans="1:21" s="66" customFormat="1" ht="15" customHeight="1">
      <c r="A1882" s="62"/>
      <c r="B1882" s="373"/>
      <c r="C1882" s="375"/>
      <c r="D1882" s="384"/>
      <c r="E1882" s="384"/>
      <c r="F1882" s="384"/>
      <c r="G1882" s="387"/>
      <c r="H1882" s="376"/>
      <c r="I1882" s="376"/>
      <c r="J1882" s="376"/>
      <c r="K1882" s="376"/>
      <c r="L1882" s="375"/>
      <c r="M1882" s="376"/>
      <c r="N1882" s="391"/>
      <c r="O1882" s="376"/>
      <c r="P1882" s="376"/>
      <c r="Q1882" s="405"/>
      <c r="R1882" s="400"/>
      <c r="S1882" s="401"/>
      <c r="T1882" s="401"/>
      <c r="U1882" s="402"/>
    </row>
    <row r="1883" spans="1:21" s="66" customFormat="1" ht="12.75" hidden="1" customHeight="1">
      <c r="A1883" s="62"/>
      <c r="B1883" s="89"/>
      <c r="C1883" s="90"/>
      <c r="D1883" s="90"/>
      <c r="E1883" s="90"/>
      <c r="F1883" s="90"/>
      <c r="G1883" s="90"/>
      <c r="H1883" s="90"/>
      <c r="I1883" s="90"/>
      <c r="J1883" s="90"/>
      <c r="K1883" s="90"/>
      <c r="L1883" s="90"/>
      <c r="M1883" s="90"/>
      <c r="N1883" s="90"/>
      <c r="O1883" s="90"/>
      <c r="P1883" s="90"/>
      <c r="Q1883" s="90"/>
      <c r="R1883" s="90"/>
      <c r="S1883" s="90"/>
      <c r="T1883" s="91"/>
      <c r="U1883" s="92"/>
    </row>
    <row r="1884" spans="1:21" s="103" customFormat="1" ht="79.5" customHeight="1">
      <c r="A1884" s="93" t="s">
        <v>2524</v>
      </c>
      <c r="B1884" s="150">
        <v>1</v>
      </c>
      <c r="C1884" s="94" t="s">
        <v>351</v>
      </c>
      <c r="D1884" s="94" t="s">
        <v>947</v>
      </c>
      <c r="E1884" s="94" t="s">
        <v>948</v>
      </c>
      <c r="F1884" s="94" t="s">
        <v>317</v>
      </c>
      <c r="G1884" s="95">
        <v>0.6</v>
      </c>
      <c r="H1884" s="95" t="s">
        <v>318</v>
      </c>
      <c r="I1884" s="96" t="s">
        <v>225</v>
      </c>
      <c r="J1884" s="97">
        <v>41516</v>
      </c>
      <c r="K1884" s="98" t="s">
        <v>1465</v>
      </c>
      <c r="L1884" s="99">
        <v>541</v>
      </c>
      <c r="M1884" s="97">
        <v>41757</v>
      </c>
      <c r="N1884" s="100">
        <v>8.0666667000000007</v>
      </c>
      <c r="O1884" s="105">
        <v>1440.67</v>
      </c>
      <c r="P1884" s="101">
        <v>864.40200000000004</v>
      </c>
      <c r="Q1884" s="102">
        <v>864.40200000000004</v>
      </c>
      <c r="R1884" s="377"/>
      <c r="S1884" s="378"/>
      <c r="T1884" s="378"/>
      <c r="U1884" s="379"/>
    </row>
    <row r="1885" spans="1:21" s="103" customFormat="1" ht="120.75" customHeight="1">
      <c r="A1885" s="93" t="s">
        <v>2525</v>
      </c>
      <c r="B1885" s="150">
        <v>2</v>
      </c>
      <c r="C1885" s="151" t="s">
        <v>314</v>
      </c>
      <c r="D1885" s="151" t="s">
        <v>949</v>
      </c>
      <c r="E1885" s="151" t="s">
        <v>950</v>
      </c>
      <c r="F1885" s="151" t="s">
        <v>317</v>
      </c>
      <c r="G1885" s="95">
        <v>0.3</v>
      </c>
      <c r="H1885" s="95" t="s">
        <v>318</v>
      </c>
      <c r="I1885" s="96" t="s">
        <v>225</v>
      </c>
      <c r="J1885" s="97">
        <v>41487</v>
      </c>
      <c r="K1885" s="98">
        <v>7.9333333000000001</v>
      </c>
      <c r="L1885" s="99">
        <v>542</v>
      </c>
      <c r="M1885" s="97">
        <v>42216</v>
      </c>
      <c r="N1885" s="100">
        <v>16.399999999999999</v>
      </c>
      <c r="O1885" s="105">
        <v>1741.71</v>
      </c>
      <c r="P1885" s="101">
        <v>522.51300000000003</v>
      </c>
      <c r="Q1885" s="102">
        <v>522.51300000000003</v>
      </c>
      <c r="R1885" s="377"/>
      <c r="S1885" s="378"/>
      <c r="T1885" s="378"/>
      <c r="U1885" s="379"/>
    </row>
    <row r="1886" spans="1:21" s="103" customFormat="1" ht="79.5" customHeight="1">
      <c r="A1886" s="93" t="s">
        <v>951</v>
      </c>
      <c r="B1886" s="104">
        <v>3</v>
      </c>
      <c r="C1886" s="94" t="s">
        <v>351</v>
      </c>
      <c r="D1886" s="94" t="s">
        <v>952</v>
      </c>
      <c r="E1886" s="94" t="s">
        <v>953</v>
      </c>
      <c r="F1886" s="94" t="s">
        <v>317</v>
      </c>
      <c r="G1886" s="95">
        <v>0.5</v>
      </c>
      <c r="H1886" s="95" t="s">
        <v>318</v>
      </c>
      <c r="I1886" s="96" t="s">
        <v>227</v>
      </c>
      <c r="J1886" s="97">
        <v>41814</v>
      </c>
      <c r="K1886" s="98">
        <v>3.5666666999999999</v>
      </c>
      <c r="L1886" s="99">
        <v>543</v>
      </c>
      <c r="M1886" s="97">
        <v>42490</v>
      </c>
      <c r="N1886" s="100">
        <v>19</v>
      </c>
      <c r="O1886" s="105">
        <v>1151.99</v>
      </c>
      <c r="P1886" s="101">
        <v>575.995</v>
      </c>
      <c r="Q1886" s="102">
        <v>575.995</v>
      </c>
      <c r="R1886" s="377"/>
      <c r="S1886" s="378"/>
      <c r="T1886" s="378"/>
      <c r="U1886" s="379"/>
    </row>
    <row r="1887" spans="1:21" s="103" customFormat="1" ht="79.5" customHeight="1">
      <c r="A1887" s="93" t="s">
        <v>2526</v>
      </c>
      <c r="B1887" s="152">
        <v>4</v>
      </c>
      <c r="C1887" s="153" t="s">
        <v>351</v>
      </c>
      <c r="D1887" s="153" t="s">
        <v>954</v>
      </c>
      <c r="E1887" s="153" t="s">
        <v>955</v>
      </c>
      <c r="F1887" s="153" t="s">
        <v>317</v>
      </c>
      <c r="G1887" s="95">
        <v>0.8</v>
      </c>
      <c r="H1887" s="95" t="s">
        <v>318</v>
      </c>
      <c r="I1887" s="96" t="s">
        <v>226</v>
      </c>
      <c r="J1887" s="97">
        <v>42983</v>
      </c>
      <c r="K1887" s="98" t="s">
        <v>1465</v>
      </c>
      <c r="L1887" s="99">
        <v>544</v>
      </c>
      <c r="M1887" s="97">
        <v>43104</v>
      </c>
      <c r="N1887" s="100">
        <v>4.0666666999999999</v>
      </c>
      <c r="O1887" s="105">
        <v>311.10000000000002</v>
      </c>
      <c r="P1887" s="101">
        <v>248.88000000000002</v>
      </c>
      <c r="Q1887" s="102">
        <v>248.88</v>
      </c>
      <c r="R1887" s="377"/>
      <c r="S1887" s="378"/>
      <c r="T1887" s="378"/>
      <c r="U1887" s="379"/>
    </row>
    <row r="1888" spans="1:21" s="103" customFormat="1" ht="15.75" customHeight="1">
      <c r="A1888" s="93" t="s">
        <v>2527</v>
      </c>
      <c r="B1888" s="152">
        <v>5</v>
      </c>
      <c r="C1888" s="153"/>
      <c r="D1888" s="153"/>
      <c r="E1888" s="153"/>
      <c r="F1888" s="153"/>
      <c r="G1888" s="95"/>
      <c r="H1888" s="95"/>
      <c r="I1888" s="96"/>
      <c r="J1888" s="97"/>
      <c r="K1888" s="98" t="s">
        <v>1465</v>
      </c>
      <c r="L1888" s="99">
        <v>545</v>
      </c>
      <c r="M1888" s="97"/>
      <c r="N1888" s="100" t="s">
        <v>1465</v>
      </c>
      <c r="O1888" s="105"/>
      <c r="P1888" s="101" t="s">
        <v>1465</v>
      </c>
      <c r="Q1888" s="102" t="s">
        <v>1465</v>
      </c>
      <c r="R1888" s="377"/>
      <c r="S1888" s="378"/>
      <c r="T1888" s="378"/>
      <c r="U1888" s="379"/>
    </row>
    <row r="1889" spans="1:21" s="103" customFormat="1" ht="15.75" customHeight="1">
      <c r="A1889" s="93" t="s">
        <v>2528</v>
      </c>
      <c r="B1889" s="152">
        <v>6</v>
      </c>
      <c r="C1889" s="153"/>
      <c r="D1889" s="153"/>
      <c r="E1889" s="153"/>
      <c r="F1889" s="153"/>
      <c r="G1889" s="95"/>
      <c r="H1889" s="95"/>
      <c r="I1889" s="96"/>
      <c r="J1889" s="97"/>
      <c r="K1889" s="98" t="s">
        <v>1465</v>
      </c>
      <c r="L1889" s="99">
        <v>546</v>
      </c>
      <c r="M1889" s="97"/>
      <c r="N1889" s="100" t="s">
        <v>1465</v>
      </c>
      <c r="O1889" s="105"/>
      <c r="P1889" s="101" t="s">
        <v>1465</v>
      </c>
      <c r="Q1889" s="102" t="s">
        <v>1465</v>
      </c>
      <c r="R1889" s="377"/>
      <c r="S1889" s="378"/>
      <c r="T1889" s="378"/>
      <c r="U1889" s="379"/>
    </row>
    <row r="1890" spans="1:21" s="103" customFormat="1" ht="15.75" customHeight="1">
      <c r="A1890" s="93" t="s">
        <v>2529</v>
      </c>
      <c r="B1890" s="152">
        <v>7</v>
      </c>
      <c r="C1890" s="153"/>
      <c r="D1890" s="153"/>
      <c r="E1890" s="153"/>
      <c r="F1890" s="153"/>
      <c r="G1890" s="95"/>
      <c r="H1890" s="95"/>
      <c r="I1890" s="96"/>
      <c r="J1890" s="97"/>
      <c r="K1890" s="98" t="s">
        <v>1465</v>
      </c>
      <c r="L1890" s="99">
        <v>547</v>
      </c>
      <c r="M1890" s="97"/>
      <c r="N1890" s="100" t="s">
        <v>1465</v>
      </c>
      <c r="O1890" s="105"/>
      <c r="P1890" s="106" t="s">
        <v>1465</v>
      </c>
      <c r="Q1890" s="102" t="s">
        <v>1465</v>
      </c>
      <c r="R1890" s="377"/>
      <c r="S1890" s="378"/>
      <c r="T1890" s="378"/>
      <c r="U1890" s="379"/>
    </row>
    <row r="1891" spans="1:21" s="103" customFormat="1" ht="15.75" customHeight="1">
      <c r="A1891" s="93" t="s">
        <v>2530</v>
      </c>
      <c r="B1891" s="152">
        <v>8</v>
      </c>
      <c r="C1891" s="153"/>
      <c r="D1891" s="153"/>
      <c r="E1891" s="153"/>
      <c r="F1891" s="153"/>
      <c r="G1891" s="95"/>
      <c r="H1891" s="95"/>
      <c r="I1891" s="96"/>
      <c r="J1891" s="97"/>
      <c r="K1891" s="98" t="s">
        <v>1465</v>
      </c>
      <c r="L1891" s="99">
        <v>548</v>
      </c>
      <c r="M1891" s="97"/>
      <c r="N1891" s="100" t="s">
        <v>1465</v>
      </c>
      <c r="O1891" s="107"/>
      <c r="P1891" s="106" t="s">
        <v>1465</v>
      </c>
      <c r="Q1891" s="102" t="s">
        <v>1465</v>
      </c>
      <c r="R1891" s="377"/>
      <c r="S1891" s="378"/>
      <c r="T1891" s="378"/>
      <c r="U1891" s="379"/>
    </row>
    <row r="1892" spans="1:21" s="103" customFormat="1" ht="15.75" customHeight="1">
      <c r="A1892" s="93" t="s">
        <v>2531</v>
      </c>
      <c r="B1892" s="152">
        <v>9</v>
      </c>
      <c r="C1892" s="153"/>
      <c r="D1892" s="153"/>
      <c r="E1892" s="153"/>
      <c r="F1892" s="153"/>
      <c r="G1892" s="95"/>
      <c r="H1892" s="95"/>
      <c r="I1892" s="96"/>
      <c r="J1892" s="97"/>
      <c r="K1892" s="98" t="s">
        <v>1465</v>
      </c>
      <c r="L1892" s="99">
        <v>549</v>
      </c>
      <c r="M1892" s="97"/>
      <c r="N1892" s="100" t="s">
        <v>1465</v>
      </c>
      <c r="O1892" s="107"/>
      <c r="P1892" s="106" t="s">
        <v>1465</v>
      </c>
      <c r="Q1892" s="102" t="s">
        <v>1465</v>
      </c>
      <c r="R1892" s="377"/>
      <c r="S1892" s="378"/>
      <c r="T1892" s="378"/>
      <c r="U1892" s="379"/>
    </row>
    <row r="1893" spans="1:21" s="103" customFormat="1" ht="15.75" customHeight="1">
      <c r="A1893" s="93" t="s">
        <v>2532</v>
      </c>
      <c r="B1893" s="152">
        <v>10</v>
      </c>
      <c r="C1893" s="153"/>
      <c r="D1893" s="153"/>
      <c r="E1893" s="153"/>
      <c r="F1893" s="153"/>
      <c r="G1893" s="95"/>
      <c r="H1893" s="95"/>
      <c r="I1893" s="96"/>
      <c r="J1893" s="97"/>
      <c r="K1893" s="98" t="s">
        <v>1465</v>
      </c>
      <c r="L1893" s="99">
        <v>550</v>
      </c>
      <c r="M1893" s="97"/>
      <c r="N1893" s="100" t="s">
        <v>1465</v>
      </c>
      <c r="O1893" s="107"/>
      <c r="P1893" s="106" t="s">
        <v>1465</v>
      </c>
      <c r="Q1893" s="102" t="s">
        <v>1465</v>
      </c>
      <c r="R1893" s="377"/>
      <c r="S1893" s="378"/>
      <c r="T1893" s="378"/>
      <c r="U1893" s="379"/>
    </row>
    <row r="1894" spans="1:21" s="66" customFormat="1" ht="16.5" hidden="1" customHeight="1" thickBot="1">
      <c r="A1894" s="62"/>
      <c r="B1894" s="108"/>
      <c r="C1894" s="109"/>
      <c r="D1894" s="109"/>
      <c r="E1894" s="109"/>
      <c r="F1894" s="109"/>
      <c r="G1894" s="109"/>
      <c r="H1894" s="109"/>
      <c r="I1894" s="109"/>
      <c r="J1894" s="109"/>
      <c r="K1894" s="109"/>
      <c r="L1894" s="109"/>
      <c r="M1894" s="109"/>
      <c r="N1894" s="110"/>
      <c r="O1894" s="109"/>
      <c r="P1894" s="109"/>
      <c r="Q1894" s="110"/>
      <c r="R1894" s="109"/>
      <c r="S1894" s="109"/>
      <c r="T1894" s="111"/>
      <c r="U1894" s="112"/>
    </row>
    <row r="1895" spans="1:21" s="79" customFormat="1" ht="17.25" customHeight="1" thickBot="1">
      <c r="A1895" s="113"/>
      <c r="B1895" s="114"/>
      <c r="C1895" s="115"/>
      <c r="D1895" s="115"/>
      <c r="E1895" s="115"/>
      <c r="F1895" s="115"/>
      <c r="G1895" s="115"/>
      <c r="H1895" s="115"/>
      <c r="I1895" s="115"/>
      <c r="J1895" s="115"/>
      <c r="K1895" s="115"/>
      <c r="L1895" s="115"/>
      <c r="M1895" s="115"/>
      <c r="N1895" s="116"/>
      <c r="O1895" s="115"/>
      <c r="P1895" s="115"/>
      <c r="Q1895" s="117"/>
      <c r="R1895" s="117"/>
      <c r="S1895" s="118"/>
      <c r="T1895" s="119"/>
      <c r="U1895" s="120"/>
    </row>
    <row r="1896" spans="1:21" ht="17.25" customHeight="1">
      <c r="B1896" s="308"/>
      <c r="C1896" s="308"/>
      <c r="D1896" s="308"/>
      <c r="E1896" s="308"/>
      <c r="F1896" s="308"/>
      <c r="G1896" s="309"/>
      <c r="H1896" s="309"/>
      <c r="I1896" s="309"/>
      <c r="J1896" s="309"/>
      <c r="K1896" s="309"/>
      <c r="L1896" s="309"/>
      <c r="M1896" s="309"/>
      <c r="N1896" s="309"/>
      <c r="O1896" s="309"/>
      <c r="P1896" s="309"/>
      <c r="Q1896" s="309"/>
      <c r="R1896" s="309"/>
      <c r="S1896" s="309"/>
      <c r="T1896" s="309"/>
      <c r="U1896" s="309"/>
    </row>
    <row r="1897" spans="1:21" s="66" customFormat="1" ht="16.5" customHeight="1" thickBot="1">
      <c r="A1897" s="62"/>
      <c r="B1897" s="415" t="s">
        <v>326</v>
      </c>
      <c r="C1897" s="415"/>
      <c r="D1897" s="415"/>
      <c r="E1897" s="415"/>
      <c r="F1897" s="415"/>
      <c r="G1897" s="415"/>
      <c r="H1897" s="415"/>
      <c r="I1897" s="415"/>
      <c r="J1897" s="415"/>
      <c r="K1897" s="415"/>
      <c r="L1897" s="415"/>
      <c r="M1897" s="415"/>
      <c r="N1897" s="415"/>
      <c r="O1897" s="415"/>
      <c r="P1897" s="415"/>
      <c r="Q1897" s="415"/>
      <c r="R1897" s="415"/>
      <c r="S1897" s="415"/>
      <c r="T1897" s="415"/>
      <c r="U1897" s="415"/>
    </row>
    <row r="1898" spans="1:21" s="67" customFormat="1" ht="22.5" customHeight="1">
      <c r="A1898" s="121" t="s">
        <v>2533</v>
      </c>
      <c r="B1898" s="416" t="s">
        <v>327</v>
      </c>
      <c r="C1898" s="406" t="s">
        <v>328</v>
      </c>
      <c r="D1898" s="406"/>
      <c r="E1898" s="406"/>
      <c r="F1898" s="406"/>
      <c r="G1898" s="406"/>
      <c r="H1898" s="406"/>
      <c r="I1898" s="406"/>
      <c r="J1898" s="406"/>
      <c r="K1898" s="406"/>
      <c r="L1898" s="123"/>
      <c r="M1898" s="419" t="s">
        <v>329</v>
      </c>
      <c r="N1898" s="422" t="s">
        <v>330</v>
      </c>
      <c r="O1898" s="422"/>
      <c r="P1898" s="422"/>
      <c r="Q1898" s="422"/>
      <c r="R1898" s="423"/>
      <c r="S1898" s="426" t="s">
        <v>331</v>
      </c>
      <c r="T1898" s="423"/>
      <c r="U1898" s="430" t="s">
        <v>1473</v>
      </c>
    </row>
    <row r="1899" spans="1:21" s="67" customFormat="1" ht="22.5" customHeight="1">
      <c r="A1899" s="121" t="s">
        <v>2534</v>
      </c>
      <c r="B1899" s="417"/>
      <c r="C1899" s="406" t="s">
        <v>332</v>
      </c>
      <c r="D1899" s="406"/>
      <c r="E1899" s="407"/>
      <c r="F1899" s="122">
        <v>3</v>
      </c>
      <c r="G1899" s="408" t="s">
        <v>333</v>
      </c>
      <c r="H1899" s="406"/>
      <c r="I1899" s="409" t="s">
        <v>334</v>
      </c>
      <c r="J1899" s="410"/>
      <c r="K1899" s="411"/>
      <c r="L1899" s="123"/>
      <c r="M1899" s="420"/>
      <c r="N1899" s="424"/>
      <c r="O1899" s="424"/>
      <c r="P1899" s="424"/>
      <c r="Q1899" s="424"/>
      <c r="R1899" s="425"/>
      <c r="S1899" s="427"/>
      <c r="T1899" s="425"/>
      <c r="U1899" s="431"/>
    </row>
    <row r="1900" spans="1:21" s="67" customFormat="1" ht="41.25" thickBot="1">
      <c r="A1900" s="121" t="s">
        <v>2535</v>
      </c>
      <c r="B1900" s="417"/>
      <c r="C1900" s="410" t="s">
        <v>335</v>
      </c>
      <c r="D1900" s="412"/>
      <c r="E1900" s="124" t="s">
        <v>336</v>
      </c>
      <c r="F1900" s="125" t="s">
        <v>337</v>
      </c>
      <c r="G1900" s="126" t="s">
        <v>338</v>
      </c>
      <c r="H1900" s="127" t="s">
        <v>339</v>
      </c>
      <c r="I1900" s="125" t="s">
        <v>340</v>
      </c>
      <c r="J1900" s="126" t="s">
        <v>1476</v>
      </c>
      <c r="K1900" s="125" t="s">
        <v>341</v>
      </c>
      <c r="L1900" s="123"/>
      <c r="M1900" s="421"/>
      <c r="N1900" s="413" t="s">
        <v>342</v>
      </c>
      <c r="O1900" s="414"/>
      <c r="P1900" s="414"/>
      <c r="Q1900" s="414"/>
      <c r="R1900" s="128">
        <v>4</v>
      </c>
      <c r="S1900" s="428"/>
      <c r="T1900" s="429"/>
      <c r="U1900" s="432"/>
    </row>
    <row r="1901" spans="1:21" s="67" customFormat="1" ht="15.75" customHeight="1">
      <c r="A1901" s="121" t="s">
        <v>2536</v>
      </c>
      <c r="B1901" s="417"/>
      <c r="C1901" s="129">
        <v>1</v>
      </c>
      <c r="D1901" s="130" t="s">
        <v>225</v>
      </c>
      <c r="E1901" s="131">
        <v>0.55000000000000004</v>
      </c>
      <c r="F1901" s="132">
        <v>1386.915</v>
      </c>
      <c r="G1901" s="133">
        <v>24.466666699999998</v>
      </c>
      <c r="H1901" s="134">
        <v>56.6858991</v>
      </c>
      <c r="I1901" s="135" t="s">
        <v>307</v>
      </c>
      <c r="J1901" s="136" t="s">
        <v>318</v>
      </c>
      <c r="K1901" s="137" t="s">
        <v>1465</v>
      </c>
      <c r="L1901" s="138"/>
      <c r="M1901" s="419" t="s">
        <v>343</v>
      </c>
      <c r="N1901" s="438"/>
      <c r="O1901" s="439"/>
      <c r="P1901" s="439"/>
      <c r="Q1901" s="439"/>
      <c r="R1901" s="440"/>
      <c r="S1901" s="426" t="s">
        <v>344</v>
      </c>
      <c r="T1901" s="422"/>
      <c r="U1901" s="423"/>
    </row>
    <row r="1902" spans="1:21" s="67" customFormat="1" ht="15.75" customHeight="1" thickBot="1">
      <c r="A1902" s="121" t="s">
        <v>2537</v>
      </c>
      <c r="B1902" s="417"/>
      <c r="C1902" s="129">
        <v>2</v>
      </c>
      <c r="D1902" s="130" t="s">
        <v>226</v>
      </c>
      <c r="E1902" s="131">
        <v>0.4</v>
      </c>
      <c r="F1902" s="132">
        <v>248.88</v>
      </c>
      <c r="G1902" s="133">
        <v>4.0666666999999999</v>
      </c>
      <c r="H1902" s="134">
        <v>61.199999499999997</v>
      </c>
      <c r="I1902" s="135" t="s">
        <v>318</v>
      </c>
      <c r="J1902" s="136" t="s">
        <v>318</v>
      </c>
      <c r="K1902" s="137" t="s">
        <v>1473</v>
      </c>
      <c r="L1902" s="138"/>
      <c r="M1902" s="420"/>
      <c r="N1902" s="441"/>
      <c r="O1902" s="442"/>
      <c r="P1902" s="139"/>
      <c r="Q1902" s="442"/>
      <c r="R1902" s="443"/>
      <c r="S1902" s="428"/>
      <c r="T1902" s="437"/>
      <c r="U1902" s="429"/>
    </row>
    <row r="1903" spans="1:21" s="67" customFormat="1" ht="15.75" customHeight="1" thickBot="1">
      <c r="A1903" s="121" t="s">
        <v>2538</v>
      </c>
      <c r="B1903" s="417"/>
      <c r="C1903" s="129">
        <v>3</v>
      </c>
      <c r="D1903" s="130" t="s">
        <v>227</v>
      </c>
      <c r="E1903" s="131">
        <v>0.05</v>
      </c>
      <c r="F1903" s="132">
        <v>575.995</v>
      </c>
      <c r="G1903" s="133">
        <v>19</v>
      </c>
      <c r="H1903" s="134">
        <v>30.315526299999998</v>
      </c>
      <c r="I1903" s="135" t="s">
        <v>307</v>
      </c>
      <c r="J1903" s="136" t="s">
        <v>307</v>
      </c>
      <c r="K1903" s="137" t="s">
        <v>1465</v>
      </c>
      <c r="L1903" s="138"/>
      <c r="M1903" s="421"/>
      <c r="N1903" s="444"/>
      <c r="O1903" s="445"/>
      <c r="P1903" s="311"/>
      <c r="Q1903" s="446"/>
      <c r="R1903" s="447"/>
      <c r="S1903" s="448"/>
      <c r="T1903" s="448"/>
      <c r="U1903" s="449"/>
    </row>
    <row r="1904" spans="1:21" s="67" customFormat="1" ht="15.75" customHeight="1">
      <c r="A1904" s="121" t="s">
        <v>2539</v>
      </c>
      <c r="B1904" s="417"/>
      <c r="C1904" s="129">
        <v>4</v>
      </c>
      <c r="D1904" s="130" t="s">
        <v>1465</v>
      </c>
      <c r="E1904" s="131" t="s">
        <v>1465</v>
      </c>
      <c r="F1904" s="132" t="s">
        <v>1465</v>
      </c>
      <c r="G1904" s="133" t="s">
        <v>1465</v>
      </c>
      <c r="H1904" s="134" t="s">
        <v>1465</v>
      </c>
      <c r="I1904" s="135" t="s">
        <v>1465</v>
      </c>
      <c r="J1904" s="136" t="s">
        <v>1465</v>
      </c>
      <c r="K1904" s="137" t="s">
        <v>1465</v>
      </c>
      <c r="L1904" s="138"/>
      <c r="M1904" s="419" t="s">
        <v>346</v>
      </c>
      <c r="N1904" s="376" t="s">
        <v>347</v>
      </c>
      <c r="O1904" s="376"/>
      <c r="P1904" s="376"/>
      <c r="Q1904" s="376"/>
      <c r="R1904" s="376"/>
      <c r="S1904" s="450"/>
      <c r="T1904" s="450"/>
      <c r="U1904" s="451"/>
    </row>
    <row r="1905" spans="1:21" s="67" customFormat="1" ht="24.75" customHeight="1">
      <c r="A1905" s="121" t="s">
        <v>2540</v>
      </c>
      <c r="B1905" s="417"/>
      <c r="C1905" s="129">
        <v>5</v>
      </c>
      <c r="D1905" s="130" t="s">
        <v>1465</v>
      </c>
      <c r="E1905" s="131" t="s">
        <v>1465</v>
      </c>
      <c r="F1905" s="132" t="s">
        <v>1465</v>
      </c>
      <c r="G1905" s="133" t="s">
        <v>1465</v>
      </c>
      <c r="H1905" s="134" t="s">
        <v>1465</v>
      </c>
      <c r="I1905" s="135" t="s">
        <v>1465</v>
      </c>
      <c r="J1905" s="136" t="s">
        <v>1465</v>
      </c>
      <c r="K1905" s="137" t="s">
        <v>1465</v>
      </c>
      <c r="L1905" s="138"/>
      <c r="M1905" s="420"/>
      <c r="N1905" s="376" t="s">
        <v>348</v>
      </c>
      <c r="O1905" s="376"/>
      <c r="P1905" s="126" t="s">
        <v>1482</v>
      </c>
      <c r="Q1905" s="376" t="s">
        <v>349</v>
      </c>
      <c r="R1905" s="376"/>
      <c r="S1905" s="450"/>
      <c r="T1905" s="450"/>
      <c r="U1905" s="451"/>
    </row>
    <row r="1906" spans="1:21" s="67" customFormat="1" ht="16.5" customHeight="1" thickBot="1">
      <c r="A1906" s="121" t="s">
        <v>2541</v>
      </c>
      <c r="B1906" s="417"/>
      <c r="C1906" s="140">
        <v>6</v>
      </c>
      <c r="D1906" s="141" t="s">
        <v>1465</v>
      </c>
      <c r="E1906" s="142" t="s">
        <v>1465</v>
      </c>
      <c r="F1906" s="143" t="s">
        <v>1465</v>
      </c>
      <c r="G1906" s="144" t="s">
        <v>1465</v>
      </c>
      <c r="H1906" s="134" t="s">
        <v>1465</v>
      </c>
      <c r="I1906" s="135" t="s">
        <v>1465</v>
      </c>
      <c r="J1906" s="136" t="s">
        <v>1465</v>
      </c>
      <c r="K1906" s="137" t="s">
        <v>1465</v>
      </c>
      <c r="L1906" s="138"/>
      <c r="M1906" s="421"/>
      <c r="N1906" s="433">
        <v>1</v>
      </c>
      <c r="O1906" s="433"/>
      <c r="P1906" s="312">
        <v>39.555502799999999</v>
      </c>
      <c r="Q1906" s="434">
        <v>46.531346399999997</v>
      </c>
      <c r="R1906" s="434"/>
      <c r="S1906" s="450"/>
      <c r="T1906" s="450"/>
      <c r="U1906" s="451"/>
    </row>
    <row r="1907" spans="1:21" s="67" customFormat="1" ht="16.5" customHeight="1" thickBot="1">
      <c r="A1907" s="121" t="s">
        <v>2542</v>
      </c>
      <c r="B1907" s="418"/>
      <c r="C1907" s="145"/>
      <c r="D1907" s="146"/>
      <c r="E1907" s="146"/>
      <c r="F1907" s="147"/>
      <c r="G1907" s="146"/>
      <c r="H1907" s="435" t="s">
        <v>350</v>
      </c>
      <c r="I1907" s="435"/>
      <c r="J1907" s="435"/>
      <c r="K1907" s="148" t="s">
        <v>1473</v>
      </c>
      <c r="L1907" s="149"/>
      <c r="M1907" s="436"/>
      <c r="N1907" s="437"/>
      <c r="O1907" s="437"/>
      <c r="P1907" s="437"/>
      <c r="Q1907" s="437"/>
      <c r="R1907" s="429"/>
      <c r="S1907" s="452"/>
      <c r="T1907" s="452"/>
      <c r="U1907" s="453"/>
    </row>
    <row r="1908" spans="1:21"/>
    <row r="1909" spans="1:21"/>
    <row r="1910" spans="1:21" s="66" customFormat="1" ht="24" thickBot="1">
      <c r="A1910" s="113">
        <v>55</v>
      </c>
      <c r="B1910" s="370" t="s">
        <v>293</v>
      </c>
      <c r="C1910" s="370"/>
      <c r="D1910" s="370"/>
      <c r="E1910" s="83">
        <v>55</v>
      </c>
      <c r="F1910" s="84" t="s">
        <v>100</v>
      </c>
      <c r="G1910" s="82"/>
      <c r="H1910" s="82"/>
      <c r="I1910" s="84"/>
      <c r="J1910" s="84"/>
      <c r="K1910" s="85"/>
      <c r="L1910" s="85"/>
      <c r="M1910" s="85"/>
      <c r="N1910" s="82"/>
      <c r="O1910" s="82"/>
      <c r="P1910" s="305"/>
      <c r="Q1910" s="305"/>
      <c r="R1910" s="305"/>
      <c r="S1910" s="305"/>
      <c r="T1910" s="306"/>
    </row>
    <row r="1911" spans="1:21" s="66" customFormat="1" ht="15.75" customHeight="1">
      <c r="A1911" s="62"/>
      <c r="B1911" s="371" t="s">
        <v>366</v>
      </c>
      <c r="C1911" s="88" t="s">
        <v>295</v>
      </c>
      <c r="D1911" s="86" t="s">
        <v>296</v>
      </c>
      <c r="E1911" s="86"/>
      <c r="F1911" s="86" t="s">
        <v>297</v>
      </c>
      <c r="G1911" s="87"/>
      <c r="H1911" s="374" t="s">
        <v>298</v>
      </c>
      <c r="I1911" s="374" t="s">
        <v>299</v>
      </c>
      <c r="J1911" s="374" t="s">
        <v>300</v>
      </c>
      <c r="K1911" s="374" t="s">
        <v>301</v>
      </c>
      <c r="L1911" s="388"/>
      <c r="M1911" s="374" t="s">
        <v>302</v>
      </c>
      <c r="N1911" s="389" t="s">
        <v>303</v>
      </c>
      <c r="O1911" s="374" t="s">
        <v>304</v>
      </c>
      <c r="P1911" s="392" t="s">
        <v>305</v>
      </c>
      <c r="Q1911" s="393"/>
      <c r="R1911" s="394" t="s">
        <v>306</v>
      </c>
      <c r="S1911" s="395"/>
      <c r="T1911" s="395"/>
      <c r="U1911" s="396"/>
    </row>
    <row r="1912" spans="1:21" s="66" customFormat="1" ht="15.75" customHeight="1">
      <c r="A1912" s="62"/>
      <c r="B1912" s="372"/>
      <c r="C1912" s="380" t="s">
        <v>308</v>
      </c>
      <c r="D1912" s="382" t="s">
        <v>43</v>
      </c>
      <c r="E1912" s="382" t="s">
        <v>309</v>
      </c>
      <c r="F1912" s="382" t="s">
        <v>310</v>
      </c>
      <c r="G1912" s="385" t="s">
        <v>311</v>
      </c>
      <c r="H1912" s="375"/>
      <c r="I1912" s="375"/>
      <c r="J1912" s="375"/>
      <c r="K1912" s="375"/>
      <c r="L1912" s="381"/>
      <c r="M1912" s="375"/>
      <c r="N1912" s="390"/>
      <c r="O1912" s="375"/>
      <c r="P1912" s="376" t="s">
        <v>312</v>
      </c>
      <c r="Q1912" s="403" t="s">
        <v>313</v>
      </c>
      <c r="R1912" s="397"/>
      <c r="S1912" s="398"/>
      <c r="T1912" s="398"/>
      <c r="U1912" s="399"/>
    </row>
    <row r="1913" spans="1:21" s="66" customFormat="1" ht="18" customHeight="1">
      <c r="A1913" s="62"/>
      <c r="B1913" s="372"/>
      <c r="C1913" s="381"/>
      <c r="D1913" s="383"/>
      <c r="E1913" s="383"/>
      <c r="F1913" s="383"/>
      <c r="G1913" s="386"/>
      <c r="H1913" s="375"/>
      <c r="I1913" s="375"/>
      <c r="J1913" s="375"/>
      <c r="K1913" s="375"/>
      <c r="L1913" s="381"/>
      <c r="M1913" s="375"/>
      <c r="N1913" s="390"/>
      <c r="O1913" s="375"/>
      <c r="P1913" s="376"/>
      <c r="Q1913" s="404"/>
      <c r="R1913" s="397"/>
      <c r="S1913" s="398"/>
      <c r="T1913" s="398"/>
      <c r="U1913" s="399"/>
    </row>
    <row r="1914" spans="1:21" s="66" customFormat="1" ht="18" customHeight="1">
      <c r="A1914" s="62"/>
      <c r="B1914" s="372"/>
      <c r="C1914" s="381"/>
      <c r="D1914" s="383"/>
      <c r="E1914" s="383"/>
      <c r="F1914" s="383"/>
      <c r="G1914" s="386"/>
      <c r="H1914" s="375"/>
      <c r="I1914" s="375"/>
      <c r="J1914" s="375"/>
      <c r="K1914" s="375"/>
      <c r="L1914" s="381"/>
      <c r="M1914" s="375"/>
      <c r="N1914" s="390"/>
      <c r="O1914" s="375"/>
      <c r="P1914" s="376"/>
      <c r="Q1914" s="404"/>
      <c r="R1914" s="397"/>
      <c r="S1914" s="398"/>
      <c r="T1914" s="398"/>
      <c r="U1914" s="399"/>
    </row>
    <row r="1915" spans="1:21" s="66" customFormat="1" ht="18" customHeight="1">
      <c r="A1915" s="62"/>
      <c r="B1915" s="372"/>
      <c r="C1915" s="381"/>
      <c r="D1915" s="383"/>
      <c r="E1915" s="383"/>
      <c r="F1915" s="383"/>
      <c r="G1915" s="386"/>
      <c r="H1915" s="375"/>
      <c r="I1915" s="375"/>
      <c r="J1915" s="375"/>
      <c r="K1915" s="375"/>
      <c r="L1915" s="381"/>
      <c r="M1915" s="375"/>
      <c r="N1915" s="390"/>
      <c r="O1915" s="375"/>
      <c r="P1915" s="376"/>
      <c r="Q1915" s="404"/>
      <c r="R1915" s="397"/>
      <c r="S1915" s="398"/>
      <c r="T1915" s="398"/>
      <c r="U1915" s="399"/>
    </row>
    <row r="1916" spans="1:21" s="66" customFormat="1" ht="18" customHeight="1">
      <c r="A1916" s="62"/>
      <c r="B1916" s="372"/>
      <c r="C1916" s="381"/>
      <c r="D1916" s="383"/>
      <c r="E1916" s="383"/>
      <c r="F1916" s="383"/>
      <c r="G1916" s="386"/>
      <c r="H1916" s="375"/>
      <c r="I1916" s="375"/>
      <c r="J1916" s="375"/>
      <c r="K1916" s="375"/>
      <c r="L1916" s="381"/>
      <c r="M1916" s="375"/>
      <c r="N1916" s="390"/>
      <c r="O1916" s="375"/>
      <c r="P1916" s="376"/>
      <c r="Q1916" s="404"/>
      <c r="R1916" s="397"/>
      <c r="S1916" s="398"/>
      <c r="T1916" s="398"/>
      <c r="U1916" s="399"/>
    </row>
    <row r="1917" spans="1:21" s="66" customFormat="1" ht="15" customHeight="1">
      <c r="A1917" s="62"/>
      <c r="B1917" s="373"/>
      <c r="C1917" s="375"/>
      <c r="D1917" s="384"/>
      <c r="E1917" s="384"/>
      <c r="F1917" s="384"/>
      <c r="G1917" s="387"/>
      <c r="H1917" s="376"/>
      <c r="I1917" s="376"/>
      <c r="J1917" s="376"/>
      <c r="K1917" s="376"/>
      <c r="L1917" s="375"/>
      <c r="M1917" s="376"/>
      <c r="N1917" s="391"/>
      <c r="O1917" s="376"/>
      <c r="P1917" s="376"/>
      <c r="Q1917" s="405"/>
      <c r="R1917" s="400"/>
      <c r="S1917" s="401"/>
      <c r="T1917" s="401"/>
      <c r="U1917" s="402"/>
    </row>
    <row r="1918" spans="1:21" s="66" customFormat="1" ht="12.75" hidden="1" customHeight="1">
      <c r="A1918" s="62"/>
      <c r="B1918" s="89"/>
      <c r="C1918" s="90"/>
      <c r="D1918" s="90"/>
      <c r="E1918" s="90"/>
      <c r="F1918" s="90"/>
      <c r="G1918" s="90"/>
      <c r="H1918" s="90"/>
      <c r="I1918" s="90"/>
      <c r="J1918" s="90"/>
      <c r="K1918" s="90"/>
      <c r="L1918" s="90"/>
      <c r="M1918" s="90"/>
      <c r="N1918" s="90"/>
      <c r="O1918" s="90"/>
      <c r="P1918" s="90"/>
      <c r="Q1918" s="90"/>
      <c r="R1918" s="90"/>
      <c r="S1918" s="90"/>
      <c r="T1918" s="91"/>
      <c r="U1918" s="92"/>
    </row>
    <row r="1919" spans="1:21" s="103" customFormat="1" ht="69" customHeight="1">
      <c r="A1919" s="93" t="s">
        <v>2543</v>
      </c>
      <c r="B1919" s="150">
        <v>1</v>
      </c>
      <c r="C1919" s="94" t="s">
        <v>956</v>
      </c>
      <c r="D1919" s="94" t="s">
        <v>957</v>
      </c>
      <c r="E1919" s="94" t="s">
        <v>958</v>
      </c>
      <c r="F1919" s="94" t="s">
        <v>317</v>
      </c>
      <c r="G1919" s="95">
        <v>0.5</v>
      </c>
      <c r="H1919" s="95" t="s">
        <v>318</v>
      </c>
      <c r="I1919" s="96" t="s">
        <v>100</v>
      </c>
      <c r="J1919" s="97">
        <v>41337</v>
      </c>
      <c r="K1919" s="98" t="s">
        <v>1465</v>
      </c>
      <c r="L1919" s="99">
        <v>551</v>
      </c>
      <c r="M1919" s="97">
        <v>41915</v>
      </c>
      <c r="N1919" s="100">
        <v>19.3</v>
      </c>
      <c r="O1919" s="105">
        <v>1381.23</v>
      </c>
      <c r="P1919" s="101">
        <v>690.61500000000001</v>
      </c>
      <c r="Q1919" s="102">
        <v>690.61500000000001</v>
      </c>
      <c r="R1919" s="377"/>
      <c r="S1919" s="378"/>
      <c r="T1919" s="378"/>
      <c r="U1919" s="379"/>
    </row>
    <row r="1920" spans="1:21" s="103" customFormat="1" ht="60" customHeight="1">
      <c r="A1920" s="93" t="s">
        <v>2544</v>
      </c>
      <c r="B1920" s="150">
        <v>2</v>
      </c>
      <c r="C1920" s="151" t="s">
        <v>959</v>
      </c>
      <c r="D1920" s="151" t="s">
        <v>960</v>
      </c>
      <c r="E1920" s="151" t="s">
        <v>961</v>
      </c>
      <c r="F1920" s="151" t="s">
        <v>354</v>
      </c>
      <c r="G1920" s="95">
        <v>1</v>
      </c>
      <c r="H1920" s="95" t="s">
        <v>318</v>
      </c>
      <c r="I1920" s="96" t="s">
        <v>100</v>
      </c>
      <c r="J1920" s="97">
        <v>42318</v>
      </c>
      <c r="K1920" s="98" t="s">
        <v>1465</v>
      </c>
      <c r="L1920" s="99">
        <v>552</v>
      </c>
      <c r="M1920" s="97">
        <v>42454</v>
      </c>
      <c r="N1920" s="100">
        <v>4.5666666999999999</v>
      </c>
      <c r="O1920" s="105">
        <v>277.32</v>
      </c>
      <c r="P1920" s="101">
        <v>277.32</v>
      </c>
      <c r="Q1920" s="102">
        <v>277.32</v>
      </c>
      <c r="R1920" s="377"/>
      <c r="S1920" s="378"/>
      <c r="T1920" s="378"/>
      <c r="U1920" s="379"/>
    </row>
    <row r="1921" spans="1:21" s="103" customFormat="1" ht="60" customHeight="1">
      <c r="A1921" s="93" t="s">
        <v>2545</v>
      </c>
      <c r="B1921" s="104">
        <v>3</v>
      </c>
      <c r="C1921" s="94" t="s">
        <v>959</v>
      </c>
      <c r="D1921" s="94" t="s">
        <v>962</v>
      </c>
      <c r="E1921" s="94" t="s">
        <v>963</v>
      </c>
      <c r="F1921" s="94" t="s">
        <v>354</v>
      </c>
      <c r="G1921" s="95">
        <v>1</v>
      </c>
      <c r="H1921" s="95" t="s">
        <v>318</v>
      </c>
      <c r="I1921" s="96" t="s">
        <v>100</v>
      </c>
      <c r="J1921" s="97">
        <v>43076</v>
      </c>
      <c r="K1921" s="98">
        <v>1</v>
      </c>
      <c r="L1921" s="99">
        <v>553</v>
      </c>
      <c r="M1921" s="97">
        <v>43227</v>
      </c>
      <c r="N1921" s="100">
        <v>4.0666666999999999</v>
      </c>
      <c r="O1921" s="105">
        <v>98.1</v>
      </c>
      <c r="P1921" s="101">
        <v>98.1</v>
      </c>
      <c r="Q1921" s="102">
        <v>98.1</v>
      </c>
      <c r="R1921" s="377"/>
      <c r="S1921" s="378"/>
      <c r="T1921" s="378"/>
      <c r="U1921" s="379"/>
    </row>
    <row r="1922" spans="1:21" s="103" customFormat="1" ht="60" customHeight="1">
      <c r="A1922" s="93" t="s">
        <v>2546</v>
      </c>
      <c r="B1922" s="152">
        <v>4</v>
      </c>
      <c r="C1922" s="153" t="s">
        <v>964</v>
      </c>
      <c r="D1922" s="153" t="s">
        <v>965</v>
      </c>
      <c r="E1922" s="153" t="s">
        <v>966</v>
      </c>
      <c r="F1922" s="153" t="s">
        <v>354</v>
      </c>
      <c r="G1922" s="95">
        <v>1</v>
      </c>
      <c r="H1922" s="95" t="s">
        <v>318</v>
      </c>
      <c r="I1922" s="96" t="s">
        <v>100</v>
      </c>
      <c r="J1922" s="97">
        <v>43136</v>
      </c>
      <c r="K1922" s="98" t="s">
        <v>1465</v>
      </c>
      <c r="L1922" s="99">
        <v>554</v>
      </c>
      <c r="M1922" s="97">
        <v>43495</v>
      </c>
      <c r="N1922" s="100">
        <v>12</v>
      </c>
      <c r="O1922" s="105">
        <v>510.93</v>
      </c>
      <c r="P1922" s="101">
        <v>510.93</v>
      </c>
      <c r="Q1922" s="102">
        <v>510.93</v>
      </c>
      <c r="R1922" s="377"/>
      <c r="S1922" s="378"/>
      <c r="T1922" s="378"/>
      <c r="U1922" s="379"/>
    </row>
    <row r="1923" spans="1:21" s="103" customFormat="1" ht="15.75" customHeight="1">
      <c r="A1923" s="93" t="s">
        <v>2547</v>
      </c>
      <c r="B1923" s="152">
        <v>5</v>
      </c>
      <c r="C1923" s="153"/>
      <c r="D1923" s="153"/>
      <c r="E1923" s="153"/>
      <c r="F1923" s="153"/>
      <c r="G1923" s="95"/>
      <c r="H1923" s="95"/>
      <c r="I1923" s="96"/>
      <c r="J1923" s="97"/>
      <c r="K1923" s="98" t="s">
        <v>1465</v>
      </c>
      <c r="L1923" s="99">
        <v>555</v>
      </c>
      <c r="M1923" s="97"/>
      <c r="N1923" s="100" t="s">
        <v>1465</v>
      </c>
      <c r="O1923" s="105"/>
      <c r="P1923" s="101" t="s">
        <v>1465</v>
      </c>
      <c r="Q1923" s="102" t="s">
        <v>1465</v>
      </c>
      <c r="R1923" s="377"/>
      <c r="S1923" s="378"/>
      <c r="T1923" s="378"/>
      <c r="U1923" s="379"/>
    </row>
    <row r="1924" spans="1:21" s="103" customFormat="1" ht="15.75" customHeight="1">
      <c r="A1924" s="93" t="s">
        <v>2548</v>
      </c>
      <c r="B1924" s="152">
        <v>6</v>
      </c>
      <c r="C1924" s="153"/>
      <c r="D1924" s="153"/>
      <c r="E1924" s="153"/>
      <c r="F1924" s="153"/>
      <c r="G1924" s="95"/>
      <c r="H1924" s="95"/>
      <c r="I1924" s="96"/>
      <c r="J1924" s="97"/>
      <c r="K1924" s="98" t="s">
        <v>1465</v>
      </c>
      <c r="L1924" s="99">
        <v>556</v>
      </c>
      <c r="M1924" s="97"/>
      <c r="N1924" s="100" t="s">
        <v>1465</v>
      </c>
      <c r="O1924" s="105"/>
      <c r="P1924" s="101" t="s">
        <v>1465</v>
      </c>
      <c r="Q1924" s="102" t="s">
        <v>1465</v>
      </c>
      <c r="R1924" s="377"/>
      <c r="S1924" s="378"/>
      <c r="T1924" s="378"/>
      <c r="U1924" s="379"/>
    </row>
    <row r="1925" spans="1:21" s="103" customFormat="1" ht="15.75" customHeight="1">
      <c r="A1925" s="93" t="s">
        <v>2549</v>
      </c>
      <c r="B1925" s="152">
        <v>7</v>
      </c>
      <c r="C1925" s="153"/>
      <c r="D1925" s="153"/>
      <c r="E1925" s="153"/>
      <c r="F1925" s="153"/>
      <c r="G1925" s="95"/>
      <c r="H1925" s="95"/>
      <c r="I1925" s="96"/>
      <c r="J1925" s="97"/>
      <c r="K1925" s="98" t="s">
        <v>1465</v>
      </c>
      <c r="L1925" s="99">
        <v>557</v>
      </c>
      <c r="M1925" s="97"/>
      <c r="N1925" s="100" t="s">
        <v>1465</v>
      </c>
      <c r="O1925" s="105"/>
      <c r="P1925" s="106" t="s">
        <v>1465</v>
      </c>
      <c r="Q1925" s="102" t="s">
        <v>1465</v>
      </c>
      <c r="R1925" s="377"/>
      <c r="S1925" s="378"/>
      <c r="T1925" s="378"/>
      <c r="U1925" s="379"/>
    </row>
    <row r="1926" spans="1:21" s="103" customFormat="1" ht="15.75" customHeight="1">
      <c r="A1926" s="93" t="s">
        <v>2550</v>
      </c>
      <c r="B1926" s="152">
        <v>8</v>
      </c>
      <c r="C1926" s="153"/>
      <c r="D1926" s="153"/>
      <c r="E1926" s="153"/>
      <c r="F1926" s="153"/>
      <c r="G1926" s="95"/>
      <c r="H1926" s="95"/>
      <c r="I1926" s="96"/>
      <c r="J1926" s="97"/>
      <c r="K1926" s="98" t="s">
        <v>1465</v>
      </c>
      <c r="L1926" s="99">
        <v>558</v>
      </c>
      <c r="M1926" s="97"/>
      <c r="N1926" s="100" t="s">
        <v>1465</v>
      </c>
      <c r="O1926" s="107"/>
      <c r="P1926" s="106" t="s">
        <v>1465</v>
      </c>
      <c r="Q1926" s="102" t="s">
        <v>1465</v>
      </c>
      <c r="R1926" s="377"/>
      <c r="S1926" s="378"/>
      <c r="T1926" s="378"/>
      <c r="U1926" s="379"/>
    </row>
    <row r="1927" spans="1:21" s="103" customFormat="1" ht="15.75" customHeight="1">
      <c r="A1927" s="93" t="s">
        <v>2551</v>
      </c>
      <c r="B1927" s="152">
        <v>9</v>
      </c>
      <c r="C1927" s="153"/>
      <c r="D1927" s="153"/>
      <c r="E1927" s="153"/>
      <c r="F1927" s="153"/>
      <c r="G1927" s="95"/>
      <c r="H1927" s="95"/>
      <c r="I1927" s="96"/>
      <c r="J1927" s="97"/>
      <c r="K1927" s="98" t="s">
        <v>1465</v>
      </c>
      <c r="L1927" s="99">
        <v>559</v>
      </c>
      <c r="M1927" s="97"/>
      <c r="N1927" s="100" t="s">
        <v>1465</v>
      </c>
      <c r="O1927" s="107"/>
      <c r="P1927" s="106" t="s">
        <v>1465</v>
      </c>
      <c r="Q1927" s="102" t="s">
        <v>1465</v>
      </c>
      <c r="R1927" s="377"/>
      <c r="S1927" s="378"/>
      <c r="T1927" s="378"/>
      <c r="U1927" s="379"/>
    </row>
    <row r="1928" spans="1:21" s="103" customFormat="1" ht="15.75" customHeight="1">
      <c r="A1928" s="93" t="s">
        <v>2552</v>
      </c>
      <c r="B1928" s="152">
        <v>10</v>
      </c>
      <c r="C1928" s="153"/>
      <c r="D1928" s="153"/>
      <c r="E1928" s="153"/>
      <c r="F1928" s="153"/>
      <c r="G1928" s="95"/>
      <c r="H1928" s="95"/>
      <c r="I1928" s="96"/>
      <c r="J1928" s="97"/>
      <c r="K1928" s="98" t="s">
        <v>1465</v>
      </c>
      <c r="L1928" s="99">
        <v>560</v>
      </c>
      <c r="M1928" s="97"/>
      <c r="N1928" s="100" t="s">
        <v>1465</v>
      </c>
      <c r="O1928" s="107"/>
      <c r="P1928" s="106" t="s">
        <v>1465</v>
      </c>
      <c r="Q1928" s="102" t="s">
        <v>1465</v>
      </c>
      <c r="R1928" s="377"/>
      <c r="S1928" s="378"/>
      <c r="T1928" s="378"/>
      <c r="U1928" s="379"/>
    </row>
    <row r="1929" spans="1:21" s="66" customFormat="1" ht="16.5" hidden="1" customHeight="1" thickBot="1">
      <c r="A1929" s="62"/>
      <c r="B1929" s="108"/>
      <c r="C1929" s="109"/>
      <c r="D1929" s="109"/>
      <c r="E1929" s="109"/>
      <c r="F1929" s="109"/>
      <c r="G1929" s="109"/>
      <c r="H1929" s="109"/>
      <c r="I1929" s="109"/>
      <c r="J1929" s="109"/>
      <c r="K1929" s="109"/>
      <c r="L1929" s="109"/>
      <c r="M1929" s="109"/>
      <c r="N1929" s="110"/>
      <c r="O1929" s="109"/>
      <c r="P1929" s="109"/>
      <c r="Q1929" s="110"/>
      <c r="R1929" s="109"/>
      <c r="S1929" s="109"/>
      <c r="T1929" s="111"/>
      <c r="U1929" s="112"/>
    </row>
    <row r="1930" spans="1:21" s="79" customFormat="1" ht="17.25" customHeight="1" thickBot="1">
      <c r="A1930" s="113"/>
      <c r="B1930" s="114"/>
      <c r="C1930" s="115"/>
      <c r="D1930" s="115"/>
      <c r="E1930" s="115"/>
      <c r="F1930" s="115"/>
      <c r="G1930" s="115"/>
      <c r="H1930" s="115"/>
      <c r="I1930" s="115"/>
      <c r="J1930" s="115"/>
      <c r="K1930" s="115"/>
      <c r="L1930" s="115"/>
      <c r="M1930" s="115"/>
      <c r="N1930" s="116"/>
      <c r="O1930" s="115"/>
      <c r="P1930" s="115"/>
      <c r="Q1930" s="117"/>
      <c r="R1930" s="117"/>
      <c r="S1930" s="118"/>
      <c r="T1930" s="119"/>
      <c r="U1930" s="120"/>
    </row>
    <row r="1931" spans="1:21" ht="17.25" customHeight="1">
      <c r="B1931" s="308"/>
      <c r="C1931" s="308"/>
      <c r="D1931" s="308"/>
      <c r="E1931" s="308"/>
      <c r="F1931" s="308"/>
      <c r="G1931" s="309"/>
      <c r="H1931" s="309"/>
      <c r="I1931" s="309"/>
      <c r="J1931" s="309"/>
      <c r="K1931" s="309"/>
      <c r="L1931" s="309"/>
      <c r="M1931" s="309"/>
      <c r="N1931" s="309"/>
      <c r="O1931" s="309"/>
      <c r="P1931" s="309"/>
      <c r="Q1931" s="309"/>
      <c r="R1931" s="309"/>
      <c r="S1931" s="309"/>
      <c r="T1931" s="309"/>
      <c r="U1931" s="309"/>
    </row>
    <row r="1932" spans="1:21" s="66" customFormat="1" ht="16.5" customHeight="1" thickBot="1">
      <c r="A1932" s="62"/>
      <c r="B1932" s="415" t="s">
        <v>326</v>
      </c>
      <c r="C1932" s="415"/>
      <c r="D1932" s="415"/>
      <c r="E1932" s="415"/>
      <c r="F1932" s="415"/>
      <c r="G1932" s="415"/>
      <c r="H1932" s="415"/>
      <c r="I1932" s="415"/>
      <c r="J1932" s="415"/>
      <c r="K1932" s="415"/>
      <c r="L1932" s="415"/>
      <c r="M1932" s="415"/>
      <c r="N1932" s="415"/>
      <c r="O1932" s="415"/>
      <c r="P1932" s="415"/>
      <c r="Q1932" s="415"/>
      <c r="R1932" s="415"/>
      <c r="S1932" s="415"/>
      <c r="T1932" s="415"/>
      <c r="U1932" s="415"/>
    </row>
    <row r="1933" spans="1:21" s="67" customFormat="1" ht="22.5" customHeight="1">
      <c r="A1933" s="121" t="s">
        <v>2553</v>
      </c>
      <c r="B1933" s="416" t="s">
        <v>327</v>
      </c>
      <c r="C1933" s="406" t="s">
        <v>328</v>
      </c>
      <c r="D1933" s="406"/>
      <c r="E1933" s="406"/>
      <c r="F1933" s="406"/>
      <c r="G1933" s="406"/>
      <c r="H1933" s="406"/>
      <c r="I1933" s="406"/>
      <c r="J1933" s="406"/>
      <c r="K1933" s="406"/>
      <c r="L1933" s="123"/>
      <c r="M1933" s="419" t="s">
        <v>329</v>
      </c>
      <c r="N1933" s="422" t="s">
        <v>330</v>
      </c>
      <c r="O1933" s="422"/>
      <c r="P1933" s="422"/>
      <c r="Q1933" s="422"/>
      <c r="R1933" s="423"/>
      <c r="S1933" s="426" t="s">
        <v>331</v>
      </c>
      <c r="T1933" s="423"/>
      <c r="U1933" s="430" t="s">
        <v>1473</v>
      </c>
    </row>
    <row r="1934" spans="1:21" s="67" customFormat="1" ht="22.5" customHeight="1">
      <c r="A1934" s="121" t="s">
        <v>2554</v>
      </c>
      <c r="B1934" s="417"/>
      <c r="C1934" s="406" t="s">
        <v>332</v>
      </c>
      <c r="D1934" s="406"/>
      <c r="E1934" s="407"/>
      <c r="F1934" s="122">
        <v>1</v>
      </c>
      <c r="G1934" s="408" t="s">
        <v>333</v>
      </c>
      <c r="H1934" s="406"/>
      <c r="I1934" s="409" t="s">
        <v>334</v>
      </c>
      <c r="J1934" s="410"/>
      <c r="K1934" s="411"/>
      <c r="L1934" s="123"/>
      <c r="M1934" s="420"/>
      <c r="N1934" s="424"/>
      <c r="O1934" s="424"/>
      <c r="P1934" s="424"/>
      <c r="Q1934" s="424"/>
      <c r="R1934" s="425"/>
      <c r="S1934" s="427"/>
      <c r="T1934" s="425"/>
      <c r="U1934" s="431"/>
    </row>
    <row r="1935" spans="1:21" s="67" customFormat="1" ht="41.25" thickBot="1">
      <c r="A1935" s="121" t="s">
        <v>2555</v>
      </c>
      <c r="B1935" s="417"/>
      <c r="C1935" s="410" t="s">
        <v>335</v>
      </c>
      <c r="D1935" s="412"/>
      <c r="E1935" s="124" t="s">
        <v>336</v>
      </c>
      <c r="F1935" s="125" t="s">
        <v>337</v>
      </c>
      <c r="G1935" s="126" t="s">
        <v>338</v>
      </c>
      <c r="H1935" s="127" t="s">
        <v>339</v>
      </c>
      <c r="I1935" s="125" t="s">
        <v>340</v>
      </c>
      <c r="J1935" s="126" t="s">
        <v>1476</v>
      </c>
      <c r="K1935" s="125" t="s">
        <v>341</v>
      </c>
      <c r="L1935" s="123"/>
      <c r="M1935" s="421"/>
      <c r="N1935" s="413" t="s">
        <v>342</v>
      </c>
      <c r="O1935" s="414"/>
      <c r="P1935" s="414"/>
      <c r="Q1935" s="414"/>
      <c r="R1935" s="128">
        <v>4</v>
      </c>
      <c r="S1935" s="428"/>
      <c r="T1935" s="429"/>
      <c r="U1935" s="432"/>
    </row>
    <row r="1936" spans="1:21" s="67" customFormat="1" ht="15.75" customHeight="1">
      <c r="A1936" s="121" t="s">
        <v>2556</v>
      </c>
      <c r="B1936" s="417"/>
      <c r="C1936" s="129">
        <v>1</v>
      </c>
      <c r="D1936" s="130" t="s">
        <v>1465</v>
      </c>
      <c r="E1936" s="131" t="s">
        <v>1465</v>
      </c>
      <c r="F1936" s="132" t="s">
        <v>1465</v>
      </c>
      <c r="G1936" s="133" t="s">
        <v>1465</v>
      </c>
      <c r="H1936" s="134" t="s">
        <v>1465</v>
      </c>
      <c r="I1936" s="135" t="s">
        <v>1465</v>
      </c>
      <c r="J1936" s="136" t="s">
        <v>1465</v>
      </c>
      <c r="K1936" s="137" t="s">
        <v>1465</v>
      </c>
      <c r="L1936" s="138"/>
      <c r="M1936" s="419" t="s">
        <v>343</v>
      </c>
      <c r="N1936" s="438"/>
      <c r="O1936" s="439"/>
      <c r="P1936" s="439"/>
      <c r="Q1936" s="439"/>
      <c r="R1936" s="440"/>
      <c r="S1936" s="426" t="s">
        <v>344</v>
      </c>
      <c r="T1936" s="422"/>
      <c r="U1936" s="423"/>
    </row>
    <row r="1937" spans="1:21" s="67" customFormat="1" ht="15.75" customHeight="1" thickBot="1">
      <c r="A1937" s="121" t="s">
        <v>2557</v>
      </c>
      <c r="B1937" s="417"/>
      <c r="C1937" s="129">
        <v>2</v>
      </c>
      <c r="D1937" s="130" t="s">
        <v>1465</v>
      </c>
      <c r="E1937" s="131" t="s">
        <v>1465</v>
      </c>
      <c r="F1937" s="132" t="s">
        <v>1465</v>
      </c>
      <c r="G1937" s="133" t="s">
        <v>1465</v>
      </c>
      <c r="H1937" s="134" t="s">
        <v>1465</v>
      </c>
      <c r="I1937" s="135" t="s">
        <v>1465</v>
      </c>
      <c r="J1937" s="136" t="s">
        <v>1465</v>
      </c>
      <c r="K1937" s="137" t="s">
        <v>1465</v>
      </c>
      <c r="L1937" s="138"/>
      <c r="M1937" s="420"/>
      <c r="N1937" s="441"/>
      <c r="O1937" s="442"/>
      <c r="P1937" s="139"/>
      <c r="Q1937" s="442"/>
      <c r="R1937" s="443"/>
      <c r="S1937" s="428"/>
      <c r="T1937" s="437"/>
      <c r="U1937" s="429"/>
    </row>
    <row r="1938" spans="1:21" s="67" customFormat="1" ht="15.75" customHeight="1" thickBot="1">
      <c r="A1938" s="121" t="s">
        <v>2558</v>
      </c>
      <c r="B1938" s="417"/>
      <c r="C1938" s="129">
        <v>3</v>
      </c>
      <c r="D1938" s="130" t="s">
        <v>1465</v>
      </c>
      <c r="E1938" s="131" t="s">
        <v>1465</v>
      </c>
      <c r="F1938" s="132" t="s">
        <v>1465</v>
      </c>
      <c r="G1938" s="133" t="s">
        <v>1465</v>
      </c>
      <c r="H1938" s="134" t="s">
        <v>1465</v>
      </c>
      <c r="I1938" s="135" t="s">
        <v>1465</v>
      </c>
      <c r="J1938" s="136" t="s">
        <v>1465</v>
      </c>
      <c r="K1938" s="137" t="s">
        <v>1465</v>
      </c>
      <c r="L1938" s="138"/>
      <c r="M1938" s="421"/>
      <c r="N1938" s="444"/>
      <c r="O1938" s="445"/>
      <c r="P1938" s="311"/>
      <c r="Q1938" s="446"/>
      <c r="R1938" s="447"/>
      <c r="S1938" s="448"/>
      <c r="T1938" s="448"/>
      <c r="U1938" s="449"/>
    </row>
    <row r="1939" spans="1:21" s="67" customFormat="1" ht="15.75" customHeight="1">
      <c r="A1939" s="121" t="s">
        <v>2559</v>
      </c>
      <c r="B1939" s="417"/>
      <c r="C1939" s="129">
        <v>4</v>
      </c>
      <c r="D1939" s="130" t="s">
        <v>1465</v>
      </c>
      <c r="E1939" s="131" t="s">
        <v>1465</v>
      </c>
      <c r="F1939" s="132" t="s">
        <v>1465</v>
      </c>
      <c r="G1939" s="133" t="s">
        <v>1465</v>
      </c>
      <c r="H1939" s="134" t="s">
        <v>1465</v>
      </c>
      <c r="I1939" s="135" t="s">
        <v>1465</v>
      </c>
      <c r="J1939" s="136" t="s">
        <v>1465</v>
      </c>
      <c r="K1939" s="137" t="s">
        <v>1465</v>
      </c>
      <c r="L1939" s="138"/>
      <c r="M1939" s="419" t="s">
        <v>346</v>
      </c>
      <c r="N1939" s="376" t="s">
        <v>347</v>
      </c>
      <c r="O1939" s="376"/>
      <c r="P1939" s="376"/>
      <c r="Q1939" s="376"/>
      <c r="R1939" s="376"/>
      <c r="S1939" s="450"/>
      <c r="T1939" s="450"/>
      <c r="U1939" s="451"/>
    </row>
    <row r="1940" spans="1:21" s="67" customFormat="1" ht="24.75" customHeight="1">
      <c r="A1940" s="121" t="s">
        <v>2560</v>
      </c>
      <c r="B1940" s="417"/>
      <c r="C1940" s="129">
        <v>5</v>
      </c>
      <c r="D1940" s="130" t="s">
        <v>1465</v>
      </c>
      <c r="E1940" s="131" t="s">
        <v>1465</v>
      </c>
      <c r="F1940" s="132" t="s">
        <v>1465</v>
      </c>
      <c r="G1940" s="133" t="s">
        <v>1465</v>
      </c>
      <c r="H1940" s="134" t="s">
        <v>1465</v>
      </c>
      <c r="I1940" s="135" t="s">
        <v>1465</v>
      </c>
      <c r="J1940" s="136" t="s">
        <v>1465</v>
      </c>
      <c r="K1940" s="137" t="s">
        <v>1465</v>
      </c>
      <c r="L1940" s="138"/>
      <c r="M1940" s="420"/>
      <c r="N1940" s="376" t="s">
        <v>348</v>
      </c>
      <c r="O1940" s="376"/>
      <c r="P1940" s="126" t="s">
        <v>1482</v>
      </c>
      <c r="Q1940" s="376" t="s">
        <v>349</v>
      </c>
      <c r="R1940" s="376"/>
      <c r="S1940" s="450"/>
      <c r="T1940" s="450"/>
      <c r="U1940" s="451"/>
    </row>
    <row r="1941" spans="1:21" s="67" customFormat="1" ht="16.5" customHeight="1" thickBot="1">
      <c r="A1941" s="121" t="s">
        <v>2561</v>
      </c>
      <c r="B1941" s="417"/>
      <c r="C1941" s="140">
        <v>6</v>
      </c>
      <c r="D1941" s="141" t="s">
        <v>1465</v>
      </c>
      <c r="E1941" s="142" t="s">
        <v>1465</v>
      </c>
      <c r="F1941" s="143" t="s">
        <v>1465</v>
      </c>
      <c r="G1941" s="144" t="s">
        <v>1465</v>
      </c>
      <c r="H1941" s="134" t="s">
        <v>1465</v>
      </c>
      <c r="I1941" s="135" t="s">
        <v>1465</v>
      </c>
      <c r="J1941" s="136" t="s">
        <v>1465</v>
      </c>
      <c r="K1941" s="137" t="s">
        <v>1465</v>
      </c>
      <c r="L1941" s="138"/>
      <c r="M1941" s="421"/>
      <c r="N1941" s="433">
        <v>1</v>
      </c>
      <c r="O1941" s="433"/>
      <c r="P1941" s="312">
        <v>39.555502799999999</v>
      </c>
      <c r="Q1941" s="434">
        <v>39.4899415</v>
      </c>
      <c r="R1941" s="434"/>
      <c r="S1941" s="450"/>
      <c r="T1941" s="450"/>
      <c r="U1941" s="451"/>
    </row>
    <row r="1942" spans="1:21" s="67" customFormat="1" ht="16.5" customHeight="1" thickBot="1">
      <c r="A1942" s="121" t="s">
        <v>2562</v>
      </c>
      <c r="B1942" s="418"/>
      <c r="C1942" s="145"/>
      <c r="D1942" s="146"/>
      <c r="E1942" s="146"/>
      <c r="F1942" s="147"/>
      <c r="G1942" s="146"/>
      <c r="H1942" s="435" t="s">
        <v>350</v>
      </c>
      <c r="I1942" s="435"/>
      <c r="J1942" s="435"/>
      <c r="K1942" s="148" t="s">
        <v>1465</v>
      </c>
      <c r="L1942" s="149"/>
      <c r="M1942" s="436"/>
      <c r="N1942" s="437"/>
      <c r="O1942" s="437"/>
      <c r="P1942" s="437"/>
      <c r="Q1942" s="437"/>
      <c r="R1942" s="429"/>
      <c r="S1942" s="452"/>
      <c r="T1942" s="452"/>
      <c r="U1942" s="453"/>
    </row>
    <row r="1943" spans="1:21"/>
    <row r="1944" spans="1:21"/>
    <row r="1945" spans="1:21" s="66" customFormat="1" ht="24" thickBot="1">
      <c r="A1945" s="113">
        <v>56</v>
      </c>
      <c r="B1945" s="370" t="s">
        <v>293</v>
      </c>
      <c r="C1945" s="370"/>
      <c r="D1945" s="370"/>
      <c r="E1945" s="83">
        <v>56</v>
      </c>
      <c r="F1945" s="84" t="s">
        <v>101</v>
      </c>
      <c r="G1945" s="82"/>
      <c r="H1945" s="82"/>
      <c r="I1945" s="84"/>
      <c r="J1945" s="84"/>
      <c r="K1945" s="85"/>
      <c r="L1945" s="85"/>
      <c r="M1945" s="85"/>
      <c r="N1945" s="82"/>
      <c r="O1945" s="82"/>
      <c r="P1945" s="305"/>
      <c r="Q1945" s="305"/>
      <c r="R1945" s="305"/>
      <c r="S1945" s="305"/>
      <c r="T1945" s="306"/>
    </row>
    <row r="1946" spans="1:21" s="66" customFormat="1" ht="15.75" customHeight="1">
      <c r="A1946" s="62"/>
      <c r="B1946" s="371" t="s">
        <v>366</v>
      </c>
      <c r="C1946" s="88" t="s">
        <v>295</v>
      </c>
      <c r="D1946" s="86" t="s">
        <v>296</v>
      </c>
      <c r="E1946" s="86"/>
      <c r="F1946" s="86" t="s">
        <v>297</v>
      </c>
      <c r="G1946" s="87"/>
      <c r="H1946" s="374" t="s">
        <v>298</v>
      </c>
      <c r="I1946" s="374" t="s">
        <v>299</v>
      </c>
      <c r="J1946" s="374" t="s">
        <v>300</v>
      </c>
      <c r="K1946" s="374" t="s">
        <v>301</v>
      </c>
      <c r="L1946" s="388"/>
      <c r="M1946" s="374" t="s">
        <v>302</v>
      </c>
      <c r="N1946" s="389" t="s">
        <v>303</v>
      </c>
      <c r="O1946" s="374" t="s">
        <v>304</v>
      </c>
      <c r="P1946" s="392" t="s">
        <v>305</v>
      </c>
      <c r="Q1946" s="393"/>
      <c r="R1946" s="394" t="s">
        <v>306</v>
      </c>
      <c r="S1946" s="395"/>
      <c r="T1946" s="395"/>
      <c r="U1946" s="396"/>
    </row>
    <row r="1947" spans="1:21" s="66" customFormat="1" ht="15.75" customHeight="1">
      <c r="A1947" s="62"/>
      <c r="B1947" s="372"/>
      <c r="C1947" s="380" t="s">
        <v>308</v>
      </c>
      <c r="D1947" s="382" t="s">
        <v>43</v>
      </c>
      <c r="E1947" s="382" t="s">
        <v>309</v>
      </c>
      <c r="F1947" s="382" t="s">
        <v>310</v>
      </c>
      <c r="G1947" s="385" t="s">
        <v>311</v>
      </c>
      <c r="H1947" s="375"/>
      <c r="I1947" s="375"/>
      <c r="J1947" s="375"/>
      <c r="K1947" s="375"/>
      <c r="L1947" s="381"/>
      <c r="M1947" s="375"/>
      <c r="N1947" s="390"/>
      <c r="O1947" s="375"/>
      <c r="P1947" s="376" t="s">
        <v>312</v>
      </c>
      <c r="Q1947" s="403" t="s">
        <v>313</v>
      </c>
      <c r="R1947" s="397"/>
      <c r="S1947" s="398"/>
      <c r="T1947" s="398"/>
      <c r="U1947" s="399"/>
    </row>
    <row r="1948" spans="1:21" s="66" customFormat="1" ht="18" customHeight="1">
      <c r="A1948" s="62"/>
      <c r="B1948" s="372"/>
      <c r="C1948" s="381"/>
      <c r="D1948" s="383"/>
      <c r="E1948" s="383"/>
      <c r="F1948" s="383"/>
      <c r="G1948" s="386"/>
      <c r="H1948" s="375"/>
      <c r="I1948" s="375"/>
      <c r="J1948" s="375"/>
      <c r="K1948" s="375"/>
      <c r="L1948" s="381"/>
      <c r="M1948" s="375"/>
      <c r="N1948" s="390"/>
      <c r="O1948" s="375"/>
      <c r="P1948" s="376"/>
      <c r="Q1948" s="404"/>
      <c r="R1948" s="397"/>
      <c r="S1948" s="398"/>
      <c r="T1948" s="398"/>
      <c r="U1948" s="399"/>
    </row>
    <row r="1949" spans="1:21" s="66" customFormat="1" ht="18" customHeight="1">
      <c r="A1949" s="62"/>
      <c r="B1949" s="372"/>
      <c r="C1949" s="381"/>
      <c r="D1949" s="383"/>
      <c r="E1949" s="383"/>
      <c r="F1949" s="383"/>
      <c r="G1949" s="386"/>
      <c r="H1949" s="375"/>
      <c r="I1949" s="375"/>
      <c r="J1949" s="375"/>
      <c r="K1949" s="375"/>
      <c r="L1949" s="381"/>
      <c r="M1949" s="375"/>
      <c r="N1949" s="390"/>
      <c r="O1949" s="375"/>
      <c r="P1949" s="376"/>
      <c r="Q1949" s="404"/>
      <c r="R1949" s="397"/>
      <c r="S1949" s="398"/>
      <c r="T1949" s="398"/>
      <c r="U1949" s="399"/>
    </row>
    <row r="1950" spans="1:21" s="66" customFormat="1" ht="18" customHeight="1">
      <c r="A1950" s="62"/>
      <c r="B1950" s="372"/>
      <c r="C1950" s="381"/>
      <c r="D1950" s="383"/>
      <c r="E1950" s="383"/>
      <c r="F1950" s="383"/>
      <c r="G1950" s="386"/>
      <c r="H1950" s="375"/>
      <c r="I1950" s="375"/>
      <c r="J1950" s="375"/>
      <c r="K1950" s="375"/>
      <c r="L1950" s="381"/>
      <c r="M1950" s="375"/>
      <c r="N1950" s="390"/>
      <c r="O1950" s="375"/>
      <c r="P1950" s="376"/>
      <c r="Q1950" s="404"/>
      <c r="R1950" s="397"/>
      <c r="S1950" s="398"/>
      <c r="T1950" s="398"/>
      <c r="U1950" s="399"/>
    </row>
    <row r="1951" spans="1:21" s="66" customFormat="1" ht="18" customHeight="1">
      <c r="A1951" s="62"/>
      <c r="B1951" s="372"/>
      <c r="C1951" s="381"/>
      <c r="D1951" s="383"/>
      <c r="E1951" s="383"/>
      <c r="F1951" s="383"/>
      <c r="G1951" s="386"/>
      <c r="H1951" s="375"/>
      <c r="I1951" s="375"/>
      <c r="J1951" s="375"/>
      <c r="K1951" s="375"/>
      <c r="L1951" s="381"/>
      <c r="M1951" s="375"/>
      <c r="N1951" s="390"/>
      <c r="O1951" s="375"/>
      <c r="P1951" s="376"/>
      <c r="Q1951" s="404"/>
      <c r="R1951" s="397"/>
      <c r="S1951" s="398"/>
      <c r="T1951" s="398"/>
      <c r="U1951" s="399"/>
    </row>
    <row r="1952" spans="1:21" s="66" customFormat="1" ht="15" customHeight="1">
      <c r="A1952" s="62"/>
      <c r="B1952" s="373"/>
      <c r="C1952" s="375"/>
      <c r="D1952" s="384"/>
      <c r="E1952" s="384"/>
      <c r="F1952" s="384"/>
      <c r="G1952" s="387"/>
      <c r="H1952" s="376"/>
      <c r="I1952" s="376"/>
      <c r="J1952" s="376"/>
      <c r="K1952" s="376"/>
      <c r="L1952" s="375"/>
      <c r="M1952" s="376"/>
      <c r="N1952" s="391"/>
      <c r="O1952" s="376"/>
      <c r="P1952" s="376"/>
      <c r="Q1952" s="405"/>
      <c r="R1952" s="400"/>
      <c r="S1952" s="401"/>
      <c r="T1952" s="401"/>
      <c r="U1952" s="402"/>
    </row>
    <row r="1953" spans="1:21" s="66" customFormat="1" ht="12.75" hidden="1" customHeight="1">
      <c r="A1953" s="62"/>
      <c r="B1953" s="89"/>
      <c r="C1953" s="90"/>
      <c r="D1953" s="90"/>
      <c r="E1953" s="90"/>
      <c r="F1953" s="90"/>
      <c r="G1953" s="90"/>
      <c r="H1953" s="90"/>
      <c r="I1953" s="90"/>
      <c r="J1953" s="90"/>
      <c r="K1953" s="90"/>
      <c r="L1953" s="90"/>
      <c r="M1953" s="90"/>
      <c r="N1953" s="90"/>
      <c r="O1953" s="90"/>
      <c r="P1953" s="90"/>
      <c r="Q1953" s="90"/>
      <c r="R1953" s="90"/>
      <c r="S1953" s="90"/>
      <c r="T1953" s="91"/>
      <c r="U1953" s="92"/>
    </row>
    <row r="1954" spans="1:21" s="103" customFormat="1" ht="75" customHeight="1">
      <c r="A1954" s="93" t="s">
        <v>2563</v>
      </c>
      <c r="B1954" s="150">
        <v>1</v>
      </c>
      <c r="C1954" s="94" t="s">
        <v>967</v>
      </c>
      <c r="D1954" s="94" t="s">
        <v>968</v>
      </c>
      <c r="E1954" s="94" t="s">
        <v>969</v>
      </c>
      <c r="F1954" s="94" t="s">
        <v>317</v>
      </c>
      <c r="G1954" s="95">
        <v>0.5</v>
      </c>
      <c r="H1954" s="95" t="s">
        <v>318</v>
      </c>
      <c r="I1954" s="96" t="s">
        <v>228</v>
      </c>
      <c r="J1954" s="97">
        <v>43605</v>
      </c>
      <c r="K1954" s="98" t="s">
        <v>1465</v>
      </c>
      <c r="L1954" s="99">
        <v>561</v>
      </c>
      <c r="M1954" s="97">
        <v>43789</v>
      </c>
      <c r="N1954" s="100">
        <v>6.1666667000000004</v>
      </c>
      <c r="O1954" s="105">
        <v>241.51</v>
      </c>
      <c r="P1954" s="101">
        <v>120.755</v>
      </c>
      <c r="Q1954" s="102">
        <v>120.755</v>
      </c>
      <c r="R1954" s="377"/>
      <c r="S1954" s="378"/>
      <c r="T1954" s="378"/>
      <c r="U1954" s="379"/>
    </row>
    <row r="1955" spans="1:21" s="103" customFormat="1" ht="60" customHeight="1">
      <c r="A1955" s="93" t="s">
        <v>2564</v>
      </c>
      <c r="B1955" s="150">
        <v>2</v>
      </c>
      <c r="C1955" s="151" t="s">
        <v>970</v>
      </c>
      <c r="D1955" s="151" t="s">
        <v>971</v>
      </c>
      <c r="E1955" s="151" t="s">
        <v>972</v>
      </c>
      <c r="F1955" s="151" t="s">
        <v>317</v>
      </c>
      <c r="G1955" s="95">
        <v>0.3</v>
      </c>
      <c r="H1955" s="95" t="s">
        <v>318</v>
      </c>
      <c r="I1955" s="96" t="s">
        <v>228</v>
      </c>
      <c r="J1955" s="97">
        <v>38352</v>
      </c>
      <c r="K1955" s="98" t="s">
        <v>1465</v>
      </c>
      <c r="L1955" s="99">
        <v>562</v>
      </c>
      <c r="M1955" s="97">
        <v>38471</v>
      </c>
      <c r="N1955" s="100">
        <v>4</v>
      </c>
      <c r="O1955" s="105">
        <v>189.79</v>
      </c>
      <c r="P1955" s="101">
        <v>56.936999999999998</v>
      </c>
      <c r="Q1955" s="102">
        <v>56.936999999999998</v>
      </c>
      <c r="R1955" s="377"/>
      <c r="S1955" s="378"/>
      <c r="T1955" s="378"/>
      <c r="U1955" s="379"/>
    </row>
    <row r="1956" spans="1:21" s="103" customFormat="1" ht="102" customHeight="1">
      <c r="A1956" s="93" t="s">
        <v>2565</v>
      </c>
      <c r="B1956" s="104">
        <v>3</v>
      </c>
      <c r="C1956" s="94" t="s">
        <v>973</v>
      </c>
      <c r="D1956" s="94" t="s">
        <v>974</v>
      </c>
      <c r="E1956" s="94" t="s">
        <v>975</v>
      </c>
      <c r="F1956" s="94" t="s">
        <v>317</v>
      </c>
      <c r="G1956" s="95">
        <v>0.8</v>
      </c>
      <c r="H1956" s="95" t="s">
        <v>307</v>
      </c>
      <c r="I1956" s="96" t="s">
        <v>228</v>
      </c>
      <c r="J1956" s="97">
        <v>43584</v>
      </c>
      <c r="K1956" s="98" t="s">
        <v>1465</v>
      </c>
      <c r="L1956" s="99">
        <v>563</v>
      </c>
      <c r="M1956" s="97"/>
      <c r="N1956" s="100" t="s">
        <v>1465</v>
      </c>
      <c r="O1956" s="105">
        <v>37.04</v>
      </c>
      <c r="P1956" s="101">
        <v>29.632000000000001</v>
      </c>
      <c r="Q1956" s="102" t="s">
        <v>1465</v>
      </c>
      <c r="R1956" s="377"/>
      <c r="S1956" s="378"/>
      <c r="T1956" s="378"/>
      <c r="U1956" s="379"/>
    </row>
    <row r="1957" spans="1:21" s="103" customFormat="1" ht="86.25" customHeight="1">
      <c r="A1957" s="93" t="s">
        <v>2566</v>
      </c>
      <c r="B1957" s="152">
        <v>4</v>
      </c>
      <c r="C1957" s="153" t="s">
        <v>351</v>
      </c>
      <c r="D1957" s="153" t="s">
        <v>690</v>
      </c>
      <c r="E1957" s="153" t="s">
        <v>976</v>
      </c>
      <c r="F1957" s="153" t="s">
        <v>317</v>
      </c>
      <c r="G1957" s="95">
        <v>0.2</v>
      </c>
      <c r="H1957" s="95" t="s">
        <v>318</v>
      </c>
      <c r="I1957" s="96" t="s">
        <v>228</v>
      </c>
      <c r="J1957" s="97">
        <v>41799</v>
      </c>
      <c r="K1957" s="98" t="s">
        <v>1465</v>
      </c>
      <c r="L1957" s="99">
        <v>564</v>
      </c>
      <c r="M1957" s="97">
        <v>42063</v>
      </c>
      <c r="N1957" s="100">
        <v>8.8333332999999996</v>
      </c>
      <c r="O1957" s="105">
        <v>824.52</v>
      </c>
      <c r="P1957" s="101">
        <v>164.904</v>
      </c>
      <c r="Q1957" s="102">
        <v>164.904</v>
      </c>
      <c r="R1957" s="377"/>
      <c r="S1957" s="378"/>
      <c r="T1957" s="378"/>
      <c r="U1957" s="379"/>
    </row>
    <row r="1958" spans="1:21" s="103" customFormat="1" ht="109.5" customHeight="1">
      <c r="A1958" s="93" t="s">
        <v>2567</v>
      </c>
      <c r="B1958" s="152">
        <v>5</v>
      </c>
      <c r="C1958" s="153" t="s">
        <v>977</v>
      </c>
      <c r="D1958" s="153" t="s">
        <v>978</v>
      </c>
      <c r="E1958" s="153" t="s">
        <v>979</v>
      </c>
      <c r="F1958" s="153" t="s">
        <v>317</v>
      </c>
      <c r="G1958" s="95">
        <v>0.5</v>
      </c>
      <c r="H1958" s="95" t="s">
        <v>318</v>
      </c>
      <c r="I1958" s="96" t="s">
        <v>229</v>
      </c>
      <c r="J1958" s="97">
        <v>42830</v>
      </c>
      <c r="K1958" s="98" t="s">
        <v>1465</v>
      </c>
      <c r="L1958" s="99">
        <v>565</v>
      </c>
      <c r="M1958" s="97">
        <v>43104</v>
      </c>
      <c r="N1958" s="100">
        <v>9.1666667000000004</v>
      </c>
      <c r="O1958" s="105">
        <v>1802.12</v>
      </c>
      <c r="P1958" s="101">
        <v>901.06</v>
      </c>
      <c r="Q1958" s="102">
        <v>901.06</v>
      </c>
      <c r="R1958" s="377"/>
      <c r="S1958" s="378"/>
      <c r="T1958" s="378"/>
      <c r="U1958" s="379"/>
    </row>
    <row r="1959" spans="1:21" s="103" customFormat="1" ht="74.25" customHeight="1">
      <c r="A1959" s="93" t="s">
        <v>2568</v>
      </c>
      <c r="B1959" s="152">
        <v>6</v>
      </c>
      <c r="C1959" s="153" t="s">
        <v>980</v>
      </c>
      <c r="D1959" s="153" t="s">
        <v>981</v>
      </c>
      <c r="E1959" s="153" t="s">
        <v>982</v>
      </c>
      <c r="F1959" s="153" t="s">
        <v>317</v>
      </c>
      <c r="G1959" s="95">
        <v>0.7</v>
      </c>
      <c r="H1959" s="95" t="s">
        <v>318</v>
      </c>
      <c r="I1959" s="96" t="s">
        <v>229</v>
      </c>
      <c r="J1959" s="97">
        <v>43375</v>
      </c>
      <c r="K1959" s="98" t="s">
        <v>1465</v>
      </c>
      <c r="L1959" s="99">
        <v>566</v>
      </c>
      <c r="M1959" s="97">
        <v>43462</v>
      </c>
      <c r="N1959" s="100">
        <v>2.9333333000000001</v>
      </c>
      <c r="O1959" s="105">
        <v>72.12</v>
      </c>
      <c r="P1959" s="101">
        <v>50.484000000000002</v>
      </c>
      <c r="Q1959" s="102">
        <v>50.484000000000002</v>
      </c>
      <c r="R1959" s="377"/>
      <c r="S1959" s="378"/>
      <c r="T1959" s="378"/>
      <c r="U1959" s="379"/>
    </row>
    <row r="1960" spans="1:21" s="103" customFormat="1" ht="15.75" customHeight="1">
      <c r="A1960" s="93" t="s">
        <v>2569</v>
      </c>
      <c r="B1960" s="152">
        <v>7</v>
      </c>
      <c r="C1960" s="153"/>
      <c r="D1960" s="153"/>
      <c r="E1960" s="153"/>
      <c r="F1960" s="153"/>
      <c r="G1960" s="95"/>
      <c r="H1960" s="95"/>
      <c r="I1960" s="96"/>
      <c r="J1960" s="97"/>
      <c r="K1960" s="98" t="s">
        <v>1465</v>
      </c>
      <c r="L1960" s="99">
        <v>567</v>
      </c>
      <c r="M1960" s="97"/>
      <c r="N1960" s="100" t="s">
        <v>1465</v>
      </c>
      <c r="O1960" s="105"/>
      <c r="P1960" s="106" t="s">
        <v>1465</v>
      </c>
      <c r="Q1960" s="102" t="s">
        <v>1465</v>
      </c>
      <c r="R1960" s="377"/>
      <c r="S1960" s="378"/>
      <c r="T1960" s="378"/>
      <c r="U1960" s="379"/>
    </row>
    <row r="1961" spans="1:21" s="103" customFormat="1" ht="15.75" customHeight="1">
      <c r="A1961" s="93" t="s">
        <v>2570</v>
      </c>
      <c r="B1961" s="152">
        <v>8</v>
      </c>
      <c r="C1961" s="153"/>
      <c r="D1961" s="153"/>
      <c r="E1961" s="153"/>
      <c r="F1961" s="153"/>
      <c r="G1961" s="95"/>
      <c r="H1961" s="95"/>
      <c r="I1961" s="96"/>
      <c r="J1961" s="97"/>
      <c r="K1961" s="98" t="s">
        <v>1465</v>
      </c>
      <c r="L1961" s="99">
        <v>568</v>
      </c>
      <c r="M1961" s="97"/>
      <c r="N1961" s="100" t="s">
        <v>1465</v>
      </c>
      <c r="O1961" s="107"/>
      <c r="P1961" s="106" t="s">
        <v>1465</v>
      </c>
      <c r="Q1961" s="102" t="s">
        <v>1465</v>
      </c>
      <c r="R1961" s="377"/>
      <c r="S1961" s="378"/>
      <c r="T1961" s="378"/>
      <c r="U1961" s="379"/>
    </row>
    <row r="1962" spans="1:21" s="103" customFormat="1" ht="15.75" customHeight="1">
      <c r="A1962" s="93" t="s">
        <v>2571</v>
      </c>
      <c r="B1962" s="152">
        <v>9</v>
      </c>
      <c r="C1962" s="153"/>
      <c r="D1962" s="153"/>
      <c r="E1962" s="153"/>
      <c r="F1962" s="153"/>
      <c r="G1962" s="95"/>
      <c r="H1962" s="95"/>
      <c r="I1962" s="96"/>
      <c r="J1962" s="97"/>
      <c r="K1962" s="98" t="s">
        <v>1465</v>
      </c>
      <c r="L1962" s="99">
        <v>569</v>
      </c>
      <c r="M1962" s="97"/>
      <c r="N1962" s="100" t="s">
        <v>1465</v>
      </c>
      <c r="O1962" s="107"/>
      <c r="P1962" s="106" t="s">
        <v>1465</v>
      </c>
      <c r="Q1962" s="102" t="s">
        <v>1465</v>
      </c>
      <c r="R1962" s="377"/>
      <c r="S1962" s="378"/>
      <c r="T1962" s="378"/>
      <c r="U1962" s="379"/>
    </row>
    <row r="1963" spans="1:21" s="103" customFormat="1" ht="15.75" customHeight="1">
      <c r="A1963" s="93" t="s">
        <v>2572</v>
      </c>
      <c r="B1963" s="152">
        <v>10</v>
      </c>
      <c r="C1963" s="153"/>
      <c r="D1963" s="153"/>
      <c r="E1963" s="153"/>
      <c r="F1963" s="153"/>
      <c r="G1963" s="95"/>
      <c r="H1963" s="95"/>
      <c r="I1963" s="96"/>
      <c r="J1963" s="97"/>
      <c r="K1963" s="98" t="s">
        <v>1465</v>
      </c>
      <c r="L1963" s="99">
        <v>570</v>
      </c>
      <c r="M1963" s="97"/>
      <c r="N1963" s="100" t="s">
        <v>1465</v>
      </c>
      <c r="O1963" s="107"/>
      <c r="P1963" s="106" t="s">
        <v>1465</v>
      </c>
      <c r="Q1963" s="102" t="s">
        <v>1465</v>
      </c>
      <c r="R1963" s="377"/>
      <c r="S1963" s="378"/>
      <c r="T1963" s="378"/>
      <c r="U1963" s="379"/>
    </row>
    <row r="1964" spans="1:21" s="66" customFormat="1" ht="16.5" hidden="1" customHeight="1" thickBot="1">
      <c r="A1964" s="62"/>
      <c r="B1964" s="108"/>
      <c r="C1964" s="109"/>
      <c r="D1964" s="109"/>
      <c r="E1964" s="109"/>
      <c r="F1964" s="109"/>
      <c r="G1964" s="109"/>
      <c r="H1964" s="109"/>
      <c r="I1964" s="109"/>
      <c r="J1964" s="109"/>
      <c r="K1964" s="109"/>
      <c r="L1964" s="109"/>
      <c r="M1964" s="109"/>
      <c r="N1964" s="110"/>
      <c r="O1964" s="109"/>
      <c r="P1964" s="109"/>
      <c r="Q1964" s="110"/>
      <c r="R1964" s="109"/>
      <c r="S1964" s="109"/>
      <c r="T1964" s="111"/>
      <c r="U1964" s="112"/>
    </row>
    <row r="1965" spans="1:21" s="79" customFormat="1" ht="17.25" customHeight="1" thickBot="1">
      <c r="A1965" s="113"/>
      <c r="B1965" s="114"/>
      <c r="C1965" s="115"/>
      <c r="D1965" s="115"/>
      <c r="E1965" s="115"/>
      <c r="F1965" s="115"/>
      <c r="G1965" s="115"/>
      <c r="H1965" s="115"/>
      <c r="I1965" s="115"/>
      <c r="J1965" s="115"/>
      <c r="K1965" s="115"/>
      <c r="L1965" s="115"/>
      <c r="M1965" s="115"/>
      <c r="N1965" s="116"/>
      <c r="O1965" s="115"/>
      <c r="P1965" s="115"/>
      <c r="Q1965" s="117"/>
      <c r="R1965" s="117"/>
      <c r="S1965" s="118"/>
      <c r="T1965" s="119"/>
      <c r="U1965" s="120"/>
    </row>
    <row r="1966" spans="1:21" ht="17.25" customHeight="1">
      <c r="B1966" s="308"/>
      <c r="C1966" s="308"/>
      <c r="D1966" s="308"/>
      <c r="E1966" s="308"/>
      <c r="F1966" s="308"/>
      <c r="G1966" s="309"/>
      <c r="H1966" s="309"/>
      <c r="I1966" s="309"/>
      <c r="J1966" s="309"/>
      <c r="K1966" s="309"/>
      <c r="L1966" s="309"/>
      <c r="M1966" s="309"/>
      <c r="N1966" s="309"/>
      <c r="O1966" s="309"/>
      <c r="P1966" s="309"/>
      <c r="Q1966" s="309"/>
      <c r="R1966" s="309"/>
      <c r="S1966" s="309"/>
      <c r="T1966" s="309"/>
      <c r="U1966" s="309"/>
    </row>
    <row r="1967" spans="1:21" s="66" customFormat="1" ht="16.5" customHeight="1" thickBot="1">
      <c r="A1967" s="62"/>
      <c r="B1967" s="415" t="s">
        <v>326</v>
      </c>
      <c r="C1967" s="415"/>
      <c r="D1967" s="415"/>
      <c r="E1967" s="415"/>
      <c r="F1967" s="415"/>
      <c r="G1967" s="415"/>
      <c r="H1967" s="415"/>
      <c r="I1967" s="415"/>
      <c r="J1967" s="415"/>
      <c r="K1967" s="415"/>
      <c r="L1967" s="415"/>
      <c r="M1967" s="415"/>
      <c r="N1967" s="415"/>
      <c r="O1967" s="415"/>
      <c r="P1967" s="415"/>
      <c r="Q1967" s="415"/>
      <c r="R1967" s="415"/>
      <c r="S1967" s="415"/>
      <c r="T1967" s="415"/>
      <c r="U1967" s="415"/>
    </row>
    <row r="1968" spans="1:21" s="67" customFormat="1" ht="22.5" customHeight="1">
      <c r="A1968" s="121" t="s">
        <v>2573</v>
      </c>
      <c r="B1968" s="416" t="s">
        <v>327</v>
      </c>
      <c r="C1968" s="406" t="s">
        <v>328</v>
      </c>
      <c r="D1968" s="406"/>
      <c r="E1968" s="406"/>
      <c r="F1968" s="406"/>
      <c r="G1968" s="406"/>
      <c r="H1968" s="406"/>
      <c r="I1968" s="406"/>
      <c r="J1968" s="406"/>
      <c r="K1968" s="406"/>
      <c r="L1968" s="123"/>
      <c r="M1968" s="419" t="s">
        <v>329</v>
      </c>
      <c r="N1968" s="422" t="s">
        <v>330</v>
      </c>
      <c r="O1968" s="422"/>
      <c r="P1968" s="422"/>
      <c r="Q1968" s="422"/>
      <c r="R1968" s="423"/>
      <c r="S1968" s="426" t="s">
        <v>331</v>
      </c>
      <c r="T1968" s="423"/>
      <c r="U1968" s="430" t="s">
        <v>1473</v>
      </c>
    </row>
    <row r="1969" spans="1:21" s="67" customFormat="1" ht="22.5" customHeight="1">
      <c r="A1969" s="121" t="s">
        <v>2574</v>
      </c>
      <c r="B1969" s="417"/>
      <c r="C1969" s="406" t="s">
        <v>332</v>
      </c>
      <c r="D1969" s="406"/>
      <c r="E1969" s="407"/>
      <c r="F1969" s="122">
        <v>2</v>
      </c>
      <c r="G1969" s="408" t="s">
        <v>333</v>
      </c>
      <c r="H1969" s="406"/>
      <c r="I1969" s="409" t="s">
        <v>334</v>
      </c>
      <c r="J1969" s="410"/>
      <c r="K1969" s="411"/>
      <c r="L1969" s="123"/>
      <c r="M1969" s="420"/>
      <c r="N1969" s="424"/>
      <c r="O1969" s="424"/>
      <c r="P1969" s="424"/>
      <c r="Q1969" s="424"/>
      <c r="R1969" s="425"/>
      <c r="S1969" s="427"/>
      <c r="T1969" s="425"/>
      <c r="U1969" s="431"/>
    </row>
    <row r="1970" spans="1:21" s="67" customFormat="1" ht="41.25" thickBot="1">
      <c r="A1970" s="121" t="s">
        <v>2575</v>
      </c>
      <c r="B1970" s="417"/>
      <c r="C1970" s="410" t="s">
        <v>335</v>
      </c>
      <c r="D1970" s="412"/>
      <c r="E1970" s="124" t="s">
        <v>336</v>
      </c>
      <c r="F1970" s="125" t="s">
        <v>337</v>
      </c>
      <c r="G1970" s="126" t="s">
        <v>338</v>
      </c>
      <c r="H1970" s="127" t="s">
        <v>339</v>
      </c>
      <c r="I1970" s="125" t="s">
        <v>340</v>
      </c>
      <c r="J1970" s="126" t="s">
        <v>1476</v>
      </c>
      <c r="K1970" s="125" t="s">
        <v>341</v>
      </c>
      <c r="L1970" s="123"/>
      <c r="M1970" s="421"/>
      <c r="N1970" s="413" t="s">
        <v>342</v>
      </c>
      <c r="O1970" s="414"/>
      <c r="P1970" s="414"/>
      <c r="Q1970" s="414"/>
      <c r="R1970" s="128">
        <v>5</v>
      </c>
      <c r="S1970" s="428"/>
      <c r="T1970" s="429"/>
      <c r="U1970" s="432"/>
    </row>
    <row r="1971" spans="1:21" s="67" customFormat="1" ht="15.75" customHeight="1">
      <c r="A1971" s="121" t="s">
        <v>2576</v>
      </c>
      <c r="B1971" s="417"/>
      <c r="C1971" s="129">
        <v>1</v>
      </c>
      <c r="D1971" s="130" t="s">
        <v>228</v>
      </c>
      <c r="E1971" s="131">
        <v>0.5</v>
      </c>
      <c r="F1971" s="132">
        <v>342.596</v>
      </c>
      <c r="G1971" s="133">
        <v>19</v>
      </c>
      <c r="H1971" s="134">
        <v>18.031368400000002</v>
      </c>
      <c r="I1971" s="135" t="s">
        <v>307</v>
      </c>
      <c r="J1971" s="136" t="s">
        <v>318</v>
      </c>
      <c r="K1971" s="137" t="s">
        <v>1465</v>
      </c>
      <c r="L1971" s="138"/>
      <c r="M1971" s="419" t="s">
        <v>343</v>
      </c>
      <c r="N1971" s="438"/>
      <c r="O1971" s="439"/>
      <c r="P1971" s="439"/>
      <c r="Q1971" s="439"/>
      <c r="R1971" s="440"/>
      <c r="S1971" s="426" t="s">
        <v>344</v>
      </c>
      <c r="T1971" s="422"/>
      <c r="U1971" s="423"/>
    </row>
    <row r="1972" spans="1:21" s="67" customFormat="1" ht="15.75" customHeight="1" thickBot="1">
      <c r="A1972" s="121" t="s">
        <v>2577</v>
      </c>
      <c r="B1972" s="417"/>
      <c r="C1972" s="129">
        <v>2</v>
      </c>
      <c r="D1972" s="130" t="s">
        <v>229</v>
      </c>
      <c r="E1972" s="131">
        <v>0.5</v>
      </c>
      <c r="F1972" s="132">
        <v>951.54399999999998</v>
      </c>
      <c r="G1972" s="133">
        <v>12.100000000000001</v>
      </c>
      <c r="H1972" s="134">
        <v>78.64</v>
      </c>
      <c r="I1972" s="135" t="s">
        <v>318</v>
      </c>
      <c r="J1972" s="136" t="s">
        <v>318</v>
      </c>
      <c r="K1972" s="137" t="s">
        <v>1473</v>
      </c>
      <c r="L1972" s="138"/>
      <c r="M1972" s="420"/>
      <c r="N1972" s="441"/>
      <c r="O1972" s="442"/>
      <c r="P1972" s="139"/>
      <c r="Q1972" s="442"/>
      <c r="R1972" s="443"/>
      <c r="S1972" s="428"/>
      <c r="T1972" s="437"/>
      <c r="U1972" s="429"/>
    </row>
    <row r="1973" spans="1:21" s="67" customFormat="1" ht="15.75" customHeight="1" thickBot="1">
      <c r="A1973" s="121" t="s">
        <v>2578</v>
      </c>
      <c r="B1973" s="417"/>
      <c r="C1973" s="129">
        <v>3</v>
      </c>
      <c r="D1973" s="130" t="s">
        <v>1465</v>
      </c>
      <c r="E1973" s="131" t="s">
        <v>1465</v>
      </c>
      <c r="F1973" s="132" t="s">
        <v>1465</v>
      </c>
      <c r="G1973" s="133" t="s">
        <v>1465</v>
      </c>
      <c r="H1973" s="134" t="s">
        <v>1465</v>
      </c>
      <c r="I1973" s="135" t="s">
        <v>1465</v>
      </c>
      <c r="J1973" s="136" t="s">
        <v>1465</v>
      </c>
      <c r="K1973" s="137" t="s">
        <v>1465</v>
      </c>
      <c r="L1973" s="138"/>
      <c r="M1973" s="421"/>
      <c r="N1973" s="444"/>
      <c r="O1973" s="445"/>
      <c r="P1973" s="311"/>
      <c r="Q1973" s="446"/>
      <c r="R1973" s="447"/>
      <c r="S1973" s="448"/>
      <c r="T1973" s="448"/>
      <c r="U1973" s="449"/>
    </row>
    <row r="1974" spans="1:21" s="67" customFormat="1" ht="15.75" customHeight="1">
      <c r="A1974" s="121" t="s">
        <v>2579</v>
      </c>
      <c r="B1974" s="417"/>
      <c r="C1974" s="129">
        <v>4</v>
      </c>
      <c r="D1974" s="130" t="s">
        <v>1465</v>
      </c>
      <c r="E1974" s="131" t="s">
        <v>1465</v>
      </c>
      <c r="F1974" s="132" t="s">
        <v>1465</v>
      </c>
      <c r="G1974" s="133" t="s">
        <v>1465</v>
      </c>
      <c r="H1974" s="134" t="s">
        <v>1465</v>
      </c>
      <c r="I1974" s="135" t="s">
        <v>1465</v>
      </c>
      <c r="J1974" s="136" t="s">
        <v>1465</v>
      </c>
      <c r="K1974" s="137" t="s">
        <v>1465</v>
      </c>
      <c r="L1974" s="138"/>
      <c r="M1974" s="419" t="s">
        <v>346</v>
      </c>
      <c r="N1974" s="376" t="s">
        <v>347</v>
      </c>
      <c r="O1974" s="376"/>
      <c r="P1974" s="376"/>
      <c r="Q1974" s="376"/>
      <c r="R1974" s="376"/>
      <c r="S1974" s="450"/>
      <c r="T1974" s="450"/>
      <c r="U1974" s="451"/>
    </row>
    <row r="1975" spans="1:21" s="67" customFormat="1" ht="24.75" customHeight="1">
      <c r="A1975" s="121" t="s">
        <v>2580</v>
      </c>
      <c r="B1975" s="417"/>
      <c r="C1975" s="129">
        <v>5</v>
      </c>
      <c r="D1975" s="130" t="s">
        <v>1465</v>
      </c>
      <c r="E1975" s="131" t="s">
        <v>1465</v>
      </c>
      <c r="F1975" s="132" t="s">
        <v>1465</v>
      </c>
      <c r="G1975" s="133" t="s">
        <v>1465</v>
      </c>
      <c r="H1975" s="134" t="s">
        <v>1465</v>
      </c>
      <c r="I1975" s="135" t="s">
        <v>1465</v>
      </c>
      <c r="J1975" s="136" t="s">
        <v>1465</v>
      </c>
      <c r="K1975" s="137" t="s">
        <v>1465</v>
      </c>
      <c r="L1975" s="138"/>
      <c r="M1975" s="420"/>
      <c r="N1975" s="376" t="s">
        <v>348</v>
      </c>
      <c r="O1975" s="376"/>
      <c r="P1975" s="126" t="s">
        <v>1482</v>
      </c>
      <c r="Q1975" s="376" t="s">
        <v>349</v>
      </c>
      <c r="R1975" s="376"/>
      <c r="S1975" s="450"/>
      <c r="T1975" s="450"/>
      <c r="U1975" s="451"/>
    </row>
    <row r="1976" spans="1:21" s="67" customFormat="1" ht="16.5" customHeight="1" thickBot="1">
      <c r="A1976" s="121" t="s">
        <v>2581</v>
      </c>
      <c r="B1976" s="417"/>
      <c r="C1976" s="140">
        <v>6</v>
      </c>
      <c r="D1976" s="141" t="s">
        <v>1465</v>
      </c>
      <c r="E1976" s="142" t="s">
        <v>1465</v>
      </c>
      <c r="F1976" s="143" t="s">
        <v>1465</v>
      </c>
      <c r="G1976" s="144" t="s">
        <v>1465</v>
      </c>
      <c r="H1976" s="134" t="s">
        <v>1465</v>
      </c>
      <c r="I1976" s="135" t="s">
        <v>1465</v>
      </c>
      <c r="J1976" s="136" t="s">
        <v>1465</v>
      </c>
      <c r="K1976" s="137" t="s">
        <v>1465</v>
      </c>
      <c r="L1976" s="138"/>
      <c r="M1976" s="421"/>
      <c r="N1976" s="433">
        <v>1</v>
      </c>
      <c r="O1976" s="433"/>
      <c r="P1976" s="312">
        <v>39.555502799999999</v>
      </c>
      <c r="Q1976" s="434">
        <v>41.612218599999999</v>
      </c>
      <c r="R1976" s="434"/>
      <c r="S1976" s="450"/>
      <c r="T1976" s="450"/>
      <c r="U1976" s="451"/>
    </row>
    <row r="1977" spans="1:21" s="67" customFormat="1" ht="16.5" customHeight="1" thickBot="1">
      <c r="A1977" s="121" t="s">
        <v>2582</v>
      </c>
      <c r="B1977" s="418"/>
      <c r="C1977" s="145"/>
      <c r="D1977" s="146"/>
      <c r="E1977" s="146"/>
      <c r="F1977" s="147"/>
      <c r="G1977" s="146"/>
      <c r="H1977" s="435" t="s">
        <v>350</v>
      </c>
      <c r="I1977" s="435"/>
      <c r="J1977" s="435"/>
      <c r="K1977" s="148" t="s">
        <v>1473</v>
      </c>
      <c r="L1977" s="149"/>
      <c r="M1977" s="436"/>
      <c r="N1977" s="437"/>
      <c r="O1977" s="437"/>
      <c r="P1977" s="437"/>
      <c r="Q1977" s="437"/>
      <c r="R1977" s="429"/>
      <c r="S1977" s="452"/>
      <c r="T1977" s="452"/>
      <c r="U1977" s="453"/>
    </row>
    <row r="1978" spans="1:21"/>
    <row r="1979" spans="1:21"/>
    <row r="1980" spans="1:21" s="66" customFormat="1" ht="24" thickBot="1">
      <c r="A1980" s="113">
        <v>57</v>
      </c>
      <c r="B1980" s="370" t="s">
        <v>293</v>
      </c>
      <c r="C1980" s="370"/>
      <c r="D1980" s="370"/>
      <c r="E1980" s="83">
        <v>57</v>
      </c>
      <c r="F1980" s="84" t="s">
        <v>102</v>
      </c>
      <c r="G1980" s="82"/>
      <c r="H1980" s="82"/>
      <c r="I1980" s="84"/>
      <c r="J1980" s="84"/>
      <c r="K1980" s="85"/>
      <c r="L1980" s="85"/>
      <c r="M1980" s="85"/>
      <c r="N1980" s="82"/>
      <c r="O1980" s="82"/>
      <c r="P1980" s="305"/>
      <c r="Q1980" s="305"/>
      <c r="R1980" s="305"/>
      <c r="S1980" s="305"/>
      <c r="T1980" s="306"/>
    </row>
    <row r="1981" spans="1:21" s="66" customFormat="1" ht="15.75" customHeight="1">
      <c r="A1981" s="62"/>
      <c r="B1981" s="371" t="s">
        <v>366</v>
      </c>
      <c r="C1981" s="88" t="s">
        <v>295</v>
      </c>
      <c r="D1981" s="86" t="s">
        <v>296</v>
      </c>
      <c r="E1981" s="86"/>
      <c r="F1981" s="86" t="s">
        <v>297</v>
      </c>
      <c r="G1981" s="87"/>
      <c r="H1981" s="374" t="s">
        <v>298</v>
      </c>
      <c r="I1981" s="374" t="s">
        <v>299</v>
      </c>
      <c r="J1981" s="374" t="s">
        <v>300</v>
      </c>
      <c r="K1981" s="374" t="s">
        <v>301</v>
      </c>
      <c r="L1981" s="388"/>
      <c r="M1981" s="374" t="s">
        <v>302</v>
      </c>
      <c r="N1981" s="389" t="s">
        <v>303</v>
      </c>
      <c r="O1981" s="374" t="s">
        <v>304</v>
      </c>
      <c r="P1981" s="392" t="s">
        <v>305</v>
      </c>
      <c r="Q1981" s="393"/>
      <c r="R1981" s="394" t="s">
        <v>306</v>
      </c>
      <c r="S1981" s="395"/>
      <c r="T1981" s="395"/>
      <c r="U1981" s="396"/>
    </row>
    <row r="1982" spans="1:21" s="66" customFormat="1" ht="15.75" customHeight="1">
      <c r="A1982" s="62"/>
      <c r="B1982" s="372"/>
      <c r="C1982" s="380" t="s">
        <v>308</v>
      </c>
      <c r="D1982" s="382" t="s">
        <v>43</v>
      </c>
      <c r="E1982" s="382" t="s">
        <v>309</v>
      </c>
      <c r="F1982" s="382" t="s">
        <v>310</v>
      </c>
      <c r="G1982" s="385" t="s">
        <v>311</v>
      </c>
      <c r="H1982" s="375"/>
      <c r="I1982" s="375"/>
      <c r="J1982" s="375"/>
      <c r="K1982" s="375"/>
      <c r="L1982" s="381"/>
      <c r="M1982" s="375"/>
      <c r="N1982" s="390"/>
      <c r="O1982" s="375"/>
      <c r="P1982" s="376" t="s">
        <v>312</v>
      </c>
      <c r="Q1982" s="403" t="s">
        <v>313</v>
      </c>
      <c r="R1982" s="397"/>
      <c r="S1982" s="398"/>
      <c r="T1982" s="398"/>
      <c r="U1982" s="399"/>
    </row>
    <row r="1983" spans="1:21" s="66" customFormat="1" ht="18" customHeight="1">
      <c r="A1983" s="62"/>
      <c r="B1983" s="372"/>
      <c r="C1983" s="381"/>
      <c r="D1983" s="383"/>
      <c r="E1983" s="383"/>
      <c r="F1983" s="383"/>
      <c r="G1983" s="386"/>
      <c r="H1983" s="375"/>
      <c r="I1983" s="375"/>
      <c r="J1983" s="375"/>
      <c r="K1983" s="375"/>
      <c r="L1983" s="381"/>
      <c r="M1983" s="375"/>
      <c r="N1983" s="390"/>
      <c r="O1983" s="375"/>
      <c r="P1983" s="376"/>
      <c r="Q1983" s="404"/>
      <c r="R1983" s="397"/>
      <c r="S1983" s="398"/>
      <c r="T1983" s="398"/>
      <c r="U1983" s="399"/>
    </row>
    <row r="1984" spans="1:21" s="66" customFormat="1" ht="18" customHeight="1">
      <c r="A1984" s="62"/>
      <c r="B1984" s="372"/>
      <c r="C1984" s="381"/>
      <c r="D1984" s="383"/>
      <c r="E1984" s="383"/>
      <c r="F1984" s="383"/>
      <c r="G1984" s="386"/>
      <c r="H1984" s="375"/>
      <c r="I1984" s="375"/>
      <c r="J1984" s="375"/>
      <c r="K1984" s="375"/>
      <c r="L1984" s="381"/>
      <c r="M1984" s="375"/>
      <c r="N1984" s="390"/>
      <c r="O1984" s="375"/>
      <c r="P1984" s="376"/>
      <c r="Q1984" s="404"/>
      <c r="R1984" s="397"/>
      <c r="S1984" s="398"/>
      <c r="T1984" s="398"/>
      <c r="U1984" s="399"/>
    </row>
    <row r="1985" spans="1:21" s="66" customFormat="1" ht="18" customHeight="1">
      <c r="A1985" s="62"/>
      <c r="B1985" s="372"/>
      <c r="C1985" s="381"/>
      <c r="D1985" s="383"/>
      <c r="E1985" s="383"/>
      <c r="F1985" s="383"/>
      <c r="G1985" s="386"/>
      <c r="H1985" s="375"/>
      <c r="I1985" s="375"/>
      <c r="J1985" s="375"/>
      <c r="K1985" s="375"/>
      <c r="L1985" s="381"/>
      <c r="M1985" s="375"/>
      <c r="N1985" s="390"/>
      <c r="O1985" s="375"/>
      <c r="P1985" s="376"/>
      <c r="Q1985" s="404"/>
      <c r="R1985" s="397"/>
      <c r="S1985" s="398"/>
      <c r="T1985" s="398"/>
      <c r="U1985" s="399"/>
    </row>
    <row r="1986" spans="1:21" s="66" customFormat="1" ht="18" customHeight="1">
      <c r="A1986" s="62"/>
      <c r="B1986" s="372"/>
      <c r="C1986" s="381"/>
      <c r="D1986" s="383"/>
      <c r="E1986" s="383"/>
      <c r="F1986" s="383"/>
      <c r="G1986" s="386"/>
      <c r="H1986" s="375"/>
      <c r="I1986" s="375"/>
      <c r="J1986" s="375"/>
      <c r="K1986" s="375"/>
      <c r="L1986" s="381"/>
      <c r="M1986" s="375"/>
      <c r="N1986" s="390"/>
      <c r="O1986" s="375"/>
      <c r="P1986" s="376"/>
      <c r="Q1986" s="404"/>
      <c r="R1986" s="397"/>
      <c r="S1986" s="398"/>
      <c r="T1986" s="398"/>
      <c r="U1986" s="399"/>
    </row>
    <row r="1987" spans="1:21" s="66" customFormat="1" ht="15" customHeight="1">
      <c r="A1987" s="62"/>
      <c r="B1987" s="373"/>
      <c r="C1987" s="375"/>
      <c r="D1987" s="384"/>
      <c r="E1987" s="384"/>
      <c r="F1987" s="384"/>
      <c r="G1987" s="387"/>
      <c r="H1987" s="376"/>
      <c r="I1987" s="376"/>
      <c r="J1987" s="376"/>
      <c r="K1987" s="376"/>
      <c r="L1987" s="375"/>
      <c r="M1987" s="376"/>
      <c r="N1987" s="391"/>
      <c r="O1987" s="376"/>
      <c r="P1987" s="376"/>
      <c r="Q1987" s="405"/>
      <c r="R1987" s="400"/>
      <c r="S1987" s="401"/>
      <c r="T1987" s="401"/>
      <c r="U1987" s="402"/>
    </row>
    <row r="1988" spans="1:21" s="66" customFormat="1" ht="12.75" hidden="1" customHeight="1">
      <c r="A1988" s="62"/>
      <c r="B1988" s="89"/>
      <c r="C1988" s="90"/>
      <c r="D1988" s="90"/>
      <c r="E1988" s="90"/>
      <c r="F1988" s="90"/>
      <c r="G1988" s="90"/>
      <c r="H1988" s="90"/>
      <c r="I1988" s="90"/>
      <c r="J1988" s="90"/>
      <c r="K1988" s="90"/>
      <c r="L1988" s="90"/>
      <c r="M1988" s="90"/>
      <c r="N1988" s="90"/>
      <c r="O1988" s="90"/>
      <c r="P1988" s="90"/>
      <c r="Q1988" s="90"/>
      <c r="R1988" s="90"/>
      <c r="S1988" s="90"/>
      <c r="T1988" s="91"/>
      <c r="U1988" s="92"/>
    </row>
    <row r="1989" spans="1:21" s="103" customFormat="1" ht="60" customHeight="1">
      <c r="A1989" s="93" t="s">
        <v>2583</v>
      </c>
      <c r="B1989" s="150">
        <v>1</v>
      </c>
      <c r="C1989" s="94" t="s">
        <v>476</v>
      </c>
      <c r="D1989" s="94" t="s">
        <v>983</v>
      </c>
      <c r="E1989" s="94" t="s">
        <v>984</v>
      </c>
      <c r="F1989" s="94" t="s">
        <v>317</v>
      </c>
      <c r="G1989" s="95">
        <v>0.3</v>
      </c>
      <c r="H1989" s="95" t="s">
        <v>318</v>
      </c>
      <c r="I1989" s="96" t="s">
        <v>102</v>
      </c>
      <c r="J1989" s="97">
        <v>41516</v>
      </c>
      <c r="K1989" s="98" t="s">
        <v>1465</v>
      </c>
      <c r="L1989" s="99">
        <v>571</v>
      </c>
      <c r="M1989" s="97">
        <v>41759</v>
      </c>
      <c r="N1989" s="100">
        <v>8.1333333000000003</v>
      </c>
      <c r="O1989" s="105">
        <v>1146.6600000000001</v>
      </c>
      <c r="P1989" s="101">
        <v>343.99799999999999</v>
      </c>
      <c r="Q1989" s="102">
        <v>343.99799999999999</v>
      </c>
      <c r="R1989" s="377"/>
      <c r="S1989" s="378"/>
      <c r="T1989" s="378"/>
      <c r="U1989" s="379"/>
    </row>
    <row r="1990" spans="1:21" s="103" customFormat="1" ht="60" customHeight="1">
      <c r="A1990" s="93" t="s">
        <v>2584</v>
      </c>
      <c r="B1990" s="150">
        <v>2</v>
      </c>
      <c r="C1990" s="151" t="s">
        <v>476</v>
      </c>
      <c r="D1990" s="151" t="s">
        <v>985</v>
      </c>
      <c r="E1990" s="151" t="s">
        <v>986</v>
      </c>
      <c r="F1990" s="151" t="s">
        <v>317</v>
      </c>
      <c r="G1990" s="95">
        <v>0.3</v>
      </c>
      <c r="H1990" s="95" t="s">
        <v>318</v>
      </c>
      <c r="I1990" s="96" t="s">
        <v>102</v>
      </c>
      <c r="J1990" s="97">
        <v>41526</v>
      </c>
      <c r="K1990" s="98" t="s">
        <v>1465</v>
      </c>
      <c r="L1990" s="99">
        <v>572</v>
      </c>
      <c r="M1990" s="97">
        <v>41820</v>
      </c>
      <c r="N1990" s="100">
        <v>9.8333332999999996</v>
      </c>
      <c r="O1990" s="105">
        <v>1126.58</v>
      </c>
      <c r="P1990" s="101">
        <v>337.97399999999999</v>
      </c>
      <c r="Q1990" s="102">
        <v>337.97399999999999</v>
      </c>
      <c r="R1990" s="377"/>
      <c r="S1990" s="378"/>
      <c r="T1990" s="378"/>
      <c r="U1990" s="379"/>
    </row>
    <row r="1991" spans="1:21" s="103" customFormat="1" ht="87.75" customHeight="1">
      <c r="A1991" s="93" t="s">
        <v>2585</v>
      </c>
      <c r="B1991" s="104">
        <v>3</v>
      </c>
      <c r="C1991" s="94" t="s">
        <v>987</v>
      </c>
      <c r="D1991" s="94" t="s">
        <v>988</v>
      </c>
      <c r="E1991" s="94" t="s">
        <v>989</v>
      </c>
      <c r="F1991" s="94" t="s">
        <v>317</v>
      </c>
      <c r="G1991" s="95">
        <v>0.7</v>
      </c>
      <c r="H1991" s="95" t="s">
        <v>318</v>
      </c>
      <c r="I1991" s="96" t="s">
        <v>102</v>
      </c>
      <c r="J1991" s="97">
        <v>42384</v>
      </c>
      <c r="K1991" s="98">
        <v>1.0333333</v>
      </c>
      <c r="L1991" s="99">
        <v>573</v>
      </c>
      <c r="M1991" s="97">
        <v>42824</v>
      </c>
      <c r="N1991" s="100">
        <v>13.6666667</v>
      </c>
      <c r="O1991" s="105">
        <v>1050.24</v>
      </c>
      <c r="P1991" s="101">
        <v>735.16800000000001</v>
      </c>
      <c r="Q1991" s="102">
        <v>735.16800000000001</v>
      </c>
      <c r="R1991" s="377"/>
      <c r="S1991" s="378"/>
      <c r="T1991" s="378"/>
      <c r="U1991" s="379"/>
    </row>
    <row r="1992" spans="1:21" s="103" customFormat="1" ht="60" customHeight="1">
      <c r="A1992" s="93" t="s">
        <v>2586</v>
      </c>
      <c r="B1992" s="152">
        <v>4</v>
      </c>
      <c r="C1992" s="153" t="s">
        <v>476</v>
      </c>
      <c r="D1992" s="153" t="s">
        <v>990</v>
      </c>
      <c r="E1992" s="153" t="s">
        <v>991</v>
      </c>
      <c r="F1992" s="153" t="s">
        <v>354</v>
      </c>
      <c r="G1992" s="95">
        <v>1</v>
      </c>
      <c r="H1992" s="95" t="s">
        <v>318</v>
      </c>
      <c r="I1992" s="96" t="s">
        <v>102</v>
      </c>
      <c r="J1992" s="97">
        <v>39402</v>
      </c>
      <c r="K1992" s="98" t="s">
        <v>1465</v>
      </c>
      <c r="L1992" s="99">
        <v>574</v>
      </c>
      <c r="M1992" s="97">
        <v>39644</v>
      </c>
      <c r="N1992" s="100">
        <v>8.1</v>
      </c>
      <c r="O1992" s="105">
        <v>311.70999999999998</v>
      </c>
      <c r="P1992" s="101">
        <v>311.70999999999998</v>
      </c>
      <c r="Q1992" s="102">
        <v>311.70999999999998</v>
      </c>
      <c r="R1992" s="377"/>
      <c r="S1992" s="378"/>
      <c r="T1992" s="378"/>
      <c r="U1992" s="379"/>
    </row>
    <row r="1993" spans="1:21" s="103" customFormat="1" ht="15.75" customHeight="1">
      <c r="A1993" s="93" t="s">
        <v>2587</v>
      </c>
      <c r="B1993" s="152">
        <v>5</v>
      </c>
      <c r="C1993" s="153"/>
      <c r="D1993" s="153"/>
      <c r="E1993" s="153"/>
      <c r="F1993" s="153"/>
      <c r="G1993" s="95"/>
      <c r="H1993" s="95"/>
      <c r="I1993" s="96"/>
      <c r="J1993" s="97"/>
      <c r="K1993" s="98" t="s">
        <v>1465</v>
      </c>
      <c r="L1993" s="99">
        <v>575</v>
      </c>
      <c r="M1993" s="97"/>
      <c r="N1993" s="100" t="s">
        <v>1465</v>
      </c>
      <c r="O1993" s="105"/>
      <c r="P1993" s="101" t="s">
        <v>1465</v>
      </c>
      <c r="Q1993" s="102" t="s">
        <v>1465</v>
      </c>
      <c r="R1993" s="377"/>
      <c r="S1993" s="378"/>
      <c r="T1993" s="378"/>
      <c r="U1993" s="379"/>
    </row>
    <row r="1994" spans="1:21" s="103" customFormat="1" ht="15.75" customHeight="1">
      <c r="A1994" s="93" t="s">
        <v>2588</v>
      </c>
      <c r="B1994" s="152">
        <v>6</v>
      </c>
      <c r="C1994" s="153"/>
      <c r="D1994" s="153"/>
      <c r="E1994" s="153"/>
      <c r="F1994" s="153"/>
      <c r="G1994" s="95"/>
      <c r="H1994" s="95"/>
      <c r="I1994" s="96"/>
      <c r="J1994" s="97"/>
      <c r="K1994" s="98" t="s">
        <v>1465</v>
      </c>
      <c r="L1994" s="99">
        <v>576</v>
      </c>
      <c r="M1994" s="97"/>
      <c r="N1994" s="100" t="s">
        <v>1465</v>
      </c>
      <c r="O1994" s="105"/>
      <c r="P1994" s="101" t="s">
        <v>1465</v>
      </c>
      <c r="Q1994" s="102" t="s">
        <v>1465</v>
      </c>
      <c r="R1994" s="377"/>
      <c r="S1994" s="378"/>
      <c r="T1994" s="378"/>
      <c r="U1994" s="379"/>
    </row>
    <row r="1995" spans="1:21" s="103" customFormat="1" ht="15.75" customHeight="1">
      <c r="A1995" s="93" t="s">
        <v>2589</v>
      </c>
      <c r="B1995" s="152">
        <v>7</v>
      </c>
      <c r="C1995" s="153"/>
      <c r="D1995" s="153"/>
      <c r="E1995" s="153"/>
      <c r="F1995" s="153"/>
      <c r="G1995" s="95"/>
      <c r="H1995" s="95"/>
      <c r="I1995" s="96"/>
      <c r="J1995" s="97"/>
      <c r="K1995" s="98" t="s">
        <v>1465</v>
      </c>
      <c r="L1995" s="99">
        <v>577</v>
      </c>
      <c r="M1995" s="97"/>
      <c r="N1995" s="100" t="s">
        <v>1465</v>
      </c>
      <c r="O1995" s="105"/>
      <c r="P1995" s="106" t="s">
        <v>1465</v>
      </c>
      <c r="Q1995" s="102" t="s">
        <v>1465</v>
      </c>
      <c r="R1995" s="377"/>
      <c r="S1995" s="378"/>
      <c r="T1995" s="378"/>
      <c r="U1995" s="379"/>
    </row>
    <row r="1996" spans="1:21" s="103" customFormat="1" ht="15.75" customHeight="1">
      <c r="A1996" s="93" t="s">
        <v>2590</v>
      </c>
      <c r="B1996" s="152">
        <v>8</v>
      </c>
      <c r="C1996" s="153"/>
      <c r="D1996" s="153"/>
      <c r="E1996" s="153"/>
      <c r="F1996" s="153"/>
      <c r="G1996" s="95"/>
      <c r="H1996" s="95"/>
      <c r="I1996" s="96"/>
      <c r="J1996" s="97"/>
      <c r="K1996" s="98" t="s">
        <v>1465</v>
      </c>
      <c r="L1996" s="99">
        <v>578</v>
      </c>
      <c r="M1996" s="97"/>
      <c r="N1996" s="100" t="s">
        <v>1465</v>
      </c>
      <c r="O1996" s="107"/>
      <c r="P1996" s="106" t="s">
        <v>1465</v>
      </c>
      <c r="Q1996" s="102" t="s">
        <v>1465</v>
      </c>
      <c r="R1996" s="377"/>
      <c r="S1996" s="378"/>
      <c r="T1996" s="378"/>
      <c r="U1996" s="379"/>
    </row>
    <row r="1997" spans="1:21" s="103" customFormat="1" ht="15.75" customHeight="1">
      <c r="A1997" s="93" t="s">
        <v>2591</v>
      </c>
      <c r="B1997" s="152">
        <v>9</v>
      </c>
      <c r="C1997" s="153"/>
      <c r="D1997" s="153"/>
      <c r="E1997" s="153"/>
      <c r="F1997" s="153"/>
      <c r="G1997" s="95"/>
      <c r="H1997" s="95"/>
      <c r="I1997" s="96"/>
      <c r="J1997" s="97"/>
      <c r="K1997" s="98" t="s">
        <v>1465</v>
      </c>
      <c r="L1997" s="99">
        <v>579</v>
      </c>
      <c r="M1997" s="97"/>
      <c r="N1997" s="100" t="s">
        <v>1465</v>
      </c>
      <c r="O1997" s="107"/>
      <c r="P1997" s="106" t="s">
        <v>1465</v>
      </c>
      <c r="Q1997" s="102" t="s">
        <v>1465</v>
      </c>
      <c r="R1997" s="377"/>
      <c r="S1997" s="378"/>
      <c r="T1997" s="378"/>
      <c r="U1997" s="379"/>
    </row>
    <row r="1998" spans="1:21" s="103" customFormat="1" ht="15.75" customHeight="1">
      <c r="A1998" s="93" t="s">
        <v>2592</v>
      </c>
      <c r="B1998" s="152">
        <v>10</v>
      </c>
      <c r="C1998" s="153"/>
      <c r="D1998" s="153"/>
      <c r="E1998" s="153"/>
      <c r="F1998" s="153"/>
      <c r="G1998" s="95"/>
      <c r="H1998" s="95"/>
      <c r="I1998" s="96"/>
      <c r="J1998" s="97"/>
      <c r="K1998" s="98" t="s">
        <v>1465</v>
      </c>
      <c r="L1998" s="99">
        <v>580</v>
      </c>
      <c r="M1998" s="97"/>
      <c r="N1998" s="100" t="s">
        <v>1465</v>
      </c>
      <c r="O1998" s="107"/>
      <c r="P1998" s="106" t="s">
        <v>1465</v>
      </c>
      <c r="Q1998" s="102" t="s">
        <v>1465</v>
      </c>
      <c r="R1998" s="377"/>
      <c r="S1998" s="378"/>
      <c r="T1998" s="378"/>
      <c r="U1998" s="379"/>
    </row>
    <row r="1999" spans="1:21" s="66" customFormat="1" ht="16.5" hidden="1" customHeight="1" thickBot="1">
      <c r="A1999" s="62"/>
      <c r="B1999" s="108"/>
      <c r="C1999" s="109"/>
      <c r="D1999" s="109"/>
      <c r="E1999" s="109"/>
      <c r="F1999" s="109"/>
      <c r="G1999" s="109"/>
      <c r="H1999" s="109"/>
      <c r="I1999" s="109"/>
      <c r="J1999" s="109"/>
      <c r="K1999" s="109"/>
      <c r="L1999" s="109"/>
      <c r="M1999" s="109"/>
      <c r="N1999" s="110"/>
      <c r="O1999" s="109"/>
      <c r="P1999" s="109"/>
      <c r="Q1999" s="110"/>
      <c r="R1999" s="109"/>
      <c r="S1999" s="109"/>
      <c r="T1999" s="111"/>
      <c r="U1999" s="112"/>
    </row>
    <row r="2000" spans="1:21" s="79" customFormat="1" ht="17.25" customHeight="1" thickBot="1">
      <c r="A2000" s="113"/>
      <c r="B2000" s="114"/>
      <c r="C2000" s="115"/>
      <c r="D2000" s="115"/>
      <c r="E2000" s="115"/>
      <c r="F2000" s="115"/>
      <c r="G2000" s="115"/>
      <c r="H2000" s="115"/>
      <c r="I2000" s="115"/>
      <c r="J2000" s="115"/>
      <c r="K2000" s="115"/>
      <c r="L2000" s="115"/>
      <c r="M2000" s="115"/>
      <c r="N2000" s="116"/>
      <c r="O2000" s="115"/>
      <c r="P2000" s="115"/>
      <c r="Q2000" s="117"/>
      <c r="R2000" s="117"/>
      <c r="S2000" s="118"/>
      <c r="T2000" s="119"/>
      <c r="U2000" s="120"/>
    </row>
    <row r="2001" spans="1:21" ht="17.25" customHeight="1">
      <c r="B2001" s="308"/>
      <c r="C2001" s="308"/>
      <c r="D2001" s="308"/>
      <c r="E2001" s="308"/>
      <c r="F2001" s="308"/>
      <c r="G2001" s="309"/>
      <c r="H2001" s="309"/>
      <c r="I2001" s="309"/>
      <c r="J2001" s="309"/>
      <c r="K2001" s="309"/>
      <c r="L2001" s="309"/>
      <c r="M2001" s="309"/>
      <c r="N2001" s="309"/>
      <c r="O2001" s="309"/>
      <c r="P2001" s="309"/>
      <c r="Q2001" s="309"/>
      <c r="R2001" s="309"/>
      <c r="S2001" s="309"/>
      <c r="T2001" s="309"/>
      <c r="U2001" s="309"/>
    </row>
    <row r="2002" spans="1:21" s="66" customFormat="1" ht="16.5" customHeight="1" thickBot="1">
      <c r="A2002" s="62"/>
      <c r="B2002" s="415" t="s">
        <v>326</v>
      </c>
      <c r="C2002" s="415"/>
      <c r="D2002" s="415"/>
      <c r="E2002" s="415"/>
      <c r="F2002" s="415"/>
      <c r="G2002" s="415"/>
      <c r="H2002" s="415"/>
      <c r="I2002" s="415"/>
      <c r="J2002" s="415"/>
      <c r="K2002" s="415"/>
      <c r="L2002" s="415"/>
      <c r="M2002" s="415"/>
      <c r="N2002" s="415"/>
      <c r="O2002" s="415"/>
      <c r="P2002" s="415"/>
      <c r="Q2002" s="415"/>
      <c r="R2002" s="415"/>
      <c r="S2002" s="415"/>
      <c r="T2002" s="415"/>
      <c r="U2002" s="415"/>
    </row>
    <row r="2003" spans="1:21" s="67" customFormat="1" ht="22.5" customHeight="1">
      <c r="A2003" s="121" t="s">
        <v>2593</v>
      </c>
      <c r="B2003" s="416" t="s">
        <v>327</v>
      </c>
      <c r="C2003" s="406" t="s">
        <v>328</v>
      </c>
      <c r="D2003" s="406"/>
      <c r="E2003" s="406"/>
      <c r="F2003" s="406"/>
      <c r="G2003" s="406"/>
      <c r="H2003" s="406"/>
      <c r="I2003" s="406"/>
      <c r="J2003" s="406"/>
      <c r="K2003" s="406"/>
      <c r="L2003" s="123"/>
      <c r="M2003" s="419" t="s">
        <v>329</v>
      </c>
      <c r="N2003" s="422" t="s">
        <v>330</v>
      </c>
      <c r="O2003" s="422"/>
      <c r="P2003" s="422"/>
      <c r="Q2003" s="422"/>
      <c r="R2003" s="423"/>
      <c r="S2003" s="426" t="s">
        <v>331</v>
      </c>
      <c r="T2003" s="423"/>
      <c r="U2003" s="430" t="s">
        <v>1473</v>
      </c>
    </row>
    <row r="2004" spans="1:21" s="67" customFormat="1" ht="22.5" customHeight="1">
      <c r="A2004" s="121" t="s">
        <v>2594</v>
      </c>
      <c r="B2004" s="417"/>
      <c r="C2004" s="406" t="s">
        <v>332</v>
      </c>
      <c r="D2004" s="406"/>
      <c r="E2004" s="407"/>
      <c r="F2004" s="122">
        <v>1</v>
      </c>
      <c r="G2004" s="408" t="s">
        <v>333</v>
      </c>
      <c r="H2004" s="406"/>
      <c r="I2004" s="409" t="s">
        <v>334</v>
      </c>
      <c r="J2004" s="410"/>
      <c r="K2004" s="411"/>
      <c r="L2004" s="123"/>
      <c r="M2004" s="420"/>
      <c r="N2004" s="424"/>
      <c r="O2004" s="424"/>
      <c r="P2004" s="424"/>
      <c r="Q2004" s="424"/>
      <c r="R2004" s="425"/>
      <c r="S2004" s="427"/>
      <c r="T2004" s="425"/>
      <c r="U2004" s="431"/>
    </row>
    <row r="2005" spans="1:21" s="67" customFormat="1" ht="41.25" thickBot="1">
      <c r="A2005" s="121" t="s">
        <v>2595</v>
      </c>
      <c r="B2005" s="417"/>
      <c r="C2005" s="410" t="s">
        <v>335</v>
      </c>
      <c r="D2005" s="412"/>
      <c r="E2005" s="124" t="s">
        <v>336</v>
      </c>
      <c r="F2005" s="125" t="s">
        <v>337</v>
      </c>
      <c r="G2005" s="126" t="s">
        <v>338</v>
      </c>
      <c r="H2005" s="127" t="s">
        <v>339</v>
      </c>
      <c r="I2005" s="125" t="s">
        <v>340</v>
      </c>
      <c r="J2005" s="126" t="s">
        <v>1476</v>
      </c>
      <c r="K2005" s="125" t="s">
        <v>341</v>
      </c>
      <c r="L2005" s="123"/>
      <c r="M2005" s="421"/>
      <c r="N2005" s="413" t="s">
        <v>342</v>
      </c>
      <c r="O2005" s="414"/>
      <c r="P2005" s="414"/>
      <c r="Q2005" s="414"/>
      <c r="R2005" s="128">
        <v>4</v>
      </c>
      <c r="S2005" s="428"/>
      <c r="T2005" s="429"/>
      <c r="U2005" s="432"/>
    </row>
    <row r="2006" spans="1:21" s="67" customFormat="1" ht="15.75" customHeight="1">
      <c r="A2006" s="121" t="s">
        <v>2596</v>
      </c>
      <c r="B2006" s="417"/>
      <c r="C2006" s="129">
        <v>1</v>
      </c>
      <c r="D2006" s="130" t="s">
        <v>1465</v>
      </c>
      <c r="E2006" s="131" t="s">
        <v>1465</v>
      </c>
      <c r="F2006" s="132" t="s">
        <v>1465</v>
      </c>
      <c r="G2006" s="133" t="s">
        <v>1465</v>
      </c>
      <c r="H2006" s="134" t="s">
        <v>1465</v>
      </c>
      <c r="I2006" s="135" t="s">
        <v>1465</v>
      </c>
      <c r="J2006" s="136" t="s">
        <v>1465</v>
      </c>
      <c r="K2006" s="137" t="s">
        <v>1465</v>
      </c>
      <c r="L2006" s="138"/>
      <c r="M2006" s="419" t="s">
        <v>343</v>
      </c>
      <c r="N2006" s="438"/>
      <c r="O2006" s="439"/>
      <c r="P2006" s="439"/>
      <c r="Q2006" s="439"/>
      <c r="R2006" s="440"/>
      <c r="S2006" s="426" t="s">
        <v>344</v>
      </c>
      <c r="T2006" s="422"/>
      <c r="U2006" s="423"/>
    </row>
    <row r="2007" spans="1:21" s="67" customFormat="1" ht="15.75" customHeight="1" thickBot="1">
      <c r="A2007" s="121" t="s">
        <v>2597</v>
      </c>
      <c r="B2007" s="417"/>
      <c r="C2007" s="129">
        <v>2</v>
      </c>
      <c r="D2007" s="130" t="s">
        <v>1465</v>
      </c>
      <c r="E2007" s="131" t="s">
        <v>1465</v>
      </c>
      <c r="F2007" s="132" t="s">
        <v>1465</v>
      </c>
      <c r="G2007" s="133" t="s">
        <v>1465</v>
      </c>
      <c r="H2007" s="134" t="s">
        <v>1465</v>
      </c>
      <c r="I2007" s="135" t="s">
        <v>1465</v>
      </c>
      <c r="J2007" s="136" t="s">
        <v>1465</v>
      </c>
      <c r="K2007" s="137" t="s">
        <v>1465</v>
      </c>
      <c r="L2007" s="138"/>
      <c r="M2007" s="420"/>
      <c r="N2007" s="441"/>
      <c r="O2007" s="442"/>
      <c r="P2007" s="139"/>
      <c r="Q2007" s="442"/>
      <c r="R2007" s="443"/>
      <c r="S2007" s="428"/>
      <c r="T2007" s="437"/>
      <c r="U2007" s="429"/>
    </row>
    <row r="2008" spans="1:21" s="67" customFormat="1" ht="15.75" customHeight="1" thickBot="1">
      <c r="A2008" s="121" t="s">
        <v>2598</v>
      </c>
      <c r="B2008" s="417"/>
      <c r="C2008" s="129">
        <v>3</v>
      </c>
      <c r="D2008" s="130" t="s">
        <v>1465</v>
      </c>
      <c r="E2008" s="131" t="s">
        <v>1465</v>
      </c>
      <c r="F2008" s="132" t="s">
        <v>1465</v>
      </c>
      <c r="G2008" s="133" t="s">
        <v>1465</v>
      </c>
      <c r="H2008" s="134" t="s">
        <v>1465</v>
      </c>
      <c r="I2008" s="135" t="s">
        <v>1465</v>
      </c>
      <c r="J2008" s="136" t="s">
        <v>1465</v>
      </c>
      <c r="K2008" s="137" t="s">
        <v>1465</v>
      </c>
      <c r="L2008" s="138"/>
      <c r="M2008" s="421"/>
      <c r="N2008" s="444"/>
      <c r="O2008" s="445"/>
      <c r="P2008" s="311"/>
      <c r="Q2008" s="446"/>
      <c r="R2008" s="447"/>
      <c r="S2008" s="448"/>
      <c r="T2008" s="448"/>
      <c r="U2008" s="449"/>
    </row>
    <row r="2009" spans="1:21" s="67" customFormat="1" ht="15.75" customHeight="1">
      <c r="A2009" s="121" t="s">
        <v>2599</v>
      </c>
      <c r="B2009" s="417"/>
      <c r="C2009" s="129">
        <v>4</v>
      </c>
      <c r="D2009" s="130" t="s">
        <v>1465</v>
      </c>
      <c r="E2009" s="131" t="s">
        <v>1465</v>
      </c>
      <c r="F2009" s="132" t="s">
        <v>1465</v>
      </c>
      <c r="G2009" s="133" t="s">
        <v>1465</v>
      </c>
      <c r="H2009" s="134" t="s">
        <v>1465</v>
      </c>
      <c r="I2009" s="135" t="s">
        <v>1465</v>
      </c>
      <c r="J2009" s="136" t="s">
        <v>1465</v>
      </c>
      <c r="K2009" s="137" t="s">
        <v>1465</v>
      </c>
      <c r="L2009" s="138"/>
      <c r="M2009" s="419" t="s">
        <v>346</v>
      </c>
      <c r="N2009" s="376" t="s">
        <v>347</v>
      </c>
      <c r="O2009" s="376"/>
      <c r="P2009" s="376"/>
      <c r="Q2009" s="376"/>
      <c r="R2009" s="376"/>
      <c r="S2009" s="450"/>
      <c r="T2009" s="450"/>
      <c r="U2009" s="451"/>
    </row>
    <row r="2010" spans="1:21" s="67" customFormat="1" ht="24.75" customHeight="1">
      <c r="A2010" s="121" t="s">
        <v>2600</v>
      </c>
      <c r="B2010" s="417"/>
      <c r="C2010" s="129">
        <v>5</v>
      </c>
      <c r="D2010" s="130" t="s">
        <v>1465</v>
      </c>
      <c r="E2010" s="131" t="s">
        <v>1465</v>
      </c>
      <c r="F2010" s="132" t="s">
        <v>1465</v>
      </c>
      <c r="G2010" s="133" t="s">
        <v>1465</v>
      </c>
      <c r="H2010" s="134" t="s">
        <v>1465</v>
      </c>
      <c r="I2010" s="135" t="s">
        <v>1465</v>
      </c>
      <c r="J2010" s="136" t="s">
        <v>1465</v>
      </c>
      <c r="K2010" s="137" t="s">
        <v>1465</v>
      </c>
      <c r="L2010" s="138"/>
      <c r="M2010" s="420"/>
      <c r="N2010" s="376" t="s">
        <v>348</v>
      </c>
      <c r="O2010" s="376"/>
      <c r="P2010" s="126" t="s">
        <v>1482</v>
      </c>
      <c r="Q2010" s="376" t="s">
        <v>349</v>
      </c>
      <c r="R2010" s="376"/>
      <c r="S2010" s="450"/>
      <c r="T2010" s="450"/>
      <c r="U2010" s="451"/>
    </row>
    <row r="2011" spans="1:21" s="67" customFormat="1" ht="16.5" customHeight="1" thickBot="1">
      <c r="A2011" s="121" t="s">
        <v>2601</v>
      </c>
      <c r="B2011" s="417"/>
      <c r="C2011" s="140">
        <v>6</v>
      </c>
      <c r="D2011" s="141" t="s">
        <v>1465</v>
      </c>
      <c r="E2011" s="142" t="s">
        <v>1465</v>
      </c>
      <c r="F2011" s="143" t="s">
        <v>1465</v>
      </c>
      <c r="G2011" s="144" t="s">
        <v>1465</v>
      </c>
      <c r="H2011" s="134" t="s">
        <v>1465</v>
      </c>
      <c r="I2011" s="135" t="s">
        <v>1465</v>
      </c>
      <c r="J2011" s="136" t="s">
        <v>1465</v>
      </c>
      <c r="K2011" s="137" t="s">
        <v>1465</v>
      </c>
      <c r="L2011" s="138"/>
      <c r="M2011" s="421"/>
      <c r="N2011" s="433">
        <v>1</v>
      </c>
      <c r="O2011" s="433"/>
      <c r="P2011" s="312">
        <v>39.555502799999999</v>
      </c>
      <c r="Q2011" s="434">
        <v>43.511325499999998</v>
      </c>
      <c r="R2011" s="434"/>
      <c r="S2011" s="450"/>
      <c r="T2011" s="450"/>
      <c r="U2011" s="451"/>
    </row>
    <row r="2012" spans="1:21" s="67" customFormat="1" ht="16.5" customHeight="1" thickBot="1">
      <c r="A2012" s="121" t="s">
        <v>2602</v>
      </c>
      <c r="B2012" s="418"/>
      <c r="C2012" s="145"/>
      <c r="D2012" s="146"/>
      <c r="E2012" s="146"/>
      <c r="F2012" s="147"/>
      <c r="G2012" s="146"/>
      <c r="H2012" s="435" t="s">
        <v>350</v>
      </c>
      <c r="I2012" s="435"/>
      <c r="J2012" s="435"/>
      <c r="K2012" s="148" t="s">
        <v>1465</v>
      </c>
      <c r="L2012" s="149"/>
      <c r="M2012" s="436"/>
      <c r="N2012" s="437"/>
      <c r="O2012" s="437"/>
      <c r="P2012" s="437"/>
      <c r="Q2012" s="437"/>
      <c r="R2012" s="429"/>
      <c r="S2012" s="452"/>
      <c r="T2012" s="452"/>
      <c r="U2012" s="453"/>
    </row>
    <row r="2013" spans="1:21"/>
    <row r="2014" spans="1:21"/>
    <row r="2015" spans="1:21" s="66" customFormat="1" ht="24" thickBot="1">
      <c r="A2015" s="113">
        <v>58</v>
      </c>
      <c r="B2015" s="370" t="s">
        <v>293</v>
      </c>
      <c r="C2015" s="370"/>
      <c r="D2015" s="370"/>
      <c r="E2015" s="83">
        <v>58</v>
      </c>
      <c r="F2015" s="84" t="s">
        <v>103</v>
      </c>
      <c r="G2015" s="82"/>
      <c r="H2015" s="82"/>
      <c r="I2015" s="84"/>
      <c r="J2015" s="84"/>
      <c r="K2015" s="85"/>
      <c r="L2015" s="85"/>
      <c r="M2015" s="85"/>
      <c r="N2015" s="82"/>
      <c r="O2015" s="82"/>
      <c r="P2015" s="305"/>
      <c r="Q2015" s="305"/>
      <c r="R2015" s="305"/>
      <c r="S2015" s="305"/>
      <c r="T2015" s="306"/>
    </row>
    <row r="2016" spans="1:21" s="66" customFormat="1" ht="15.75" customHeight="1">
      <c r="A2016" s="62"/>
      <c r="B2016" s="371" t="s">
        <v>366</v>
      </c>
      <c r="C2016" s="88" t="s">
        <v>295</v>
      </c>
      <c r="D2016" s="86" t="s">
        <v>296</v>
      </c>
      <c r="E2016" s="86"/>
      <c r="F2016" s="86" t="s">
        <v>297</v>
      </c>
      <c r="G2016" s="87"/>
      <c r="H2016" s="374" t="s">
        <v>298</v>
      </c>
      <c r="I2016" s="374" t="s">
        <v>299</v>
      </c>
      <c r="J2016" s="374" t="s">
        <v>300</v>
      </c>
      <c r="K2016" s="374" t="s">
        <v>301</v>
      </c>
      <c r="L2016" s="388"/>
      <c r="M2016" s="374" t="s">
        <v>302</v>
      </c>
      <c r="N2016" s="389" t="s">
        <v>303</v>
      </c>
      <c r="O2016" s="374" t="s">
        <v>304</v>
      </c>
      <c r="P2016" s="392" t="s">
        <v>305</v>
      </c>
      <c r="Q2016" s="393"/>
      <c r="R2016" s="394" t="s">
        <v>306</v>
      </c>
      <c r="S2016" s="395"/>
      <c r="T2016" s="395"/>
      <c r="U2016" s="396"/>
    </row>
    <row r="2017" spans="1:21" s="66" customFormat="1" ht="15.75" customHeight="1">
      <c r="A2017" s="62"/>
      <c r="B2017" s="372"/>
      <c r="C2017" s="380" t="s">
        <v>308</v>
      </c>
      <c r="D2017" s="382" t="s">
        <v>43</v>
      </c>
      <c r="E2017" s="382" t="s">
        <v>309</v>
      </c>
      <c r="F2017" s="382" t="s">
        <v>310</v>
      </c>
      <c r="G2017" s="385" t="s">
        <v>311</v>
      </c>
      <c r="H2017" s="375"/>
      <c r="I2017" s="375"/>
      <c r="J2017" s="375"/>
      <c r="K2017" s="375"/>
      <c r="L2017" s="381"/>
      <c r="M2017" s="375"/>
      <c r="N2017" s="390"/>
      <c r="O2017" s="375"/>
      <c r="P2017" s="376" t="s">
        <v>312</v>
      </c>
      <c r="Q2017" s="403" t="s">
        <v>313</v>
      </c>
      <c r="R2017" s="397"/>
      <c r="S2017" s="398"/>
      <c r="T2017" s="398"/>
      <c r="U2017" s="399"/>
    </row>
    <row r="2018" spans="1:21" s="66" customFormat="1" ht="18" customHeight="1">
      <c r="A2018" s="62"/>
      <c r="B2018" s="372"/>
      <c r="C2018" s="381"/>
      <c r="D2018" s="383"/>
      <c r="E2018" s="383"/>
      <c r="F2018" s="383"/>
      <c r="G2018" s="386"/>
      <c r="H2018" s="375"/>
      <c r="I2018" s="375"/>
      <c r="J2018" s="375"/>
      <c r="K2018" s="375"/>
      <c r="L2018" s="381"/>
      <c r="M2018" s="375"/>
      <c r="N2018" s="390"/>
      <c r="O2018" s="375"/>
      <c r="P2018" s="376"/>
      <c r="Q2018" s="404"/>
      <c r="R2018" s="397"/>
      <c r="S2018" s="398"/>
      <c r="T2018" s="398"/>
      <c r="U2018" s="399"/>
    </row>
    <row r="2019" spans="1:21" s="66" customFormat="1" ht="18" customHeight="1">
      <c r="A2019" s="62"/>
      <c r="B2019" s="372"/>
      <c r="C2019" s="381"/>
      <c r="D2019" s="383"/>
      <c r="E2019" s="383"/>
      <c r="F2019" s="383"/>
      <c r="G2019" s="386"/>
      <c r="H2019" s="375"/>
      <c r="I2019" s="375"/>
      <c r="J2019" s="375"/>
      <c r="K2019" s="375"/>
      <c r="L2019" s="381"/>
      <c r="M2019" s="375"/>
      <c r="N2019" s="390"/>
      <c r="O2019" s="375"/>
      <c r="P2019" s="376"/>
      <c r="Q2019" s="404"/>
      <c r="R2019" s="397"/>
      <c r="S2019" s="398"/>
      <c r="T2019" s="398"/>
      <c r="U2019" s="399"/>
    </row>
    <row r="2020" spans="1:21" s="66" customFormat="1" ht="18" customHeight="1">
      <c r="A2020" s="62"/>
      <c r="B2020" s="372"/>
      <c r="C2020" s="381"/>
      <c r="D2020" s="383"/>
      <c r="E2020" s="383"/>
      <c r="F2020" s="383"/>
      <c r="G2020" s="386"/>
      <c r="H2020" s="375"/>
      <c r="I2020" s="375"/>
      <c r="J2020" s="375"/>
      <c r="K2020" s="375"/>
      <c r="L2020" s="381"/>
      <c r="M2020" s="375"/>
      <c r="N2020" s="390"/>
      <c r="O2020" s="375"/>
      <c r="P2020" s="376"/>
      <c r="Q2020" s="404"/>
      <c r="R2020" s="397"/>
      <c r="S2020" s="398"/>
      <c r="T2020" s="398"/>
      <c r="U2020" s="399"/>
    </row>
    <row r="2021" spans="1:21" s="66" customFormat="1" ht="18" customHeight="1">
      <c r="A2021" s="62"/>
      <c r="B2021" s="372"/>
      <c r="C2021" s="381"/>
      <c r="D2021" s="383"/>
      <c r="E2021" s="383"/>
      <c r="F2021" s="383"/>
      <c r="G2021" s="386"/>
      <c r="H2021" s="375"/>
      <c r="I2021" s="375"/>
      <c r="J2021" s="375"/>
      <c r="K2021" s="375"/>
      <c r="L2021" s="381"/>
      <c r="M2021" s="375"/>
      <c r="N2021" s="390"/>
      <c r="O2021" s="375"/>
      <c r="P2021" s="376"/>
      <c r="Q2021" s="404"/>
      <c r="R2021" s="397"/>
      <c r="S2021" s="398"/>
      <c r="T2021" s="398"/>
      <c r="U2021" s="399"/>
    </row>
    <row r="2022" spans="1:21" s="66" customFormat="1" ht="15" customHeight="1">
      <c r="A2022" s="62"/>
      <c r="B2022" s="373"/>
      <c r="C2022" s="375"/>
      <c r="D2022" s="384"/>
      <c r="E2022" s="384"/>
      <c r="F2022" s="384"/>
      <c r="G2022" s="387"/>
      <c r="H2022" s="376"/>
      <c r="I2022" s="376"/>
      <c r="J2022" s="376"/>
      <c r="K2022" s="376"/>
      <c r="L2022" s="375"/>
      <c r="M2022" s="376"/>
      <c r="N2022" s="391"/>
      <c r="O2022" s="376"/>
      <c r="P2022" s="376"/>
      <c r="Q2022" s="405"/>
      <c r="R2022" s="400"/>
      <c r="S2022" s="401"/>
      <c r="T2022" s="401"/>
      <c r="U2022" s="402"/>
    </row>
    <row r="2023" spans="1:21" s="66" customFormat="1" ht="12.75" hidden="1" customHeight="1">
      <c r="A2023" s="62"/>
      <c r="B2023" s="89"/>
      <c r="C2023" s="90"/>
      <c r="D2023" s="90"/>
      <c r="E2023" s="90"/>
      <c r="F2023" s="90"/>
      <c r="G2023" s="90"/>
      <c r="H2023" s="90"/>
      <c r="I2023" s="90"/>
      <c r="J2023" s="90"/>
      <c r="K2023" s="90"/>
      <c r="L2023" s="90"/>
      <c r="M2023" s="90"/>
      <c r="N2023" s="90"/>
      <c r="O2023" s="90"/>
      <c r="P2023" s="90"/>
      <c r="Q2023" s="90"/>
      <c r="R2023" s="90"/>
      <c r="S2023" s="90"/>
      <c r="T2023" s="91"/>
      <c r="U2023" s="92"/>
    </row>
    <row r="2024" spans="1:21" s="103" customFormat="1" ht="60" customHeight="1">
      <c r="A2024" s="93" t="s">
        <v>2603</v>
      </c>
      <c r="B2024" s="464">
        <v>1</v>
      </c>
      <c r="C2024" s="466" t="s">
        <v>351</v>
      </c>
      <c r="D2024" s="466" t="s">
        <v>992</v>
      </c>
      <c r="E2024" s="466" t="s">
        <v>993</v>
      </c>
      <c r="F2024" s="466" t="s">
        <v>317</v>
      </c>
      <c r="G2024" s="95">
        <v>0.4</v>
      </c>
      <c r="H2024" s="468" t="s">
        <v>318</v>
      </c>
      <c r="I2024" s="96" t="s">
        <v>232</v>
      </c>
      <c r="J2024" s="454">
        <v>42264</v>
      </c>
      <c r="K2024" s="470" t="s">
        <v>1465</v>
      </c>
      <c r="L2024" s="99">
        <v>581</v>
      </c>
      <c r="M2024" s="454">
        <v>42429</v>
      </c>
      <c r="N2024" s="456">
        <v>5.5333332999999998</v>
      </c>
      <c r="O2024" s="105">
        <v>618.88</v>
      </c>
      <c r="P2024" s="101">
        <v>247.55200000000002</v>
      </c>
      <c r="Q2024" s="102">
        <v>247.55199999999999</v>
      </c>
      <c r="R2024" s="458"/>
      <c r="S2024" s="459"/>
      <c r="T2024" s="459"/>
      <c r="U2024" s="460"/>
    </row>
    <row r="2025" spans="1:21" s="103" customFormat="1" ht="60" customHeight="1">
      <c r="A2025" s="93" t="s">
        <v>2604</v>
      </c>
      <c r="B2025" s="465"/>
      <c r="C2025" s="467"/>
      <c r="D2025" s="467"/>
      <c r="E2025" s="467"/>
      <c r="F2025" s="467"/>
      <c r="G2025" s="95">
        <v>0.3</v>
      </c>
      <c r="H2025" s="469"/>
      <c r="I2025" s="96" t="s">
        <v>233</v>
      </c>
      <c r="J2025" s="455"/>
      <c r="K2025" s="471" t="s">
        <v>1465</v>
      </c>
      <c r="L2025" s="99">
        <v>580</v>
      </c>
      <c r="M2025" s="455"/>
      <c r="N2025" s="457" t="s">
        <v>1465</v>
      </c>
      <c r="O2025" s="105">
        <v>578.23</v>
      </c>
      <c r="P2025" s="101">
        <v>173.46899999999999</v>
      </c>
      <c r="Q2025" s="102">
        <v>173.46899999999999</v>
      </c>
      <c r="R2025" s="461"/>
      <c r="S2025" s="462"/>
      <c r="T2025" s="462"/>
      <c r="U2025" s="463"/>
    </row>
    <row r="2026" spans="1:21" s="103" customFormat="1" ht="60" customHeight="1">
      <c r="A2026" s="93" t="s">
        <v>2605</v>
      </c>
      <c r="B2026" s="104">
        <v>2</v>
      </c>
      <c r="C2026" s="94" t="s">
        <v>351</v>
      </c>
      <c r="D2026" s="94" t="s">
        <v>994</v>
      </c>
      <c r="E2026" s="94" t="s">
        <v>995</v>
      </c>
      <c r="F2026" s="94" t="s">
        <v>354</v>
      </c>
      <c r="G2026" s="95">
        <v>1</v>
      </c>
      <c r="H2026" s="95" t="s">
        <v>318</v>
      </c>
      <c r="I2026" s="96" t="s">
        <v>231</v>
      </c>
      <c r="J2026" s="97">
        <v>40904</v>
      </c>
      <c r="K2026" s="98">
        <v>3.0333332999999998</v>
      </c>
      <c r="L2026" s="99">
        <v>582</v>
      </c>
      <c r="M2026" s="97">
        <v>41152</v>
      </c>
      <c r="N2026" s="100">
        <v>5.2666667</v>
      </c>
      <c r="O2026" s="105">
        <v>61.08</v>
      </c>
      <c r="P2026" s="101">
        <v>61.08</v>
      </c>
      <c r="Q2026" s="102">
        <v>61.08</v>
      </c>
      <c r="R2026" s="377"/>
      <c r="S2026" s="378"/>
      <c r="T2026" s="378"/>
      <c r="U2026" s="379"/>
    </row>
    <row r="2027" spans="1:21" s="103" customFormat="1" ht="67.5" customHeight="1">
      <c r="A2027" s="93" t="s">
        <v>2606</v>
      </c>
      <c r="B2027" s="152">
        <v>3</v>
      </c>
      <c r="C2027" s="153" t="s">
        <v>351</v>
      </c>
      <c r="D2027" s="153" t="s">
        <v>996</v>
      </c>
      <c r="E2027" s="153" t="s">
        <v>997</v>
      </c>
      <c r="F2027" s="153" t="s">
        <v>354</v>
      </c>
      <c r="G2027" s="95">
        <v>1</v>
      </c>
      <c r="H2027" s="95" t="s">
        <v>318</v>
      </c>
      <c r="I2027" s="96" t="s">
        <v>231</v>
      </c>
      <c r="J2027" s="97">
        <v>41117</v>
      </c>
      <c r="K2027" s="98">
        <v>1.0333333</v>
      </c>
      <c r="L2027" s="99">
        <v>583</v>
      </c>
      <c r="M2027" s="97">
        <v>41269</v>
      </c>
      <c r="N2027" s="100">
        <v>4.0666666999999999</v>
      </c>
      <c r="O2027" s="105">
        <v>82.59</v>
      </c>
      <c r="P2027" s="101">
        <v>82.59</v>
      </c>
      <c r="Q2027" s="102">
        <v>82.59</v>
      </c>
      <c r="R2027" s="377"/>
      <c r="S2027" s="378"/>
      <c r="T2027" s="378"/>
      <c r="U2027" s="379"/>
    </row>
    <row r="2028" spans="1:21" s="103" customFormat="1" ht="60" customHeight="1">
      <c r="A2028" s="93" t="s">
        <v>2607</v>
      </c>
      <c r="B2028" s="152">
        <v>4</v>
      </c>
      <c r="C2028" s="153" t="s">
        <v>998</v>
      </c>
      <c r="D2028" s="153" t="s">
        <v>999</v>
      </c>
      <c r="E2028" s="153" t="s">
        <v>1000</v>
      </c>
      <c r="F2028" s="153" t="s">
        <v>354</v>
      </c>
      <c r="G2028" s="95">
        <v>1</v>
      </c>
      <c r="H2028" s="95" t="s">
        <v>318</v>
      </c>
      <c r="I2028" s="96" t="s">
        <v>230</v>
      </c>
      <c r="J2028" s="97">
        <v>39833</v>
      </c>
      <c r="K2028" s="98">
        <v>4.1666667000000004</v>
      </c>
      <c r="L2028" s="99">
        <v>584</v>
      </c>
      <c r="M2028" s="97">
        <v>40139</v>
      </c>
      <c r="N2028" s="100">
        <v>6.0666665999999996</v>
      </c>
      <c r="O2028" s="105">
        <v>235.7</v>
      </c>
      <c r="P2028" s="101">
        <v>235.7</v>
      </c>
      <c r="Q2028" s="102">
        <v>235.7</v>
      </c>
      <c r="R2028" s="377"/>
      <c r="S2028" s="378"/>
      <c r="T2028" s="378"/>
      <c r="U2028" s="379"/>
    </row>
    <row r="2029" spans="1:21" s="103" customFormat="1" ht="67.5" customHeight="1">
      <c r="A2029" s="93" t="s">
        <v>2608</v>
      </c>
      <c r="B2029" s="152">
        <v>5</v>
      </c>
      <c r="C2029" s="153" t="s">
        <v>572</v>
      </c>
      <c r="D2029" s="153" t="s">
        <v>1001</v>
      </c>
      <c r="E2029" s="153" t="s">
        <v>579</v>
      </c>
      <c r="F2029" s="153" t="s">
        <v>317</v>
      </c>
      <c r="G2029" s="95">
        <v>0.5</v>
      </c>
      <c r="H2029" s="95" t="s">
        <v>318</v>
      </c>
      <c r="I2029" s="96" t="s">
        <v>230</v>
      </c>
      <c r="J2029" s="97">
        <v>40906</v>
      </c>
      <c r="K2029" s="98">
        <v>3.0333332999999998</v>
      </c>
      <c r="L2029" s="99">
        <v>585</v>
      </c>
      <c r="M2029" s="97">
        <v>41087</v>
      </c>
      <c r="N2029" s="100">
        <v>3.0333334000000001</v>
      </c>
      <c r="O2029" s="105">
        <v>295.26</v>
      </c>
      <c r="P2029" s="101">
        <v>147.63</v>
      </c>
      <c r="Q2029" s="102">
        <v>147.63</v>
      </c>
      <c r="R2029" s="377"/>
      <c r="S2029" s="378"/>
      <c r="T2029" s="378"/>
      <c r="U2029" s="379"/>
    </row>
    <row r="2030" spans="1:21" s="103" customFormat="1" ht="15" customHeight="1">
      <c r="A2030" s="93" t="s">
        <v>2609</v>
      </c>
      <c r="B2030" s="152">
        <v>6</v>
      </c>
      <c r="C2030" s="153"/>
      <c r="D2030" s="153"/>
      <c r="E2030" s="153"/>
      <c r="F2030" s="153"/>
      <c r="G2030" s="95"/>
      <c r="H2030" s="95"/>
      <c r="I2030" s="96"/>
      <c r="J2030" s="97"/>
      <c r="K2030" s="98" t="s">
        <v>1465</v>
      </c>
      <c r="L2030" s="99">
        <v>586</v>
      </c>
      <c r="M2030" s="97"/>
      <c r="N2030" s="100" t="s">
        <v>1465</v>
      </c>
      <c r="O2030" s="105"/>
      <c r="P2030" s="106" t="s">
        <v>1465</v>
      </c>
      <c r="Q2030" s="102" t="s">
        <v>1465</v>
      </c>
      <c r="R2030" s="377"/>
      <c r="S2030" s="378"/>
      <c r="T2030" s="378"/>
      <c r="U2030" s="379"/>
    </row>
    <row r="2031" spans="1:21" s="103" customFormat="1" ht="15" customHeight="1">
      <c r="A2031" s="93" t="s">
        <v>2610</v>
      </c>
      <c r="B2031" s="152">
        <v>7</v>
      </c>
      <c r="C2031" s="153"/>
      <c r="D2031" s="153"/>
      <c r="E2031" s="153"/>
      <c r="F2031" s="153"/>
      <c r="G2031" s="95"/>
      <c r="H2031" s="95"/>
      <c r="I2031" s="96"/>
      <c r="J2031" s="97"/>
      <c r="K2031" s="98" t="s">
        <v>1465</v>
      </c>
      <c r="L2031" s="99">
        <v>587</v>
      </c>
      <c r="M2031" s="97"/>
      <c r="N2031" s="100" t="s">
        <v>1465</v>
      </c>
      <c r="O2031" s="107"/>
      <c r="P2031" s="106" t="s">
        <v>1465</v>
      </c>
      <c r="Q2031" s="102" t="s">
        <v>1465</v>
      </c>
      <c r="R2031" s="377"/>
      <c r="S2031" s="378"/>
      <c r="T2031" s="378"/>
      <c r="U2031" s="379"/>
    </row>
    <row r="2032" spans="1:21" s="103" customFormat="1" ht="15" customHeight="1">
      <c r="A2032" s="93" t="s">
        <v>2611</v>
      </c>
      <c r="B2032" s="152">
        <v>8</v>
      </c>
      <c r="C2032" s="153"/>
      <c r="D2032" s="153"/>
      <c r="E2032" s="153"/>
      <c r="F2032" s="153"/>
      <c r="G2032" s="95"/>
      <c r="H2032" s="95"/>
      <c r="I2032" s="96"/>
      <c r="J2032" s="97"/>
      <c r="K2032" s="98" t="s">
        <v>1465</v>
      </c>
      <c r="L2032" s="99">
        <v>588</v>
      </c>
      <c r="M2032" s="97"/>
      <c r="N2032" s="100" t="s">
        <v>1465</v>
      </c>
      <c r="O2032" s="107"/>
      <c r="P2032" s="106" t="s">
        <v>1465</v>
      </c>
      <c r="Q2032" s="102" t="s">
        <v>1465</v>
      </c>
      <c r="R2032" s="377"/>
      <c r="S2032" s="378"/>
      <c r="T2032" s="378"/>
      <c r="U2032" s="379"/>
    </row>
    <row r="2033" spans="1:21" s="103" customFormat="1" ht="15" customHeight="1">
      <c r="A2033" s="93" t="s">
        <v>2612</v>
      </c>
      <c r="B2033" s="152">
        <v>9</v>
      </c>
      <c r="C2033" s="153"/>
      <c r="D2033" s="153"/>
      <c r="E2033" s="153"/>
      <c r="F2033" s="153"/>
      <c r="G2033" s="95"/>
      <c r="H2033" s="95"/>
      <c r="I2033" s="96"/>
      <c r="J2033" s="97"/>
      <c r="K2033" s="98" t="s">
        <v>1465</v>
      </c>
      <c r="L2033" s="99">
        <v>589</v>
      </c>
      <c r="M2033" s="97"/>
      <c r="N2033" s="100" t="s">
        <v>1465</v>
      </c>
      <c r="O2033" s="107"/>
      <c r="P2033" s="106" t="s">
        <v>1465</v>
      </c>
      <c r="Q2033" s="102" t="s">
        <v>1465</v>
      </c>
      <c r="R2033" s="377"/>
      <c r="S2033" s="378"/>
      <c r="T2033" s="378"/>
      <c r="U2033" s="379"/>
    </row>
    <row r="2034" spans="1:21" s="66" customFormat="1" ht="16.5" hidden="1" customHeight="1" thickBot="1">
      <c r="A2034" s="62"/>
      <c r="B2034" s="108"/>
      <c r="C2034" s="109"/>
      <c r="D2034" s="109"/>
      <c r="E2034" s="109"/>
      <c r="F2034" s="109"/>
      <c r="G2034" s="109"/>
      <c r="H2034" s="109"/>
      <c r="I2034" s="109"/>
      <c r="J2034" s="109"/>
      <c r="K2034" s="109"/>
      <c r="L2034" s="109"/>
      <c r="M2034" s="109"/>
      <c r="N2034" s="110"/>
      <c r="O2034" s="109"/>
      <c r="P2034" s="109"/>
      <c r="Q2034" s="110"/>
      <c r="R2034" s="109"/>
      <c r="S2034" s="109"/>
      <c r="T2034" s="111"/>
      <c r="U2034" s="112"/>
    </row>
    <row r="2035" spans="1:21" s="79" customFormat="1" ht="17.25" customHeight="1" thickBot="1">
      <c r="A2035" s="113"/>
      <c r="B2035" s="114"/>
      <c r="C2035" s="115"/>
      <c r="D2035" s="115"/>
      <c r="E2035" s="115"/>
      <c r="F2035" s="115"/>
      <c r="G2035" s="115"/>
      <c r="H2035" s="115"/>
      <c r="I2035" s="115"/>
      <c r="J2035" s="115"/>
      <c r="K2035" s="115"/>
      <c r="L2035" s="115"/>
      <c r="M2035" s="115"/>
      <c r="N2035" s="116"/>
      <c r="O2035" s="115"/>
      <c r="P2035" s="115"/>
      <c r="Q2035" s="117"/>
      <c r="R2035" s="117"/>
      <c r="S2035" s="118"/>
      <c r="T2035" s="119"/>
      <c r="U2035" s="120"/>
    </row>
    <row r="2036" spans="1:21" ht="17.25" customHeight="1">
      <c r="B2036" s="308"/>
      <c r="C2036" s="308"/>
      <c r="D2036" s="308"/>
      <c r="E2036" s="308"/>
      <c r="F2036" s="308"/>
      <c r="G2036" s="309"/>
      <c r="H2036" s="309"/>
      <c r="I2036" s="309"/>
      <c r="J2036" s="309"/>
      <c r="K2036" s="309"/>
      <c r="L2036" s="309"/>
      <c r="M2036" s="309"/>
      <c r="N2036" s="309"/>
      <c r="O2036" s="309"/>
      <c r="P2036" s="309"/>
      <c r="Q2036" s="309"/>
      <c r="R2036" s="309"/>
      <c r="S2036" s="309"/>
      <c r="T2036" s="309"/>
      <c r="U2036" s="309"/>
    </row>
    <row r="2037" spans="1:21" s="66" customFormat="1" ht="16.5" customHeight="1" thickBot="1">
      <c r="A2037" s="62"/>
      <c r="B2037" s="415" t="s">
        <v>326</v>
      </c>
      <c r="C2037" s="415"/>
      <c r="D2037" s="415"/>
      <c r="E2037" s="415"/>
      <c r="F2037" s="415"/>
      <c r="G2037" s="415"/>
      <c r="H2037" s="415"/>
      <c r="I2037" s="415"/>
      <c r="J2037" s="415"/>
      <c r="K2037" s="415"/>
      <c r="L2037" s="415"/>
      <c r="M2037" s="415"/>
      <c r="N2037" s="415"/>
      <c r="O2037" s="415"/>
      <c r="P2037" s="415"/>
      <c r="Q2037" s="415"/>
      <c r="R2037" s="415"/>
      <c r="S2037" s="415"/>
      <c r="T2037" s="415"/>
      <c r="U2037" s="415"/>
    </row>
    <row r="2038" spans="1:21" s="67" customFormat="1" ht="22.5" customHeight="1">
      <c r="A2038" s="121" t="s">
        <v>2613</v>
      </c>
      <c r="B2038" s="416" t="s">
        <v>327</v>
      </c>
      <c r="C2038" s="406" t="s">
        <v>328</v>
      </c>
      <c r="D2038" s="406"/>
      <c r="E2038" s="406"/>
      <c r="F2038" s="406"/>
      <c r="G2038" s="406"/>
      <c r="H2038" s="406"/>
      <c r="I2038" s="406"/>
      <c r="J2038" s="406"/>
      <c r="K2038" s="406"/>
      <c r="L2038" s="123"/>
      <c r="M2038" s="419" t="s">
        <v>329</v>
      </c>
      <c r="N2038" s="422" t="s">
        <v>330</v>
      </c>
      <c r="O2038" s="422"/>
      <c r="P2038" s="422"/>
      <c r="Q2038" s="422"/>
      <c r="R2038" s="423"/>
      <c r="S2038" s="426" t="s">
        <v>331</v>
      </c>
      <c r="T2038" s="423"/>
      <c r="U2038" s="430" t="s">
        <v>1473</v>
      </c>
    </row>
    <row r="2039" spans="1:21" s="67" customFormat="1" ht="22.5" customHeight="1">
      <c r="A2039" s="121" t="s">
        <v>2614</v>
      </c>
      <c r="B2039" s="417"/>
      <c r="C2039" s="406" t="s">
        <v>332</v>
      </c>
      <c r="D2039" s="406"/>
      <c r="E2039" s="407"/>
      <c r="F2039" s="122">
        <v>4</v>
      </c>
      <c r="G2039" s="408" t="s">
        <v>333</v>
      </c>
      <c r="H2039" s="406"/>
      <c r="I2039" s="409" t="s">
        <v>334</v>
      </c>
      <c r="J2039" s="410"/>
      <c r="K2039" s="411"/>
      <c r="L2039" s="123"/>
      <c r="M2039" s="420"/>
      <c r="N2039" s="424"/>
      <c r="O2039" s="424"/>
      <c r="P2039" s="424"/>
      <c r="Q2039" s="424"/>
      <c r="R2039" s="425"/>
      <c r="S2039" s="427"/>
      <c r="T2039" s="425"/>
      <c r="U2039" s="431"/>
    </row>
    <row r="2040" spans="1:21" s="67" customFormat="1" ht="41.25" thickBot="1">
      <c r="A2040" s="121" t="s">
        <v>2615</v>
      </c>
      <c r="B2040" s="417"/>
      <c r="C2040" s="410" t="s">
        <v>335</v>
      </c>
      <c r="D2040" s="412"/>
      <c r="E2040" s="124" t="s">
        <v>336</v>
      </c>
      <c r="F2040" s="125" t="s">
        <v>337</v>
      </c>
      <c r="G2040" s="126" t="s">
        <v>338</v>
      </c>
      <c r="H2040" s="127" t="s">
        <v>339</v>
      </c>
      <c r="I2040" s="125" t="s">
        <v>340</v>
      </c>
      <c r="J2040" s="126" t="s">
        <v>1476</v>
      </c>
      <c r="K2040" s="125" t="s">
        <v>341</v>
      </c>
      <c r="L2040" s="123"/>
      <c r="M2040" s="421"/>
      <c r="N2040" s="413" t="s">
        <v>342</v>
      </c>
      <c r="O2040" s="414"/>
      <c r="P2040" s="414"/>
      <c r="Q2040" s="414"/>
      <c r="R2040" s="128">
        <v>5</v>
      </c>
      <c r="S2040" s="428"/>
      <c r="T2040" s="429"/>
      <c r="U2040" s="432"/>
    </row>
    <row r="2041" spans="1:21" s="67" customFormat="1" ht="23.25" customHeight="1">
      <c r="A2041" s="121" t="s">
        <v>2616</v>
      </c>
      <c r="B2041" s="417"/>
      <c r="C2041" s="129">
        <v>1</v>
      </c>
      <c r="D2041" s="130" t="s">
        <v>230</v>
      </c>
      <c r="E2041" s="131">
        <v>0.26</v>
      </c>
      <c r="F2041" s="132">
        <v>383.33</v>
      </c>
      <c r="G2041" s="133">
        <v>9.1</v>
      </c>
      <c r="H2041" s="134">
        <v>42.124175800000003</v>
      </c>
      <c r="I2041" s="135" t="s">
        <v>307</v>
      </c>
      <c r="J2041" s="136" t="s">
        <v>307</v>
      </c>
      <c r="K2041" s="137" t="s">
        <v>1465</v>
      </c>
      <c r="L2041" s="138"/>
      <c r="M2041" s="419" t="s">
        <v>343</v>
      </c>
      <c r="N2041" s="438"/>
      <c r="O2041" s="439"/>
      <c r="P2041" s="439"/>
      <c r="Q2041" s="439"/>
      <c r="R2041" s="440"/>
      <c r="S2041" s="426" t="s">
        <v>344</v>
      </c>
      <c r="T2041" s="422"/>
      <c r="U2041" s="423"/>
    </row>
    <row r="2042" spans="1:21" s="67" customFormat="1" ht="23.25" customHeight="1" thickBot="1">
      <c r="A2042" s="121" t="s">
        <v>2617</v>
      </c>
      <c r="B2042" s="417"/>
      <c r="C2042" s="129">
        <v>2</v>
      </c>
      <c r="D2042" s="130" t="s">
        <v>231</v>
      </c>
      <c r="E2042" s="131">
        <v>0.24</v>
      </c>
      <c r="F2042" s="132">
        <v>143.67000000000002</v>
      </c>
      <c r="G2042" s="133">
        <v>9.3333334000000008</v>
      </c>
      <c r="H2042" s="134">
        <v>15.393214199999999</v>
      </c>
      <c r="I2042" s="135" t="s">
        <v>307</v>
      </c>
      <c r="J2042" s="136" t="s">
        <v>307</v>
      </c>
      <c r="K2042" s="137" t="s">
        <v>1465</v>
      </c>
      <c r="L2042" s="138"/>
      <c r="M2042" s="420"/>
      <c r="N2042" s="441"/>
      <c r="O2042" s="442"/>
      <c r="P2042" s="139"/>
      <c r="Q2042" s="442"/>
      <c r="R2042" s="443"/>
      <c r="S2042" s="428"/>
      <c r="T2042" s="437"/>
      <c r="U2042" s="429"/>
    </row>
    <row r="2043" spans="1:21" s="67" customFormat="1" ht="23.25" customHeight="1" thickBot="1">
      <c r="A2043" s="121" t="s">
        <v>2618</v>
      </c>
      <c r="B2043" s="417"/>
      <c r="C2043" s="129">
        <v>3</v>
      </c>
      <c r="D2043" s="130" t="s">
        <v>232</v>
      </c>
      <c r="E2043" s="131">
        <v>0.4</v>
      </c>
      <c r="F2043" s="132">
        <v>247.55199999999999</v>
      </c>
      <c r="G2043" s="133">
        <v>5.5333332999999998</v>
      </c>
      <c r="H2043" s="134">
        <v>44.738313499999997</v>
      </c>
      <c r="I2043" s="135" t="s">
        <v>318</v>
      </c>
      <c r="J2043" s="136" t="s">
        <v>318</v>
      </c>
      <c r="K2043" s="137" t="s">
        <v>1473</v>
      </c>
      <c r="L2043" s="138"/>
      <c r="M2043" s="421"/>
      <c r="N2043" s="444"/>
      <c r="O2043" s="445"/>
      <c r="P2043" s="311"/>
      <c r="Q2043" s="446"/>
      <c r="R2043" s="447"/>
      <c r="S2043" s="448"/>
      <c r="T2043" s="448"/>
      <c r="U2043" s="449"/>
    </row>
    <row r="2044" spans="1:21" s="67" customFormat="1" ht="23.25" customHeight="1">
      <c r="A2044" s="121" t="s">
        <v>2619</v>
      </c>
      <c r="B2044" s="417"/>
      <c r="C2044" s="129">
        <v>4</v>
      </c>
      <c r="D2044" s="130" t="s">
        <v>233</v>
      </c>
      <c r="E2044" s="131">
        <v>0.1</v>
      </c>
      <c r="F2044" s="132">
        <v>173.46899999999999</v>
      </c>
      <c r="G2044" s="133">
        <v>5.5333332999999998</v>
      </c>
      <c r="H2044" s="134">
        <v>31.349819499999999</v>
      </c>
      <c r="I2044" s="135" t="s">
        <v>307</v>
      </c>
      <c r="J2044" s="136" t="s">
        <v>307</v>
      </c>
      <c r="K2044" s="137" t="s">
        <v>1465</v>
      </c>
      <c r="L2044" s="138"/>
      <c r="M2044" s="419" t="s">
        <v>346</v>
      </c>
      <c r="N2044" s="376" t="s">
        <v>347</v>
      </c>
      <c r="O2044" s="376"/>
      <c r="P2044" s="376"/>
      <c r="Q2044" s="376"/>
      <c r="R2044" s="376"/>
      <c r="S2044" s="450"/>
      <c r="T2044" s="450"/>
      <c r="U2044" s="451"/>
    </row>
    <row r="2045" spans="1:21" s="67" customFormat="1" ht="24.75" customHeight="1">
      <c r="A2045" s="121" t="s">
        <v>2620</v>
      </c>
      <c r="B2045" s="417"/>
      <c r="C2045" s="129">
        <v>5</v>
      </c>
      <c r="D2045" s="130" t="s">
        <v>1465</v>
      </c>
      <c r="E2045" s="131" t="s">
        <v>1465</v>
      </c>
      <c r="F2045" s="132" t="s">
        <v>1465</v>
      </c>
      <c r="G2045" s="133" t="s">
        <v>1465</v>
      </c>
      <c r="H2045" s="134" t="s">
        <v>1465</v>
      </c>
      <c r="I2045" s="135" t="s">
        <v>1465</v>
      </c>
      <c r="J2045" s="136" t="s">
        <v>1465</v>
      </c>
      <c r="K2045" s="137" t="s">
        <v>1465</v>
      </c>
      <c r="L2045" s="138"/>
      <c r="M2045" s="420"/>
      <c r="N2045" s="376" t="s">
        <v>348</v>
      </c>
      <c r="O2045" s="376"/>
      <c r="P2045" s="126" t="s">
        <v>1482</v>
      </c>
      <c r="Q2045" s="376" t="s">
        <v>349</v>
      </c>
      <c r="R2045" s="376"/>
      <c r="S2045" s="450"/>
      <c r="T2045" s="450"/>
      <c r="U2045" s="451"/>
    </row>
    <row r="2046" spans="1:21" s="67" customFormat="1" ht="16.5" customHeight="1" thickBot="1">
      <c r="A2046" s="121" t="s">
        <v>2621</v>
      </c>
      <c r="B2046" s="417"/>
      <c r="C2046" s="140">
        <v>6</v>
      </c>
      <c r="D2046" s="141" t="s">
        <v>1465</v>
      </c>
      <c r="E2046" s="142" t="s">
        <v>1465</v>
      </c>
      <c r="F2046" s="143" t="s">
        <v>1465</v>
      </c>
      <c r="G2046" s="144" t="s">
        <v>1465</v>
      </c>
      <c r="H2046" s="134" t="s">
        <v>1465</v>
      </c>
      <c r="I2046" s="135" t="s">
        <v>1465</v>
      </c>
      <c r="J2046" s="136" t="s">
        <v>1465</v>
      </c>
      <c r="K2046" s="137" t="s">
        <v>1465</v>
      </c>
      <c r="L2046" s="138"/>
      <c r="M2046" s="421"/>
      <c r="N2046" s="433">
        <v>1</v>
      </c>
      <c r="O2046" s="433"/>
      <c r="P2046" s="312">
        <v>39.555502799999999</v>
      </c>
      <c r="Q2046" s="434">
        <v>39.5558136</v>
      </c>
      <c r="R2046" s="434"/>
      <c r="S2046" s="450"/>
      <c r="T2046" s="450"/>
      <c r="U2046" s="451"/>
    </row>
    <row r="2047" spans="1:21" s="67" customFormat="1" ht="16.5" customHeight="1" thickBot="1">
      <c r="A2047" s="121" t="s">
        <v>2622</v>
      </c>
      <c r="B2047" s="418"/>
      <c r="C2047" s="145"/>
      <c r="D2047" s="146"/>
      <c r="E2047" s="146"/>
      <c r="F2047" s="147"/>
      <c r="G2047" s="146"/>
      <c r="H2047" s="435" t="s">
        <v>350</v>
      </c>
      <c r="I2047" s="435"/>
      <c r="J2047" s="435"/>
      <c r="K2047" s="148" t="s">
        <v>1473</v>
      </c>
      <c r="L2047" s="149"/>
      <c r="M2047" s="436"/>
      <c r="N2047" s="437"/>
      <c r="O2047" s="437"/>
      <c r="P2047" s="437"/>
      <c r="Q2047" s="437"/>
      <c r="R2047" s="429"/>
      <c r="S2047" s="452"/>
      <c r="T2047" s="452"/>
      <c r="U2047" s="453"/>
    </row>
    <row r="2048" spans="1:21"/>
    <row r="2049" spans="1:21"/>
    <row r="2050" spans="1:21" s="66" customFormat="1" ht="24" thickBot="1">
      <c r="A2050" s="113">
        <v>59</v>
      </c>
      <c r="B2050" s="370" t="s">
        <v>293</v>
      </c>
      <c r="C2050" s="370"/>
      <c r="D2050" s="370"/>
      <c r="E2050" s="83">
        <v>59</v>
      </c>
      <c r="F2050" s="84" t="s">
        <v>104</v>
      </c>
      <c r="G2050" s="82"/>
      <c r="H2050" s="82"/>
      <c r="I2050" s="84"/>
      <c r="J2050" s="84"/>
      <c r="K2050" s="85"/>
      <c r="L2050" s="85"/>
      <c r="M2050" s="85"/>
      <c r="N2050" s="82"/>
      <c r="O2050" s="82"/>
      <c r="P2050" s="305"/>
      <c r="Q2050" s="305"/>
      <c r="R2050" s="305"/>
      <c r="S2050" s="305"/>
      <c r="T2050" s="306"/>
    </row>
    <row r="2051" spans="1:21" s="66" customFormat="1" ht="15.75" customHeight="1">
      <c r="A2051" s="62"/>
      <c r="B2051" s="371" t="s">
        <v>366</v>
      </c>
      <c r="C2051" s="88" t="s">
        <v>295</v>
      </c>
      <c r="D2051" s="86" t="s">
        <v>296</v>
      </c>
      <c r="E2051" s="86"/>
      <c r="F2051" s="86" t="s">
        <v>297</v>
      </c>
      <c r="G2051" s="87"/>
      <c r="H2051" s="374" t="s">
        <v>298</v>
      </c>
      <c r="I2051" s="374" t="s">
        <v>299</v>
      </c>
      <c r="J2051" s="374" t="s">
        <v>300</v>
      </c>
      <c r="K2051" s="374" t="s">
        <v>301</v>
      </c>
      <c r="L2051" s="388"/>
      <c r="M2051" s="374" t="s">
        <v>302</v>
      </c>
      <c r="N2051" s="389" t="s">
        <v>303</v>
      </c>
      <c r="O2051" s="374" t="s">
        <v>304</v>
      </c>
      <c r="P2051" s="392" t="s">
        <v>305</v>
      </c>
      <c r="Q2051" s="393"/>
      <c r="R2051" s="394" t="s">
        <v>306</v>
      </c>
      <c r="S2051" s="395"/>
      <c r="T2051" s="395"/>
      <c r="U2051" s="396"/>
    </row>
    <row r="2052" spans="1:21" s="66" customFormat="1" ht="15.75" customHeight="1">
      <c r="A2052" s="62"/>
      <c r="B2052" s="372"/>
      <c r="C2052" s="380" t="s">
        <v>308</v>
      </c>
      <c r="D2052" s="382" t="s">
        <v>43</v>
      </c>
      <c r="E2052" s="382" t="s">
        <v>309</v>
      </c>
      <c r="F2052" s="382" t="s">
        <v>310</v>
      </c>
      <c r="G2052" s="385" t="s">
        <v>311</v>
      </c>
      <c r="H2052" s="375"/>
      <c r="I2052" s="375"/>
      <c r="J2052" s="375"/>
      <c r="K2052" s="375"/>
      <c r="L2052" s="381"/>
      <c r="M2052" s="375"/>
      <c r="N2052" s="390"/>
      <c r="O2052" s="375"/>
      <c r="P2052" s="376" t="s">
        <v>312</v>
      </c>
      <c r="Q2052" s="403" t="s">
        <v>313</v>
      </c>
      <c r="R2052" s="397"/>
      <c r="S2052" s="398"/>
      <c r="T2052" s="398"/>
      <c r="U2052" s="399"/>
    </row>
    <row r="2053" spans="1:21" s="66" customFormat="1" ht="18" customHeight="1">
      <c r="A2053" s="62"/>
      <c r="B2053" s="372"/>
      <c r="C2053" s="381"/>
      <c r="D2053" s="383"/>
      <c r="E2053" s="383"/>
      <c r="F2053" s="383"/>
      <c r="G2053" s="386"/>
      <c r="H2053" s="375"/>
      <c r="I2053" s="375"/>
      <c r="J2053" s="375"/>
      <c r="K2053" s="375"/>
      <c r="L2053" s="381"/>
      <c r="M2053" s="375"/>
      <c r="N2053" s="390"/>
      <c r="O2053" s="375"/>
      <c r="P2053" s="376"/>
      <c r="Q2053" s="404"/>
      <c r="R2053" s="397"/>
      <c r="S2053" s="398"/>
      <c r="T2053" s="398"/>
      <c r="U2053" s="399"/>
    </row>
    <row r="2054" spans="1:21" s="66" customFormat="1" ht="18" customHeight="1">
      <c r="A2054" s="62"/>
      <c r="B2054" s="372"/>
      <c r="C2054" s="381"/>
      <c r="D2054" s="383"/>
      <c r="E2054" s="383"/>
      <c r="F2054" s="383"/>
      <c r="G2054" s="386"/>
      <c r="H2054" s="375"/>
      <c r="I2054" s="375"/>
      <c r="J2054" s="375"/>
      <c r="K2054" s="375"/>
      <c r="L2054" s="381"/>
      <c r="M2054" s="375"/>
      <c r="N2054" s="390"/>
      <c r="O2054" s="375"/>
      <c r="P2054" s="376"/>
      <c r="Q2054" s="404"/>
      <c r="R2054" s="397"/>
      <c r="S2054" s="398"/>
      <c r="T2054" s="398"/>
      <c r="U2054" s="399"/>
    </row>
    <row r="2055" spans="1:21" s="66" customFormat="1" ht="18" customHeight="1">
      <c r="A2055" s="62"/>
      <c r="B2055" s="372"/>
      <c r="C2055" s="381"/>
      <c r="D2055" s="383"/>
      <c r="E2055" s="383"/>
      <c r="F2055" s="383"/>
      <c r="G2055" s="386"/>
      <c r="H2055" s="375"/>
      <c r="I2055" s="375"/>
      <c r="J2055" s="375"/>
      <c r="K2055" s="375"/>
      <c r="L2055" s="381"/>
      <c r="M2055" s="375"/>
      <c r="N2055" s="390"/>
      <c r="O2055" s="375"/>
      <c r="P2055" s="376"/>
      <c r="Q2055" s="404"/>
      <c r="R2055" s="397"/>
      <c r="S2055" s="398"/>
      <c r="T2055" s="398"/>
      <c r="U2055" s="399"/>
    </row>
    <row r="2056" spans="1:21" s="66" customFormat="1" ht="18" customHeight="1">
      <c r="A2056" s="62"/>
      <c r="B2056" s="372"/>
      <c r="C2056" s="381"/>
      <c r="D2056" s="383"/>
      <c r="E2056" s="383"/>
      <c r="F2056" s="383"/>
      <c r="G2056" s="386"/>
      <c r="H2056" s="375"/>
      <c r="I2056" s="375"/>
      <c r="J2056" s="375"/>
      <c r="K2056" s="375"/>
      <c r="L2056" s="381"/>
      <c r="M2056" s="375"/>
      <c r="N2056" s="390"/>
      <c r="O2056" s="375"/>
      <c r="P2056" s="376"/>
      <c r="Q2056" s="404"/>
      <c r="R2056" s="397"/>
      <c r="S2056" s="398"/>
      <c r="T2056" s="398"/>
      <c r="U2056" s="399"/>
    </row>
    <row r="2057" spans="1:21" s="66" customFormat="1" ht="15" customHeight="1">
      <c r="A2057" s="62"/>
      <c r="B2057" s="373"/>
      <c r="C2057" s="375"/>
      <c r="D2057" s="384"/>
      <c r="E2057" s="384"/>
      <c r="F2057" s="384"/>
      <c r="G2057" s="387"/>
      <c r="H2057" s="376"/>
      <c r="I2057" s="376"/>
      <c r="J2057" s="376"/>
      <c r="K2057" s="376"/>
      <c r="L2057" s="375"/>
      <c r="M2057" s="376"/>
      <c r="N2057" s="391"/>
      <c r="O2057" s="376"/>
      <c r="P2057" s="376"/>
      <c r="Q2057" s="405"/>
      <c r="R2057" s="400"/>
      <c r="S2057" s="401"/>
      <c r="T2057" s="401"/>
      <c r="U2057" s="402"/>
    </row>
    <row r="2058" spans="1:21" s="66" customFormat="1" ht="12.75" hidden="1" customHeight="1">
      <c r="A2058" s="62"/>
      <c r="B2058" s="89"/>
      <c r="C2058" s="90"/>
      <c r="D2058" s="90"/>
      <c r="E2058" s="90"/>
      <c r="F2058" s="90"/>
      <c r="G2058" s="90"/>
      <c r="H2058" s="90"/>
      <c r="I2058" s="90"/>
      <c r="J2058" s="90"/>
      <c r="K2058" s="90"/>
      <c r="L2058" s="90"/>
      <c r="M2058" s="90"/>
      <c r="N2058" s="90"/>
      <c r="O2058" s="90"/>
      <c r="P2058" s="90"/>
      <c r="Q2058" s="90"/>
      <c r="R2058" s="90"/>
      <c r="S2058" s="90"/>
      <c r="T2058" s="91"/>
      <c r="U2058" s="92"/>
    </row>
    <row r="2059" spans="1:21" s="103" customFormat="1" ht="84" customHeight="1">
      <c r="A2059" s="93" t="s">
        <v>2623</v>
      </c>
      <c r="B2059" s="150">
        <v>1</v>
      </c>
      <c r="C2059" s="94" t="s">
        <v>351</v>
      </c>
      <c r="D2059" s="94" t="s">
        <v>1002</v>
      </c>
      <c r="E2059" s="94" t="s">
        <v>1003</v>
      </c>
      <c r="F2059" s="94" t="s">
        <v>354</v>
      </c>
      <c r="G2059" s="95">
        <v>1</v>
      </c>
      <c r="H2059" s="95" t="s">
        <v>318</v>
      </c>
      <c r="I2059" s="96" t="s">
        <v>235</v>
      </c>
      <c r="J2059" s="97">
        <v>41176</v>
      </c>
      <c r="K2059" s="98" t="s">
        <v>1465</v>
      </c>
      <c r="L2059" s="99">
        <v>591</v>
      </c>
      <c r="M2059" s="97">
        <v>41266</v>
      </c>
      <c r="N2059" s="100">
        <v>3.0333332999999998</v>
      </c>
      <c r="O2059" s="105">
        <v>55</v>
      </c>
      <c r="P2059" s="101">
        <v>55</v>
      </c>
      <c r="Q2059" s="102">
        <v>55</v>
      </c>
      <c r="R2059" s="377"/>
      <c r="S2059" s="378"/>
      <c r="T2059" s="378"/>
      <c r="U2059" s="379"/>
    </row>
    <row r="2060" spans="1:21" s="103" customFormat="1" ht="84" customHeight="1">
      <c r="A2060" s="93" t="s">
        <v>2624</v>
      </c>
      <c r="B2060" s="150">
        <v>2</v>
      </c>
      <c r="C2060" s="151" t="s">
        <v>351</v>
      </c>
      <c r="D2060" s="151" t="s">
        <v>1004</v>
      </c>
      <c r="E2060" s="151" t="s">
        <v>1005</v>
      </c>
      <c r="F2060" s="151" t="s">
        <v>354</v>
      </c>
      <c r="G2060" s="95">
        <v>1</v>
      </c>
      <c r="H2060" s="95" t="s">
        <v>318</v>
      </c>
      <c r="I2060" s="96" t="s">
        <v>235</v>
      </c>
      <c r="J2060" s="97">
        <v>39237</v>
      </c>
      <c r="K2060" s="98">
        <v>1.3333333000000001</v>
      </c>
      <c r="L2060" s="99">
        <v>592</v>
      </c>
      <c r="M2060" s="97">
        <v>39343</v>
      </c>
      <c r="N2060" s="100">
        <v>2.2333333999999998</v>
      </c>
      <c r="O2060" s="105">
        <v>48</v>
      </c>
      <c r="P2060" s="101">
        <v>48</v>
      </c>
      <c r="Q2060" s="102">
        <v>48</v>
      </c>
      <c r="R2060" s="377"/>
      <c r="S2060" s="378"/>
      <c r="T2060" s="378"/>
      <c r="U2060" s="379"/>
    </row>
    <row r="2061" spans="1:21" s="103" customFormat="1" ht="84" customHeight="1">
      <c r="A2061" s="93" t="s">
        <v>2625</v>
      </c>
      <c r="B2061" s="104">
        <v>3</v>
      </c>
      <c r="C2061" s="94" t="s">
        <v>351</v>
      </c>
      <c r="D2061" s="94" t="s">
        <v>1006</v>
      </c>
      <c r="E2061" s="94" t="s">
        <v>1007</v>
      </c>
      <c r="F2061" s="94" t="s">
        <v>317</v>
      </c>
      <c r="G2061" s="95">
        <v>0.4</v>
      </c>
      <c r="H2061" s="95" t="s">
        <v>318</v>
      </c>
      <c r="I2061" s="96" t="s">
        <v>235</v>
      </c>
      <c r="J2061" s="97">
        <v>41976</v>
      </c>
      <c r="K2061" s="98">
        <v>1.9</v>
      </c>
      <c r="L2061" s="99">
        <v>593</v>
      </c>
      <c r="M2061" s="97">
        <v>42490</v>
      </c>
      <c r="N2061" s="100">
        <v>15.2666667</v>
      </c>
      <c r="O2061" s="105">
        <v>650</v>
      </c>
      <c r="P2061" s="101">
        <v>260</v>
      </c>
      <c r="Q2061" s="102">
        <v>260</v>
      </c>
      <c r="R2061" s="377"/>
      <c r="S2061" s="378"/>
      <c r="T2061" s="378"/>
      <c r="U2061" s="379"/>
    </row>
    <row r="2062" spans="1:21" s="103" customFormat="1" ht="84" customHeight="1">
      <c r="A2062" s="93" t="s">
        <v>2626</v>
      </c>
      <c r="B2062" s="152">
        <v>4</v>
      </c>
      <c r="C2062" s="153" t="s">
        <v>351</v>
      </c>
      <c r="D2062" s="153" t="s">
        <v>1008</v>
      </c>
      <c r="E2062" s="153" t="s">
        <v>1009</v>
      </c>
      <c r="F2062" s="153" t="s">
        <v>354</v>
      </c>
      <c r="G2062" s="95">
        <v>1</v>
      </c>
      <c r="H2062" s="95" t="s">
        <v>318</v>
      </c>
      <c r="I2062" s="96" t="s">
        <v>235</v>
      </c>
      <c r="J2062" s="97">
        <v>43284</v>
      </c>
      <c r="K2062" s="98" t="s">
        <v>1465</v>
      </c>
      <c r="L2062" s="99">
        <v>594</v>
      </c>
      <c r="M2062" s="97">
        <v>43345</v>
      </c>
      <c r="N2062" s="100">
        <v>2.0666666999999999</v>
      </c>
      <c r="O2062" s="105">
        <v>49.61</v>
      </c>
      <c r="P2062" s="101">
        <v>49.61</v>
      </c>
      <c r="Q2062" s="102">
        <v>49.61</v>
      </c>
      <c r="R2062" s="377"/>
      <c r="S2062" s="378"/>
      <c r="T2062" s="378"/>
      <c r="U2062" s="379"/>
    </row>
    <row r="2063" spans="1:21" s="103" customFormat="1" ht="104.25" customHeight="1">
      <c r="A2063" s="93" t="s">
        <v>2627</v>
      </c>
      <c r="B2063" s="152">
        <v>5</v>
      </c>
      <c r="C2063" s="153" t="s">
        <v>1010</v>
      </c>
      <c r="D2063" s="153" t="s">
        <v>1011</v>
      </c>
      <c r="E2063" s="153" t="s">
        <v>1012</v>
      </c>
      <c r="F2063" s="153" t="s">
        <v>317</v>
      </c>
      <c r="G2063" s="95">
        <v>0.4</v>
      </c>
      <c r="H2063" s="95" t="s">
        <v>318</v>
      </c>
      <c r="I2063" s="96" t="s">
        <v>234</v>
      </c>
      <c r="J2063" s="97">
        <v>42186</v>
      </c>
      <c r="K2063" s="98" t="s">
        <v>1465</v>
      </c>
      <c r="L2063" s="99">
        <v>595</v>
      </c>
      <c r="M2063" s="97">
        <v>42515</v>
      </c>
      <c r="N2063" s="100">
        <v>11</v>
      </c>
      <c r="O2063" s="105">
        <v>1959.93</v>
      </c>
      <c r="P2063" s="101">
        <v>783.97200000000009</v>
      </c>
      <c r="Q2063" s="102">
        <v>783.97199999999998</v>
      </c>
      <c r="R2063" s="377"/>
      <c r="S2063" s="378"/>
      <c r="T2063" s="378"/>
      <c r="U2063" s="379"/>
    </row>
    <row r="2064" spans="1:21" s="103" customFormat="1" ht="15.75" customHeight="1">
      <c r="A2064" s="93" t="s">
        <v>2628</v>
      </c>
      <c r="B2064" s="152">
        <v>6</v>
      </c>
      <c r="C2064" s="153"/>
      <c r="D2064" s="153"/>
      <c r="E2064" s="153"/>
      <c r="F2064" s="153"/>
      <c r="G2064" s="95"/>
      <c r="H2064" s="95"/>
      <c r="I2064" s="96"/>
      <c r="J2064" s="97"/>
      <c r="K2064" s="98" t="s">
        <v>1465</v>
      </c>
      <c r="L2064" s="99">
        <v>596</v>
      </c>
      <c r="M2064" s="97"/>
      <c r="N2064" s="100" t="s">
        <v>1465</v>
      </c>
      <c r="O2064" s="105"/>
      <c r="P2064" s="101" t="s">
        <v>1465</v>
      </c>
      <c r="Q2064" s="102" t="s">
        <v>1465</v>
      </c>
      <c r="R2064" s="377"/>
      <c r="S2064" s="378"/>
      <c r="T2064" s="378"/>
      <c r="U2064" s="379"/>
    </row>
    <row r="2065" spans="1:21" s="103" customFormat="1" ht="15.75" customHeight="1">
      <c r="A2065" s="93" t="s">
        <v>2629</v>
      </c>
      <c r="B2065" s="152">
        <v>7</v>
      </c>
      <c r="C2065" s="153"/>
      <c r="D2065" s="153"/>
      <c r="E2065" s="153"/>
      <c r="F2065" s="153"/>
      <c r="G2065" s="95"/>
      <c r="H2065" s="95"/>
      <c r="I2065" s="96"/>
      <c r="J2065" s="97"/>
      <c r="K2065" s="98" t="s">
        <v>1465</v>
      </c>
      <c r="L2065" s="99">
        <v>597</v>
      </c>
      <c r="M2065" s="97"/>
      <c r="N2065" s="100" t="s">
        <v>1465</v>
      </c>
      <c r="O2065" s="105"/>
      <c r="P2065" s="106" t="s">
        <v>1465</v>
      </c>
      <c r="Q2065" s="102" t="s">
        <v>1465</v>
      </c>
      <c r="R2065" s="377"/>
      <c r="S2065" s="378"/>
      <c r="T2065" s="378"/>
      <c r="U2065" s="379"/>
    </row>
    <row r="2066" spans="1:21" s="103" customFormat="1" ht="15.75" customHeight="1">
      <c r="A2066" s="93" t="s">
        <v>2630</v>
      </c>
      <c r="B2066" s="152">
        <v>8</v>
      </c>
      <c r="C2066" s="153"/>
      <c r="D2066" s="153"/>
      <c r="E2066" s="153"/>
      <c r="F2066" s="153"/>
      <c r="G2066" s="95"/>
      <c r="H2066" s="95"/>
      <c r="I2066" s="96"/>
      <c r="J2066" s="97"/>
      <c r="K2066" s="98" t="s">
        <v>1465</v>
      </c>
      <c r="L2066" s="99">
        <v>598</v>
      </c>
      <c r="M2066" s="97"/>
      <c r="N2066" s="100" t="s">
        <v>1465</v>
      </c>
      <c r="O2066" s="107"/>
      <c r="P2066" s="106" t="s">
        <v>1465</v>
      </c>
      <c r="Q2066" s="102" t="s">
        <v>1465</v>
      </c>
      <c r="R2066" s="377"/>
      <c r="S2066" s="378"/>
      <c r="T2066" s="378"/>
      <c r="U2066" s="379"/>
    </row>
    <row r="2067" spans="1:21" s="103" customFormat="1" ht="15.75" customHeight="1">
      <c r="A2067" s="93" t="s">
        <v>2631</v>
      </c>
      <c r="B2067" s="152">
        <v>9</v>
      </c>
      <c r="C2067" s="153"/>
      <c r="D2067" s="153"/>
      <c r="E2067" s="153"/>
      <c r="F2067" s="153"/>
      <c r="G2067" s="95"/>
      <c r="H2067" s="95"/>
      <c r="I2067" s="96"/>
      <c r="J2067" s="97"/>
      <c r="K2067" s="98" t="s">
        <v>1465</v>
      </c>
      <c r="L2067" s="99">
        <v>599</v>
      </c>
      <c r="M2067" s="97"/>
      <c r="N2067" s="100" t="s">
        <v>1465</v>
      </c>
      <c r="O2067" s="107"/>
      <c r="P2067" s="106" t="s">
        <v>1465</v>
      </c>
      <c r="Q2067" s="102" t="s">
        <v>1465</v>
      </c>
      <c r="R2067" s="377"/>
      <c r="S2067" s="378"/>
      <c r="T2067" s="378"/>
      <c r="U2067" s="379"/>
    </row>
    <row r="2068" spans="1:21" s="103" customFormat="1" ht="15.75" customHeight="1">
      <c r="A2068" s="93" t="s">
        <v>2632</v>
      </c>
      <c r="B2068" s="152">
        <v>10</v>
      </c>
      <c r="C2068" s="153"/>
      <c r="D2068" s="153"/>
      <c r="E2068" s="153"/>
      <c r="F2068" s="153"/>
      <c r="G2068" s="95"/>
      <c r="H2068" s="95"/>
      <c r="I2068" s="96"/>
      <c r="J2068" s="97"/>
      <c r="K2068" s="98" t="s">
        <v>1465</v>
      </c>
      <c r="L2068" s="99">
        <v>600</v>
      </c>
      <c r="M2068" s="97"/>
      <c r="N2068" s="100" t="s">
        <v>1465</v>
      </c>
      <c r="O2068" s="107"/>
      <c r="P2068" s="106" t="s">
        <v>1465</v>
      </c>
      <c r="Q2068" s="102" t="s">
        <v>1465</v>
      </c>
      <c r="R2068" s="377"/>
      <c r="S2068" s="378"/>
      <c r="T2068" s="378"/>
      <c r="U2068" s="379"/>
    </row>
    <row r="2069" spans="1:21" s="66" customFormat="1" ht="16.5" hidden="1" customHeight="1" thickBot="1">
      <c r="A2069" s="62"/>
      <c r="B2069" s="108"/>
      <c r="C2069" s="109"/>
      <c r="D2069" s="109"/>
      <c r="E2069" s="109"/>
      <c r="F2069" s="109"/>
      <c r="G2069" s="109"/>
      <c r="H2069" s="109"/>
      <c r="I2069" s="109"/>
      <c r="J2069" s="109"/>
      <c r="K2069" s="109"/>
      <c r="L2069" s="109"/>
      <c r="M2069" s="109"/>
      <c r="N2069" s="110"/>
      <c r="O2069" s="109"/>
      <c r="P2069" s="109"/>
      <c r="Q2069" s="110"/>
      <c r="R2069" s="109"/>
      <c r="S2069" s="109"/>
      <c r="T2069" s="111"/>
      <c r="U2069" s="112"/>
    </row>
    <row r="2070" spans="1:21" s="79" customFormat="1" ht="17.25" customHeight="1" thickBot="1">
      <c r="A2070" s="113"/>
      <c r="B2070" s="114"/>
      <c r="C2070" s="115"/>
      <c r="D2070" s="115"/>
      <c r="E2070" s="115"/>
      <c r="F2070" s="115"/>
      <c r="G2070" s="115"/>
      <c r="H2070" s="115"/>
      <c r="I2070" s="115"/>
      <c r="J2070" s="115"/>
      <c r="K2070" s="115"/>
      <c r="L2070" s="115"/>
      <c r="M2070" s="115"/>
      <c r="N2070" s="116"/>
      <c r="O2070" s="115"/>
      <c r="P2070" s="115"/>
      <c r="Q2070" s="117"/>
      <c r="R2070" s="117"/>
      <c r="S2070" s="118"/>
      <c r="T2070" s="119"/>
      <c r="U2070" s="120"/>
    </row>
    <row r="2071" spans="1:21" ht="17.25" customHeight="1">
      <c r="B2071" s="308"/>
      <c r="C2071" s="308"/>
      <c r="D2071" s="308"/>
      <c r="E2071" s="308"/>
      <c r="F2071" s="308"/>
      <c r="G2071" s="309"/>
      <c r="H2071" s="309"/>
      <c r="I2071" s="309"/>
      <c r="J2071" s="309"/>
      <c r="K2071" s="309"/>
      <c r="L2071" s="309"/>
      <c r="M2071" s="309"/>
      <c r="N2071" s="309"/>
      <c r="O2071" s="309"/>
      <c r="P2071" s="309"/>
      <c r="Q2071" s="309"/>
      <c r="R2071" s="309"/>
      <c r="S2071" s="309"/>
      <c r="T2071" s="309"/>
      <c r="U2071" s="309"/>
    </row>
    <row r="2072" spans="1:21" s="66" customFormat="1" ht="16.5" customHeight="1" thickBot="1">
      <c r="A2072" s="62"/>
      <c r="B2072" s="415" t="s">
        <v>326</v>
      </c>
      <c r="C2072" s="415"/>
      <c r="D2072" s="415"/>
      <c r="E2072" s="415"/>
      <c r="F2072" s="415"/>
      <c r="G2072" s="415"/>
      <c r="H2072" s="415"/>
      <c r="I2072" s="415"/>
      <c r="J2072" s="415"/>
      <c r="K2072" s="415"/>
      <c r="L2072" s="415"/>
      <c r="M2072" s="415"/>
      <c r="N2072" s="415"/>
      <c r="O2072" s="415"/>
      <c r="P2072" s="415"/>
      <c r="Q2072" s="415"/>
      <c r="R2072" s="415"/>
      <c r="S2072" s="415"/>
      <c r="T2072" s="415"/>
      <c r="U2072" s="415"/>
    </row>
    <row r="2073" spans="1:21" s="67" customFormat="1" ht="22.5" customHeight="1">
      <c r="A2073" s="121" t="s">
        <v>2633</v>
      </c>
      <c r="B2073" s="416" t="s">
        <v>327</v>
      </c>
      <c r="C2073" s="406" t="s">
        <v>328</v>
      </c>
      <c r="D2073" s="406"/>
      <c r="E2073" s="406"/>
      <c r="F2073" s="406"/>
      <c r="G2073" s="406"/>
      <c r="H2073" s="406"/>
      <c r="I2073" s="406"/>
      <c r="J2073" s="406"/>
      <c r="K2073" s="406"/>
      <c r="L2073" s="123"/>
      <c r="M2073" s="419" t="s">
        <v>329</v>
      </c>
      <c r="N2073" s="422" t="s">
        <v>330</v>
      </c>
      <c r="O2073" s="422"/>
      <c r="P2073" s="422"/>
      <c r="Q2073" s="422"/>
      <c r="R2073" s="423"/>
      <c r="S2073" s="426" t="s">
        <v>331</v>
      </c>
      <c r="T2073" s="423"/>
      <c r="U2073" s="430" t="s">
        <v>1473</v>
      </c>
    </row>
    <row r="2074" spans="1:21" s="67" customFormat="1" ht="22.5" customHeight="1">
      <c r="A2074" s="121" t="s">
        <v>2634</v>
      </c>
      <c r="B2074" s="417"/>
      <c r="C2074" s="406" t="s">
        <v>332</v>
      </c>
      <c r="D2074" s="406"/>
      <c r="E2074" s="407"/>
      <c r="F2074" s="122">
        <v>3</v>
      </c>
      <c r="G2074" s="408" t="s">
        <v>333</v>
      </c>
      <c r="H2074" s="406"/>
      <c r="I2074" s="409" t="s">
        <v>334</v>
      </c>
      <c r="J2074" s="410"/>
      <c r="K2074" s="411"/>
      <c r="L2074" s="123"/>
      <c r="M2074" s="420"/>
      <c r="N2074" s="424"/>
      <c r="O2074" s="424"/>
      <c r="P2074" s="424"/>
      <c r="Q2074" s="424"/>
      <c r="R2074" s="425"/>
      <c r="S2074" s="427"/>
      <c r="T2074" s="425"/>
      <c r="U2074" s="431"/>
    </row>
    <row r="2075" spans="1:21" s="67" customFormat="1" ht="41.25" thickBot="1">
      <c r="A2075" s="121" t="s">
        <v>2635</v>
      </c>
      <c r="B2075" s="417"/>
      <c r="C2075" s="410" t="s">
        <v>335</v>
      </c>
      <c r="D2075" s="412"/>
      <c r="E2075" s="124" t="s">
        <v>336</v>
      </c>
      <c r="F2075" s="125" t="s">
        <v>337</v>
      </c>
      <c r="G2075" s="126" t="s">
        <v>338</v>
      </c>
      <c r="H2075" s="127" t="s">
        <v>339</v>
      </c>
      <c r="I2075" s="125" t="s">
        <v>340</v>
      </c>
      <c r="J2075" s="126" t="s">
        <v>1476</v>
      </c>
      <c r="K2075" s="125" t="s">
        <v>341</v>
      </c>
      <c r="L2075" s="123"/>
      <c r="M2075" s="421"/>
      <c r="N2075" s="413" t="s">
        <v>342</v>
      </c>
      <c r="O2075" s="414"/>
      <c r="P2075" s="414"/>
      <c r="Q2075" s="414"/>
      <c r="R2075" s="128">
        <v>5</v>
      </c>
      <c r="S2075" s="428"/>
      <c r="T2075" s="429"/>
      <c r="U2075" s="432"/>
    </row>
    <row r="2076" spans="1:21" s="67" customFormat="1" ht="15.75" customHeight="1">
      <c r="A2076" s="121" t="s">
        <v>2636</v>
      </c>
      <c r="B2076" s="417"/>
      <c r="C2076" s="129">
        <v>1</v>
      </c>
      <c r="D2076" s="130" t="s">
        <v>234</v>
      </c>
      <c r="E2076" s="131">
        <v>0.4</v>
      </c>
      <c r="F2076" s="132">
        <v>783.97199999999998</v>
      </c>
      <c r="G2076" s="133">
        <v>11</v>
      </c>
      <c r="H2076" s="134">
        <v>71.270181800000003</v>
      </c>
      <c r="I2076" s="135" t="s">
        <v>318</v>
      </c>
      <c r="J2076" s="136" t="s">
        <v>318</v>
      </c>
      <c r="K2076" s="137" t="s">
        <v>1473</v>
      </c>
      <c r="L2076" s="138"/>
      <c r="M2076" s="419" t="s">
        <v>343</v>
      </c>
      <c r="N2076" s="438"/>
      <c r="O2076" s="439"/>
      <c r="P2076" s="439"/>
      <c r="Q2076" s="439"/>
      <c r="R2076" s="440"/>
      <c r="S2076" s="426" t="s">
        <v>344</v>
      </c>
      <c r="T2076" s="422"/>
      <c r="U2076" s="423"/>
    </row>
    <row r="2077" spans="1:21" s="67" customFormat="1" ht="15.75" customHeight="1" thickBot="1">
      <c r="A2077" s="121" t="s">
        <v>2637</v>
      </c>
      <c r="B2077" s="417"/>
      <c r="C2077" s="129">
        <v>2</v>
      </c>
      <c r="D2077" s="130" t="s">
        <v>235</v>
      </c>
      <c r="E2077" s="131">
        <v>0.4</v>
      </c>
      <c r="F2077" s="132">
        <v>412.61</v>
      </c>
      <c r="G2077" s="133">
        <v>22.600000099999999</v>
      </c>
      <c r="H2077" s="134">
        <v>18.257079600000001</v>
      </c>
      <c r="I2077" s="135" t="s">
        <v>307</v>
      </c>
      <c r="J2077" s="136" t="s">
        <v>318</v>
      </c>
      <c r="K2077" s="137" t="s">
        <v>1465</v>
      </c>
      <c r="L2077" s="138"/>
      <c r="M2077" s="420"/>
      <c r="N2077" s="441"/>
      <c r="O2077" s="442"/>
      <c r="P2077" s="139"/>
      <c r="Q2077" s="442"/>
      <c r="R2077" s="443"/>
      <c r="S2077" s="428"/>
      <c r="T2077" s="437"/>
      <c r="U2077" s="429"/>
    </row>
    <row r="2078" spans="1:21" s="67" customFormat="1" ht="15.75" customHeight="1" thickBot="1">
      <c r="A2078" s="121" t="s">
        <v>2638</v>
      </c>
      <c r="B2078" s="417"/>
      <c r="C2078" s="129">
        <v>3</v>
      </c>
      <c r="D2078" s="130" t="s">
        <v>236</v>
      </c>
      <c r="E2078" s="131">
        <v>0.2</v>
      </c>
      <c r="F2078" s="132">
        <v>0</v>
      </c>
      <c r="G2078" s="133">
        <v>0</v>
      </c>
      <c r="H2078" s="134" t="s">
        <v>1577</v>
      </c>
      <c r="I2078" s="135" t="s">
        <v>307</v>
      </c>
      <c r="J2078" s="136" t="s">
        <v>307</v>
      </c>
      <c r="K2078" s="137" t="s">
        <v>1465</v>
      </c>
      <c r="L2078" s="138"/>
      <c r="M2078" s="421"/>
      <c r="N2078" s="444"/>
      <c r="O2078" s="445"/>
      <c r="P2078" s="311"/>
      <c r="Q2078" s="446"/>
      <c r="R2078" s="447"/>
      <c r="S2078" s="448"/>
      <c r="T2078" s="448"/>
      <c r="U2078" s="449"/>
    </row>
    <row r="2079" spans="1:21" s="67" customFormat="1" ht="15.75" customHeight="1">
      <c r="A2079" s="121" t="s">
        <v>2639</v>
      </c>
      <c r="B2079" s="417"/>
      <c r="C2079" s="129">
        <v>4</v>
      </c>
      <c r="D2079" s="130" t="s">
        <v>1465</v>
      </c>
      <c r="E2079" s="131" t="s">
        <v>1465</v>
      </c>
      <c r="F2079" s="132" t="s">
        <v>1465</v>
      </c>
      <c r="G2079" s="133" t="s">
        <v>1465</v>
      </c>
      <c r="H2079" s="134" t="s">
        <v>1465</v>
      </c>
      <c r="I2079" s="135" t="s">
        <v>1465</v>
      </c>
      <c r="J2079" s="136" t="s">
        <v>1465</v>
      </c>
      <c r="K2079" s="137" t="s">
        <v>1465</v>
      </c>
      <c r="L2079" s="138"/>
      <c r="M2079" s="419" t="s">
        <v>346</v>
      </c>
      <c r="N2079" s="376" t="s">
        <v>347</v>
      </c>
      <c r="O2079" s="376"/>
      <c r="P2079" s="376"/>
      <c r="Q2079" s="376"/>
      <c r="R2079" s="376"/>
      <c r="S2079" s="450"/>
      <c r="T2079" s="450"/>
      <c r="U2079" s="451"/>
    </row>
    <row r="2080" spans="1:21" s="67" customFormat="1" ht="24.75" customHeight="1">
      <c r="A2080" s="121" t="s">
        <v>2640</v>
      </c>
      <c r="B2080" s="417"/>
      <c r="C2080" s="129">
        <v>5</v>
      </c>
      <c r="D2080" s="130" t="s">
        <v>1465</v>
      </c>
      <c r="E2080" s="131" t="s">
        <v>1465</v>
      </c>
      <c r="F2080" s="132" t="s">
        <v>1465</v>
      </c>
      <c r="G2080" s="133" t="s">
        <v>1465</v>
      </c>
      <c r="H2080" s="134" t="s">
        <v>1465</v>
      </c>
      <c r="I2080" s="135" t="s">
        <v>1465</v>
      </c>
      <c r="J2080" s="136" t="s">
        <v>1465</v>
      </c>
      <c r="K2080" s="137" t="s">
        <v>1465</v>
      </c>
      <c r="L2080" s="138"/>
      <c r="M2080" s="420"/>
      <c r="N2080" s="376" t="s">
        <v>348</v>
      </c>
      <c r="O2080" s="376"/>
      <c r="P2080" s="126" t="s">
        <v>1482</v>
      </c>
      <c r="Q2080" s="376" t="s">
        <v>349</v>
      </c>
      <c r="R2080" s="376"/>
      <c r="S2080" s="450"/>
      <c r="T2080" s="450"/>
      <c r="U2080" s="451"/>
    </row>
    <row r="2081" spans="1:21" s="67" customFormat="1" ht="16.5" customHeight="1" thickBot="1">
      <c r="A2081" s="121" t="s">
        <v>2641</v>
      </c>
      <c r="B2081" s="417"/>
      <c r="C2081" s="140">
        <v>6</v>
      </c>
      <c r="D2081" s="141" t="s">
        <v>1465</v>
      </c>
      <c r="E2081" s="142" t="s">
        <v>1465</v>
      </c>
      <c r="F2081" s="143" t="s">
        <v>1465</v>
      </c>
      <c r="G2081" s="144" t="s">
        <v>1465</v>
      </c>
      <c r="H2081" s="134" t="s">
        <v>1465</v>
      </c>
      <c r="I2081" s="135" t="s">
        <v>1465</v>
      </c>
      <c r="J2081" s="136" t="s">
        <v>1465</v>
      </c>
      <c r="K2081" s="137" t="s">
        <v>1465</v>
      </c>
      <c r="L2081" s="138"/>
      <c r="M2081" s="421"/>
      <c r="N2081" s="433">
        <v>1</v>
      </c>
      <c r="O2081" s="433"/>
      <c r="P2081" s="312">
        <v>39.555502799999999</v>
      </c>
      <c r="Q2081" s="434">
        <v>35.612559400000002</v>
      </c>
      <c r="R2081" s="434"/>
      <c r="S2081" s="450"/>
      <c r="T2081" s="450"/>
      <c r="U2081" s="451"/>
    </row>
    <row r="2082" spans="1:21" s="67" customFormat="1" ht="16.5" customHeight="1" thickBot="1">
      <c r="A2082" s="121" t="s">
        <v>2642</v>
      </c>
      <c r="B2082" s="418"/>
      <c r="C2082" s="145"/>
      <c r="D2082" s="146"/>
      <c r="E2082" s="146"/>
      <c r="F2082" s="147"/>
      <c r="G2082" s="146"/>
      <c r="H2082" s="435" t="s">
        <v>350</v>
      </c>
      <c r="I2082" s="435"/>
      <c r="J2082" s="435"/>
      <c r="K2082" s="148" t="s">
        <v>1473</v>
      </c>
      <c r="L2082" s="149"/>
      <c r="M2082" s="436"/>
      <c r="N2082" s="437"/>
      <c r="O2082" s="437"/>
      <c r="P2082" s="437"/>
      <c r="Q2082" s="437"/>
      <c r="R2082" s="429"/>
      <c r="S2082" s="452"/>
      <c r="T2082" s="452"/>
      <c r="U2082" s="453"/>
    </row>
    <row r="2083" spans="1:21"/>
    <row r="2084" spans="1:21"/>
    <row r="2085" spans="1:21" s="66" customFormat="1" ht="24" thickBot="1">
      <c r="A2085" s="113">
        <v>60</v>
      </c>
      <c r="B2085" s="370" t="s">
        <v>293</v>
      </c>
      <c r="C2085" s="370"/>
      <c r="D2085" s="370"/>
      <c r="E2085" s="83">
        <v>60</v>
      </c>
      <c r="F2085" s="84" t="s">
        <v>105</v>
      </c>
      <c r="G2085" s="82"/>
      <c r="H2085" s="82"/>
      <c r="I2085" s="84"/>
      <c r="J2085" s="84"/>
      <c r="K2085" s="85"/>
      <c r="L2085" s="85"/>
      <c r="M2085" s="85"/>
      <c r="N2085" s="82"/>
      <c r="O2085" s="82"/>
      <c r="P2085" s="305"/>
      <c r="Q2085" s="305"/>
      <c r="R2085" s="305"/>
      <c r="S2085" s="305"/>
      <c r="T2085" s="306"/>
    </row>
    <row r="2086" spans="1:21" s="66" customFormat="1" ht="15.75" customHeight="1">
      <c r="A2086" s="62"/>
      <c r="B2086" s="371" t="s">
        <v>366</v>
      </c>
      <c r="C2086" s="88" t="s">
        <v>295</v>
      </c>
      <c r="D2086" s="86" t="s">
        <v>296</v>
      </c>
      <c r="E2086" s="86"/>
      <c r="F2086" s="86" t="s">
        <v>297</v>
      </c>
      <c r="G2086" s="87"/>
      <c r="H2086" s="374" t="s">
        <v>298</v>
      </c>
      <c r="I2086" s="374" t="s">
        <v>299</v>
      </c>
      <c r="J2086" s="374" t="s">
        <v>300</v>
      </c>
      <c r="K2086" s="374" t="s">
        <v>301</v>
      </c>
      <c r="L2086" s="388"/>
      <c r="M2086" s="374" t="s">
        <v>302</v>
      </c>
      <c r="N2086" s="389" t="s">
        <v>303</v>
      </c>
      <c r="O2086" s="374" t="s">
        <v>304</v>
      </c>
      <c r="P2086" s="392" t="s">
        <v>305</v>
      </c>
      <c r="Q2086" s="393"/>
      <c r="R2086" s="394" t="s">
        <v>306</v>
      </c>
      <c r="S2086" s="395"/>
      <c r="T2086" s="395"/>
      <c r="U2086" s="396"/>
    </row>
    <row r="2087" spans="1:21" s="66" customFormat="1" ht="15.75" customHeight="1">
      <c r="A2087" s="62"/>
      <c r="B2087" s="372"/>
      <c r="C2087" s="380" t="s">
        <v>308</v>
      </c>
      <c r="D2087" s="382" t="s">
        <v>43</v>
      </c>
      <c r="E2087" s="382" t="s">
        <v>309</v>
      </c>
      <c r="F2087" s="382" t="s">
        <v>310</v>
      </c>
      <c r="G2087" s="385" t="s">
        <v>311</v>
      </c>
      <c r="H2087" s="375"/>
      <c r="I2087" s="375"/>
      <c r="J2087" s="375"/>
      <c r="K2087" s="375"/>
      <c r="L2087" s="381"/>
      <c r="M2087" s="375"/>
      <c r="N2087" s="390"/>
      <c r="O2087" s="375"/>
      <c r="P2087" s="376" t="s">
        <v>312</v>
      </c>
      <c r="Q2087" s="403" t="s">
        <v>313</v>
      </c>
      <c r="R2087" s="397"/>
      <c r="S2087" s="398"/>
      <c r="T2087" s="398"/>
      <c r="U2087" s="399"/>
    </row>
    <row r="2088" spans="1:21" s="66" customFormat="1" ht="18" customHeight="1">
      <c r="A2088" s="62"/>
      <c r="B2088" s="372"/>
      <c r="C2088" s="381"/>
      <c r="D2088" s="383"/>
      <c r="E2088" s="383"/>
      <c r="F2088" s="383"/>
      <c r="G2088" s="386"/>
      <c r="H2088" s="375"/>
      <c r="I2088" s="375"/>
      <c r="J2088" s="375"/>
      <c r="K2088" s="375"/>
      <c r="L2088" s="381"/>
      <c r="M2088" s="375"/>
      <c r="N2088" s="390"/>
      <c r="O2088" s="375"/>
      <c r="P2088" s="376"/>
      <c r="Q2088" s="404"/>
      <c r="R2088" s="397"/>
      <c r="S2088" s="398"/>
      <c r="T2088" s="398"/>
      <c r="U2088" s="399"/>
    </row>
    <row r="2089" spans="1:21" s="66" customFormat="1" ht="18" customHeight="1">
      <c r="A2089" s="62"/>
      <c r="B2089" s="372"/>
      <c r="C2089" s="381"/>
      <c r="D2089" s="383"/>
      <c r="E2089" s="383"/>
      <c r="F2089" s="383"/>
      <c r="G2089" s="386"/>
      <c r="H2089" s="375"/>
      <c r="I2089" s="375"/>
      <c r="J2089" s="375"/>
      <c r="K2089" s="375"/>
      <c r="L2089" s="381"/>
      <c r="M2089" s="375"/>
      <c r="N2089" s="390"/>
      <c r="O2089" s="375"/>
      <c r="P2089" s="376"/>
      <c r="Q2089" s="404"/>
      <c r="R2089" s="397"/>
      <c r="S2089" s="398"/>
      <c r="T2089" s="398"/>
      <c r="U2089" s="399"/>
    </row>
    <row r="2090" spans="1:21" s="66" customFormat="1" ht="18" customHeight="1">
      <c r="A2090" s="62"/>
      <c r="B2090" s="372"/>
      <c r="C2090" s="381"/>
      <c r="D2090" s="383"/>
      <c r="E2090" s="383"/>
      <c r="F2090" s="383"/>
      <c r="G2090" s="386"/>
      <c r="H2090" s="375"/>
      <c r="I2090" s="375"/>
      <c r="J2090" s="375"/>
      <c r="K2090" s="375"/>
      <c r="L2090" s="381"/>
      <c r="M2090" s="375"/>
      <c r="N2090" s="390"/>
      <c r="O2090" s="375"/>
      <c r="P2090" s="376"/>
      <c r="Q2090" s="404"/>
      <c r="R2090" s="397"/>
      <c r="S2090" s="398"/>
      <c r="T2090" s="398"/>
      <c r="U2090" s="399"/>
    </row>
    <row r="2091" spans="1:21" s="66" customFormat="1" ht="18" customHeight="1">
      <c r="A2091" s="62"/>
      <c r="B2091" s="372"/>
      <c r="C2091" s="381"/>
      <c r="D2091" s="383"/>
      <c r="E2091" s="383"/>
      <c r="F2091" s="383"/>
      <c r="G2091" s="386"/>
      <c r="H2091" s="375"/>
      <c r="I2091" s="375"/>
      <c r="J2091" s="375"/>
      <c r="K2091" s="375"/>
      <c r="L2091" s="381"/>
      <c r="M2091" s="375"/>
      <c r="N2091" s="390"/>
      <c r="O2091" s="375"/>
      <c r="P2091" s="376"/>
      <c r="Q2091" s="404"/>
      <c r="R2091" s="397"/>
      <c r="S2091" s="398"/>
      <c r="T2091" s="398"/>
      <c r="U2091" s="399"/>
    </row>
    <row r="2092" spans="1:21" s="66" customFormat="1" ht="15" customHeight="1">
      <c r="A2092" s="62"/>
      <c r="B2092" s="373"/>
      <c r="C2092" s="375"/>
      <c r="D2092" s="384"/>
      <c r="E2092" s="384"/>
      <c r="F2092" s="384"/>
      <c r="G2092" s="387"/>
      <c r="H2092" s="376"/>
      <c r="I2092" s="376"/>
      <c r="J2092" s="376"/>
      <c r="K2092" s="376"/>
      <c r="L2092" s="375"/>
      <c r="M2092" s="376"/>
      <c r="N2092" s="391"/>
      <c r="O2092" s="376"/>
      <c r="P2092" s="376"/>
      <c r="Q2092" s="405"/>
      <c r="R2092" s="400"/>
      <c r="S2092" s="401"/>
      <c r="T2092" s="401"/>
      <c r="U2092" s="402"/>
    </row>
    <row r="2093" spans="1:21" s="66" customFormat="1" ht="12.75" hidden="1" customHeight="1">
      <c r="A2093" s="62"/>
      <c r="B2093" s="89"/>
      <c r="C2093" s="90"/>
      <c r="D2093" s="90"/>
      <c r="E2093" s="90"/>
      <c r="F2093" s="90"/>
      <c r="G2093" s="90"/>
      <c r="H2093" s="90"/>
      <c r="I2093" s="90"/>
      <c r="J2093" s="90"/>
      <c r="K2093" s="90"/>
      <c r="L2093" s="90"/>
      <c r="M2093" s="90"/>
      <c r="N2093" s="90"/>
      <c r="O2093" s="90"/>
      <c r="P2093" s="90"/>
      <c r="Q2093" s="90"/>
      <c r="R2093" s="90"/>
      <c r="S2093" s="90"/>
      <c r="T2093" s="91"/>
      <c r="U2093" s="92"/>
    </row>
    <row r="2094" spans="1:21" s="103" customFormat="1" ht="78" customHeight="1">
      <c r="A2094" s="93" t="s">
        <v>2643</v>
      </c>
      <c r="B2094" s="150">
        <v>1</v>
      </c>
      <c r="C2094" s="94" t="s">
        <v>476</v>
      </c>
      <c r="D2094" s="94" t="s">
        <v>1013</v>
      </c>
      <c r="E2094" s="94" t="s">
        <v>1014</v>
      </c>
      <c r="F2094" s="94" t="s">
        <v>317</v>
      </c>
      <c r="G2094" s="95">
        <v>0.6</v>
      </c>
      <c r="H2094" s="95" t="s">
        <v>318</v>
      </c>
      <c r="I2094" s="96" t="s">
        <v>238</v>
      </c>
      <c r="J2094" s="97">
        <v>41772</v>
      </c>
      <c r="K2094" s="98" t="s">
        <v>1465</v>
      </c>
      <c r="L2094" s="99">
        <v>601</v>
      </c>
      <c r="M2094" s="97">
        <v>42047</v>
      </c>
      <c r="N2094" s="100">
        <v>9.1999999999999993</v>
      </c>
      <c r="O2094" s="105">
        <v>898.87</v>
      </c>
      <c r="P2094" s="101">
        <v>539.322</v>
      </c>
      <c r="Q2094" s="102">
        <v>539.322</v>
      </c>
      <c r="R2094" s="377"/>
      <c r="S2094" s="378"/>
      <c r="T2094" s="378"/>
      <c r="U2094" s="379"/>
    </row>
    <row r="2095" spans="1:21" s="103" customFormat="1" ht="94.5" customHeight="1">
      <c r="A2095" s="93" t="s">
        <v>2644</v>
      </c>
      <c r="B2095" s="150">
        <v>2</v>
      </c>
      <c r="C2095" s="151" t="s">
        <v>476</v>
      </c>
      <c r="D2095" s="151" t="s">
        <v>1015</v>
      </c>
      <c r="E2095" s="151" t="s">
        <v>1016</v>
      </c>
      <c r="F2095" s="151" t="s">
        <v>317</v>
      </c>
      <c r="G2095" s="95">
        <v>0.6</v>
      </c>
      <c r="H2095" s="95" t="s">
        <v>318</v>
      </c>
      <c r="I2095" s="96" t="s">
        <v>237</v>
      </c>
      <c r="J2095" s="97">
        <v>43084</v>
      </c>
      <c r="K2095" s="98" t="s">
        <v>1465</v>
      </c>
      <c r="L2095" s="99">
        <v>602</v>
      </c>
      <c r="M2095" s="97">
        <v>43311</v>
      </c>
      <c r="N2095" s="100">
        <v>7.6</v>
      </c>
      <c r="O2095" s="105">
        <v>568.83000000000004</v>
      </c>
      <c r="P2095" s="101">
        <v>341.298</v>
      </c>
      <c r="Q2095" s="102">
        <v>341.298</v>
      </c>
      <c r="R2095" s="377"/>
      <c r="S2095" s="378"/>
      <c r="T2095" s="378"/>
      <c r="U2095" s="379"/>
    </row>
    <row r="2096" spans="1:21" s="103" customFormat="1" ht="84.75" customHeight="1">
      <c r="A2096" s="93" t="s">
        <v>2645</v>
      </c>
      <c r="B2096" s="104">
        <v>3</v>
      </c>
      <c r="C2096" s="94" t="s">
        <v>476</v>
      </c>
      <c r="D2096" s="94" t="s">
        <v>1017</v>
      </c>
      <c r="E2096" s="94" t="s">
        <v>1018</v>
      </c>
      <c r="F2096" s="94" t="s">
        <v>317</v>
      </c>
      <c r="G2096" s="95">
        <v>0.6</v>
      </c>
      <c r="H2096" s="95" t="s">
        <v>318</v>
      </c>
      <c r="I2096" s="96" t="s">
        <v>238</v>
      </c>
      <c r="J2096" s="97">
        <v>41766</v>
      </c>
      <c r="K2096" s="98" t="s">
        <v>1465</v>
      </c>
      <c r="L2096" s="99">
        <v>603</v>
      </c>
      <c r="M2096" s="97">
        <v>42035</v>
      </c>
      <c r="N2096" s="100">
        <v>9</v>
      </c>
      <c r="O2096" s="105">
        <v>947.67</v>
      </c>
      <c r="P2096" s="101">
        <v>568.60199999999998</v>
      </c>
      <c r="Q2096" s="102">
        <v>568.60199999999998</v>
      </c>
      <c r="R2096" s="377"/>
      <c r="S2096" s="378"/>
      <c r="T2096" s="378"/>
      <c r="U2096" s="379"/>
    </row>
    <row r="2097" spans="1:21" s="103" customFormat="1" ht="69" customHeight="1">
      <c r="A2097" s="93" t="s">
        <v>2646</v>
      </c>
      <c r="B2097" s="152">
        <v>4</v>
      </c>
      <c r="C2097" s="153" t="s">
        <v>314</v>
      </c>
      <c r="D2097" s="153" t="s">
        <v>1019</v>
      </c>
      <c r="E2097" s="153" t="s">
        <v>1020</v>
      </c>
      <c r="F2097" s="153" t="s">
        <v>317</v>
      </c>
      <c r="G2097" s="95">
        <v>0.5</v>
      </c>
      <c r="H2097" s="95" t="s">
        <v>318</v>
      </c>
      <c r="I2097" s="96" t="s">
        <v>237</v>
      </c>
      <c r="J2097" s="97">
        <v>36192</v>
      </c>
      <c r="K2097" s="98" t="s">
        <v>1465</v>
      </c>
      <c r="L2097" s="99">
        <v>604</v>
      </c>
      <c r="M2097" s="97">
        <v>36707</v>
      </c>
      <c r="N2097" s="100">
        <v>17.2</v>
      </c>
      <c r="O2097" s="105">
        <v>1073.1500000000001</v>
      </c>
      <c r="P2097" s="101">
        <v>536.57500000000005</v>
      </c>
      <c r="Q2097" s="102">
        <v>536.57500000000005</v>
      </c>
      <c r="R2097" s="377"/>
      <c r="S2097" s="378"/>
      <c r="T2097" s="378"/>
      <c r="U2097" s="379"/>
    </row>
    <row r="2098" spans="1:21" s="103" customFormat="1" ht="60" customHeight="1">
      <c r="A2098" s="93" t="s">
        <v>2647</v>
      </c>
      <c r="B2098" s="152">
        <v>5</v>
      </c>
      <c r="C2098" s="153" t="s">
        <v>476</v>
      </c>
      <c r="D2098" s="153" t="s">
        <v>1021</v>
      </c>
      <c r="E2098" s="153" t="s">
        <v>1022</v>
      </c>
      <c r="F2098" s="153" t="s">
        <v>317</v>
      </c>
      <c r="G2098" s="95">
        <v>0.5</v>
      </c>
      <c r="H2098" s="95" t="s">
        <v>318</v>
      </c>
      <c r="I2098" s="96" t="s">
        <v>237</v>
      </c>
      <c r="J2098" s="97">
        <v>35451</v>
      </c>
      <c r="K2098" s="98">
        <v>3.5</v>
      </c>
      <c r="L2098" s="99">
        <v>605</v>
      </c>
      <c r="M2098" s="97">
        <v>35825</v>
      </c>
      <c r="N2098" s="100">
        <v>9</v>
      </c>
      <c r="O2098" s="105">
        <v>613.39</v>
      </c>
      <c r="P2098" s="101">
        <v>306.69499999999999</v>
      </c>
      <c r="Q2098" s="102">
        <v>306.69499999999999</v>
      </c>
      <c r="R2098" s="377"/>
      <c r="S2098" s="378"/>
      <c r="T2098" s="378"/>
      <c r="U2098" s="379"/>
    </row>
    <row r="2099" spans="1:21" s="103" customFormat="1" ht="68.25" customHeight="1">
      <c r="A2099" s="93" t="s">
        <v>2648</v>
      </c>
      <c r="B2099" s="152">
        <v>6</v>
      </c>
      <c r="C2099" s="153" t="s">
        <v>314</v>
      </c>
      <c r="D2099" s="153" t="s">
        <v>1023</v>
      </c>
      <c r="E2099" s="153" t="s">
        <v>1024</v>
      </c>
      <c r="F2099" s="153" t="s">
        <v>317</v>
      </c>
      <c r="G2099" s="95">
        <v>0.5</v>
      </c>
      <c r="H2099" s="95" t="s">
        <v>318</v>
      </c>
      <c r="I2099" s="96" t="s">
        <v>237</v>
      </c>
      <c r="J2099" s="97">
        <v>36711</v>
      </c>
      <c r="K2099" s="98" t="s">
        <v>1465</v>
      </c>
      <c r="L2099" s="99">
        <v>606</v>
      </c>
      <c r="M2099" s="97">
        <v>36834</v>
      </c>
      <c r="N2099" s="100">
        <v>4.1333333000000003</v>
      </c>
      <c r="O2099" s="105">
        <v>299.88</v>
      </c>
      <c r="P2099" s="101">
        <v>149.94</v>
      </c>
      <c r="Q2099" s="102">
        <v>149.94</v>
      </c>
      <c r="R2099" s="377"/>
      <c r="S2099" s="378"/>
      <c r="T2099" s="378"/>
      <c r="U2099" s="379"/>
    </row>
    <row r="2100" spans="1:21" s="103" customFormat="1" ht="15.75" customHeight="1">
      <c r="A2100" s="93" t="s">
        <v>2649</v>
      </c>
      <c r="B2100" s="152">
        <v>7</v>
      </c>
      <c r="C2100" s="153"/>
      <c r="D2100" s="153"/>
      <c r="E2100" s="153"/>
      <c r="F2100" s="153"/>
      <c r="G2100" s="95"/>
      <c r="H2100" s="95"/>
      <c r="I2100" s="96"/>
      <c r="J2100" s="97"/>
      <c r="K2100" s="98" t="s">
        <v>1465</v>
      </c>
      <c r="L2100" s="99">
        <v>607</v>
      </c>
      <c r="M2100" s="97"/>
      <c r="N2100" s="100" t="s">
        <v>1465</v>
      </c>
      <c r="O2100" s="105"/>
      <c r="P2100" s="106" t="s">
        <v>1465</v>
      </c>
      <c r="Q2100" s="102" t="s">
        <v>1465</v>
      </c>
      <c r="R2100" s="377"/>
      <c r="S2100" s="378"/>
      <c r="T2100" s="378"/>
      <c r="U2100" s="379"/>
    </row>
    <row r="2101" spans="1:21" s="103" customFormat="1" ht="15.75" customHeight="1">
      <c r="A2101" s="93" t="s">
        <v>2650</v>
      </c>
      <c r="B2101" s="152">
        <v>8</v>
      </c>
      <c r="C2101" s="153"/>
      <c r="D2101" s="153"/>
      <c r="E2101" s="153"/>
      <c r="F2101" s="153"/>
      <c r="G2101" s="95"/>
      <c r="H2101" s="95"/>
      <c r="I2101" s="96"/>
      <c r="J2101" s="97"/>
      <c r="K2101" s="98" t="s">
        <v>1465</v>
      </c>
      <c r="L2101" s="99">
        <v>608</v>
      </c>
      <c r="M2101" s="97"/>
      <c r="N2101" s="100" t="s">
        <v>1465</v>
      </c>
      <c r="O2101" s="107"/>
      <c r="P2101" s="106" t="s">
        <v>1465</v>
      </c>
      <c r="Q2101" s="102" t="s">
        <v>1465</v>
      </c>
      <c r="R2101" s="377"/>
      <c r="S2101" s="378"/>
      <c r="T2101" s="378"/>
      <c r="U2101" s="379"/>
    </row>
    <row r="2102" spans="1:21" s="103" customFormat="1" ht="15.75" customHeight="1">
      <c r="A2102" s="93" t="s">
        <v>2651</v>
      </c>
      <c r="B2102" s="152">
        <v>9</v>
      </c>
      <c r="C2102" s="153"/>
      <c r="D2102" s="153"/>
      <c r="E2102" s="153"/>
      <c r="F2102" s="153"/>
      <c r="G2102" s="95"/>
      <c r="H2102" s="95"/>
      <c r="I2102" s="96"/>
      <c r="J2102" s="97"/>
      <c r="K2102" s="98" t="s">
        <v>1465</v>
      </c>
      <c r="L2102" s="99">
        <v>609</v>
      </c>
      <c r="M2102" s="97"/>
      <c r="N2102" s="100" t="s">
        <v>1465</v>
      </c>
      <c r="O2102" s="107"/>
      <c r="P2102" s="106" t="s">
        <v>1465</v>
      </c>
      <c r="Q2102" s="102" t="s">
        <v>1465</v>
      </c>
      <c r="R2102" s="377"/>
      <c r="S2102" s="378"/>
      <c r="T2102" s="378"/>
      <c r="U2102" s="379"/>
    </row>
    <row r="2103" spans="1:21" s="103" customFormat="1" ht="15.75" customHeight="1">
      <c r="A2103" s="93" t="s">
        <v>2652</v>
      </c>
      <c r="B2103" s="152">
        <v>10</v>
      </c>
      <c r="C2103" s="153"/>
      <c r="D2103" s="153"/>
      <c r="E2103" s="153"/>
      <c r="F2103" s="153"/>
      <c r="G2103" s="95"/>
      <c r="H2103" s="95"/>
      <c r="I2103" s="96"/>
      <c r="J2103" s="97"/>
      <c r="K2103" s="98" t="s">
        <v>1465</v>
      </c>
      <c r="L2103" s="99">
        <v>610</v>
      </c>
      <c r="M2103" s="97"/>
      <c r="N2103" s="100" t="s">
        <v>1465</v>
      </c>
      <c r="O2103" s="107"/>
      <c r="P2103" s="106" t="s">
        <v>1465</v>
      </c>
      <c r="Q2103" s="102" t="s">
        <v>1465</v>
      </c>
      <c r="R2103" s="377"/>
      <c r="S2103" s="378"/>
      <c r="T2103" s="378"/>
      <c r="U2103" s="379"/>
    </row>
    <row r="2104" spans="1:21" s="66" customFormat="1" ht="16.5" hidden="1" customHeight="1" thickBot="1">
      <c r="A2104" s="62"/>
      <c r="B2104" s="108"/>
      <c r="C2104" s="109"/>
      <c r="D2104" s="109"/>
      <c r="E2104" s="109"/>
      <c r="F2104" s="109"/>
      <c r="G2104" s="109"/>
      <c r="H2104" s="109"/>
      <c r="I2104" s="109"/>
      <c r="J2104" s="109"/>
      <c r="K2104" s="109"/>
      <c r="L2104" s="109"/>
      <c r="M2104" s="109"/>
      <c r="N2104" s="110"/>
      <c r="O2104" s="109"/>
      <c r="P2104" s="109"/>
      <c r="Q2104" s="110"/>
      <c r="R2104" s="109"/>
      <c r="S2104" s="109"/>
      <c r="T2104" s="111"/>
      <c r="U2104" s="112"/>
    </row>
    <row r="2105" spans="1:21" s="79" customFormat="1" ht="17.25" customHeight="1" thickBot="1">
      <c r="A2105" s="113"/>
      <c r="B2105" s="114"/>
      <c r="C2105" s="115"/>
      <c r="D2105" s="115"/>
      <c r="E2105" s="115"/>
      <c r="F2105" s="115"/>
      <c r="G2105" s="115"/>
      <c r="H2105" s="115"/>
      <c r="I2105" s="115"/>
      <c r="J2105" s="115"/>
      <c r="K2105" s="115"/>
      <c r="L2105" s="115"/>
      <c r="M2105" s="115"/>
      <c r="N2105" s="116"/>
      <c r="O2105" s="115"/>
      <c r="P2105" s="115"/>
      <c r="Q2105" s="117"/>
      <c r="R2105" s="117"/>
      <c r="S2105" s="118"/>
      <c r="T2105" s="119"/>
      <c r="U2105" s="120"/>
    </row>
    <row r="2106" spans="1:21" ht="17.25" customHeight="1">
      <c r="B2106" s="308"/>
      <c r="C2106" s="308"/>
      <c r="D2106" s="308"/>
      <c r="E2106" s="308"/>
      <c r="F2106" s="308"/>
      <c r="G2106" s="309"/>
      <c r="H2106" s="309"/>
      <c r="I2106" s="309"/>
      <c r="J2106" s="309"/>
      <c r="K2106" s="309"/>
      <c r="L2106" s="309"/>
      <c r="M2106" s="309"/>
      <c r="N2106" s="309"/>
      <c r="O2106" s="309"/>
      <c r="P2106" s="309"/>
      <c r="Q2106" s="309"/>
      <c r="R2106" s="309"/>
      <c r="S2106" s="309"/>
      <c r="T2106" s="309"/>
      <c r="U2106" s="309"/>
    </row>
    <row r="2107" spans="1:21" s="66" customFormat="1" ht="16.5" customHeight="1" thickBot="1">
      <c r="A2107" s="62"/>
      <c r="B2107" s="415" t="s">
        <v>326</v>
      </c>
      <c r="C2107" s="415"/>
      <c r="D2107" s="415"/>
      <c r="E2107" s="415"/>
      <c r="F2107" s="415"/>
      <c r="G2107" s="415"/>
      <c r="H2107" s="415"/>
      <c r="I2107" s="415"/>
      <c r="J2107" s="415"/>
      <c r="K2107" s="415"/>
      <c r="L2107" s="415"/>
      <c r="M2107" s="415"/>
      <c r="N2107" s="415"/>
      <c r="O2107" s="415"/>
      <c r="P2107" s="415"/>
      <c r="Q2107" s="415"/>
      <c r="R2107" s="415"/>
      <c r="S2107" s="415"/>
      <c r="T2107" s="415"/>
      <c r="U2107" s="415"/>
    </row>
    <row r="2108" spans="1:21" s="67" customFormat="1" ht="22.5" customHeight="1">
      <c r="A2108" s="121" t="s">
        <v>2653</v>
      </c>
      <c r="B2108" s="416" t="s">
        <v>327</v>
      </c>
      <c r="C2108" s="406" t="s">
        <v>328</v>
      </c>
      <c r="D2108" s="406"/>
      <c r="E2108" s="406"/>
      <c r="F2108" s="406"/>
      <c r="G2108" s="406"/>
      <c r="H2108" s="406"/>
      <c r="I2108" s="406"/>
      <c r="J2108" s="406"/>
      <c r="K2108" s="406"/>
      <c r="L2108" s="123"/>
      <c r="M2108" s="419" t="s">
        <v>329</v>
      </c>
      <c r="N2108" s="422" t="s">
        <v>330</v>
      </c>
      <c r="O2108" s="422"/>
      <c r="P2108" s="422"/>
      <c r="Q2108" s="422"/>
      <c r="R2108" s="423"/>
      <c r="S2108" s="426" t="s">
        <v>331</v>
      </c>
      <c r="T2108" s="423"/>
      <c r="U2108" s="430" t="s">
        <v>1473</v>
      </c>
    </row>
    <row r="2109" spans="1:21" s="67" customFormat="1" ht="22.5" customHeight="1">
      <c r="A2109" s="121" t="s">
        <v>2654</v>
      </c>
      <c r="B2109" s="417"/>
      <c r="C2109" s="406" t="s">
        <v>332</v>
      </c>
      <c r="D2109" s="406"/>
      <c r="E2109" s="407"/>
      <c r="F2109" s="122">
        <v>2</v>
      </c>
      <c r="G2109" s="408" t="s">
        <v>333</v>
      </c>
      <c r="H2109" s="406"/>
      <c r="I2109" s="409" t="s">
        <v>334</v>
      </c>
      <c r="J2109" s="410"/>
      <c r="K2109" s="411"/>
      <c r="L2109" s="123"/>
      <c r="M2109" s="420"/>
      <c r="N2109" s="424"/>
      <c r="O2109" s="424"/>
      <c r="P2109" s="424"/>
      <c r="Q2109" s="424"/>
      <c r="R2109" s="425"/>
      <c r="S2109" s="427"/>
      <c r="T2109" s="425"/>
      <c r="U2109" s="431"/>
    </row>
    <row r="2110" spans="1:21" s="67" customFormat="1" ht="41.25" thickBot="1">
      <c r="A2110" s="121" t="s">
        <v>2655</v>
      </c>
      <c r="B2110" s="417"/>
      <c r="C2110" s="410" t="s">
        <v>335</v>
      </c>
      <c r="D2110" s="412"/>
      <c r="E2110" s="124" t="s">
        <v>336</v>
      </c>
      <c r="F2110" s="125" t="s">
        <v>337</v>
      </c>
      <c r="G2110" s="126" t="s">
        <v>338</v>
      </c>
      <c r="H2110" s="127" t="s">
        <v>339</v>
      </c>
      <c r="I2110" s="125" t="s">
        <v>340</v>
      </c>
      <c r="J2110" s="126" t="s">
        <v>1476</v>
      </c>
      <c r="K2110" s="125" t="s">
        <v>341</v>
      </c>
      <c r="L2110" s="123"/>
      <c r="M2110" s="421"/>
      <c r="N2110" s="413" t="s">
        <v>342</v>
      </c>
      <c r="O2110" s="414"/>
      <c r="P2110" s="414"/>
      <c r="Q2110" s="414"/>
      <c r="R2110" s="128">
        <v>6</v>
      </c>
      <c r="S2110" s="428"/>
      <c r="T2110" s="429"/>
      <c r="U2110" s="432"/>
    </row>
    <row r="2111" spans="1:21" s="67" customFormat="1" ht="15.75" customHeight="1">
      <c r="A2111" s="121" t="s">
        <v>2656</v>
      </c>
      <c r="B2111" s="417"/>
      <c r="C2111" s="129">
        <v>1</v>
      </c>
      <c r="D2111" s="130" t="s">
        <v>237</v>
      </c>
      <c r="E2111" s="131">
        <v>0.4</v>
      </c>
      <c r="F2111" s="132">
        <v>1334.508</v>
      </c>
      <c r="G2111" s="133">
        <v>37.933333300000001</v>
      </c>
      <c r="H2111" s="134">
        <v>35.1803515</v>
      </c>
      <c r="I2111" s="135" t="s">
        <v>307</v>
      </c>
      <c r="J2111" s="136" t="s">
        <v>318</v>
      </c>
      <c r="K2111" s="137" t="s">
        <v>1465</v>
      </c>
      <c r="L2111" s="138"/>
      <c r="M2111" s="419" t="s">
        <v>343</v>
      </c>
      <c r="N2111" s="438"/>
      <c r="O2111" s="439"/>
      <c r="P2111" s="439"/>
      <c r="Q2111" s="439"/>
      <c r="R2111" s="440"/>
      <c r="S2111" s="426" t="s">
        <v>344</v>
      </c>
      <c r="T2111" s="422"/>
      <c r="U2111" s="423"/>
    </row>
    <row r="2112" spans="1:21" s="67" customFormat="1" ht="15.75" customHeight="1" thickBot="1">
      <c r="A2112" s="121" t="s">
        <v>2657</v>
      </c>
      <c r="B2112" s="417"/>
      <c r="C2112" s="129">
        <v>2</v>
      </c>
      <c r="D2112" s="130" t="s">
        <v>238</v>
      </c>
      <c r="E2112" s="131">
        <v>0.6</v>
      </c>
      <c r="F2112" s="132">
        <v>1107.924</v>
      </c>
      <c r="G2112" s="133">
        <v>18.2</v>
      </c>
      <c r="H2112" s="134">
        <v>60.874945099999998</v>
      </c>
      <c r="I2112" s="135" t="s">
        <v>318</v>
      </c>
      <c r="J2112" s="136" t="s">
        <v>318</v>
      </c>
      <c r="K2112" s="137" t="s">
        <v>1473</v>
      </c>
      <c r="L2112" s="138"/>
      <c r="M2112" s="420"/>
      <c r="N2112" s="441"/>
      <c r="O2112" s="442"/>
      <c r="P2112" s="139"/>
      <c r="Q2112" s="442"/>
      <c r="R2112" s="443"/>
      <c r="S2112" s="428"/>
      <c r="T2112" s="437"/>
      <c r="U2112" s="429"/>
    </row>
    <row r="2113" spans="1:21" s="67" customFormat="1" ht="15.75" customHeight="1" thickBot="1">
      <c r="A2113" s="121" t="s">
        <v>2658</v>
      </c>
      <c r="B2113" s="417"/>
      <c r="C2113" s="129">
        <v>3</v>
      </c>
      <c r="D2113" s="130" t="s">
        <v>1465</v>
      </c>
      <c r="E2113" s="131" t="s">
        <v>1465</v>
      </c>
      <c r="F2113" s="132" t="s">
        <v>1465</v>
      </c>
      <c r="G2113" s="133" t="s">
        <v>1465</v>
      </c>
      <c r="H2113" s="134" t="s">
        <v>1465</v>
      </c>
      <c r="I2113" s="135" t="s">
        <v>1465</v>
      </c>
      <c r="J2113" s="136" t="s">
        <v>1465</v>
      </c>
      <c r="K2113" s="137" t="s">
        <v>1465</v>
      </c>
      <c r="L2113" s="138"/>
      <c r="M2113" s="421"/>
      <c r="N2113" s="444"/>
      <c r="O2113" s="445"/>
      <c r="P2113" s="311"/>
      <c r="Q2113" s="446"/>
      <c r="R2113" s="447"/>
      <c r="S2113" s="448"/>
      <c r="T2113" s="448"/>
      <c r="U2113" s="449"/>
    </row>
    <row r="2114" spans="1:21" s="67" customFormat="1" ht="15.75" customHeight="1">
      <c r="A2114" s="121" t="s">
        <v>2659</v>
      </c>
      <c r="B2114" s="417"/>
      <c r="C2114" s="129">
        <v>4</v>
      </c>
      <c r="D2114" s="130" t="s">
        <v>1465</v>
      </c>
      <c r="E2114" s="131" t="s">
        <v>1465</v>
      </c>
      <c r="F2114" s="132" t="s">
        <v>1465</v>
      </c>
      <c r="G2114" s="133" t="s">
        <v>1465</v>
      </c>
      <c r="H2114" s="134" t="s">
        <v>1465</v>
      </c>
      <c r="I2114" s="135" t="s">
        <v>1465</v>
      </c>
      <c r="J2114" s="136" t="s">
        <v>1465</v>
      </c>
      <c r="K2114" s="137" t="s">
        <v>1465</v>
      </c>
      <c r="L2114" s="138"/>
      <c r="M2114" s="419" t="s">
        <v>346</v>
      </c>
      <c r="N2114" s="376" t="s">
        <v>347</v>
      </c>
      <c r="O2114" s="376"/>
      <c r="P2114" s="376"/>
      <c r="Q2114" s="376"/>
      <c r="R2114" s="376"/>
      <c r="S2114" s="450"/>
      <c r="T2114" s="450"/>
      <c r="U2114" s="451"/>
    </row>
    <row r="2115" spans="1:21" s="67" customFormat="1" ht="24.75" customHeight="1">
      <c r="A2115" s="121" t="s">
        <v>2660</v>
      </c>
      <c r="B2115" s="417"/>
      <c r="C2115" s="129">
        <v>5</v>
      </c>
      <c r="D2115" s="130" t="s">
        <v>1465</v>
      </c>
      <c r="E2115" s="131" t="s">
        <v>1465</v>
      </c>
      <c r="F2115" s="132" t="s">
        <v>1465</v>
      </c>
      <c r="G2115" s="133" t="s">
        <v>1465</v>
      </c>
      <c r="H2115" s="134" t="s">
        <v>1465</v>
      </c>
      <c r="I2115" s="135" t="s">
        <v>1465</v>
      </c>
      <c r="J2115" s="136" t="s">
        <v>1465</v>
      </c>
      <c r="K2115" s="137" t="s">
        <v>1465</v>
      </c>
      <c r="L2115" s="138"/>
      <c r="M2115" s="420"/>
      <c r="N2115" s="376" t="s">
        <v>348</v>
      </c>
      <c r="O2115" s="376"/>
      <c r="P2115" s="126" t="s">
        <v>1482</v>
      </c>
      <c r="Q2115" s="376" t="s">
        <v>349</v>
      </c>
      <c r="R2115" s="376"/>
      <c r="S2115" s="450"/>
      <c r="T2115" s="450"/>
      <c r="U2115" s="451"/>
    </row>
    <row r="2116" spans="1:21" s="67" customFormat="1" ht="16.5" customHeight="1" thickBot="1">
      <c r="A2116" s="121" t="s">
        <v>2661</v>
      </c>
      <c r="B2116" s="417"/>
      <c r="C2116" s="140">
        <v>6</v>
      </c>
      <c r="D2116" s="141" t="s">
        <v>1465</v>
      </c>
      <c r="E2116" s="142" t="s">
        <v>1465</v>
      </c>
      <c r="F2116" s="143" t="s">
        <v>1465</v>
      </c>
      <c r="G2116" s="144" t="s">
        <v>1465</v>
      </c>
      <c r="H2116" s="134" t="s">
        <v>1465</v>
      </c>
      <c r="I2116" s="135" t="s">
        <v>1465</v>
      </c>
      <c r="J2116" s="136" t="s">
        <v>1465</v>
      </c>
      <c r="K2116" s="137" t="s">
        <v>1465</v>
      </c>
      <c r="L2116" s="138"/>
      <c r="M2116" s="421"/>
      <c r="N2116" s="433">
        <v>1</v>
      </c>
      <c r="O2116" s="433"/>
      <c r="P2116" s="312">
        <v>39.555502799999999</v>
      </c>
      <c r="Q2116" s="434">
        <v>43.511258900000001</v>
      </c>
      <c r="R2116" s="434"/>
      <c r="S2116" s="450"/>
      <c r="T2116" s="450"/>
      <c r="U2116" s="451"/>
    </row>
    <row r="2117" spans="1:21" s="67" customFormat="1" ht="16.5" customHeight="1" thickBot="1">
      <c r="A2117" s="121" t="s">
        <v>2662</v>
      </c>
      <c r="B2117" s="418"/>
      <c r="C2117" s="145"/>
      <c r="D2117" s="146"/>
      <c r="E2117" s="146"/>
      <c r="F2117" s="147"/>
      <c r="G2117" s="146"/>
      <c r="H2117" s="435" t="s">
        <v>350</v>
      </c>
      <c r="I2117" s="435"/>
      <c r="J2117" s="435"/>
      <c r="K2117" s="148" t="s">
        <v>1473</v>
      </c>
      <c r="L2117" s="149"/>
      <c r="M2117" s="436"/>
      <c r="N2117" s="437"/>
      <c r="O2117" s="437"/>
      <c r="P2117" s="437"/>
      <c r="Q2117" s="437"/>
      <c r="R2117" s="429"/>
      <c r="S2117" s="452"/>
      <c r="T2117" s="452"/>
      <c r="U2117" s="453"/>
    </row>
    <row r="2118" spans="1:21"/>
    <row r="2119" spans="1:21"/>
    <row r="2120" spans="1:21" s="66" customFormat="1" ht="24" thickBot="1">
      <c r="A2120" s="113">
        <v>61</v>
      </c>
      <c r="B2120" s="370" t="s">
        <v>293</v>
      </c>
      <c r="C2120" s="370"/>
      <c r="D2120" s="370"/>
      <c r="E2120" s="83">
        <v>61</v>
      </c>
      <c r="F2120" s="84" t="s">
        <v>106</v>
      </c>
      <c r="G2120" s="82"/>
      <c r="H2120" s="82"/>
      <c r="I2120" s="84"/>
      <c r="J2120" s="84"/>
      <c r="K2120" s="85"/>
      <c r="L2120" s="85"/>
      <c r="M2120" s="85"/>
      <c r="N2120" s="82"/>
      <c r="O2120" s="82"/>
      <c r="P2120" s="305"/>
      <c r="Q2120" s="305"/>
      <c r="R2120" s="305"/>
      <c r="S2120" s="305"/>
      <c r="T2120" s="306"/>
    </row>
    <row r="2121" spans="1:21" s="66" customFormat="1" ht="15.75" customHeight="1">
      <c r="A2121" s="62"/>
      <c r="B2121" s="371" t="s">
        <v>366</v>
      </c>
      <c r="C2121" s="88" t="s">
        <v>295</v>
      </c>
      <c r="D2121" s="86" t="s">
        <v>296</v>
      </c>
      <c r="E2121" s="86"/>
      <c r="F2121" s="86" t="s">
        <v>297</v>
      </c>
      <c r="G2121" s="87"/>
      <c r="H2121" s="374" t="s">
        <v>298</v>
      </c>
      <c r="I2121" s="374" t="s">
        <v>299</v>
      </c>
      <c r="J2121" s="374" t="s">
        <v>300</v>
      </c>
      <c r="K2121" s="374" t="s">
        <v>301</v>
      </c>
      <c r="L2121" s="388"/>
      <c r="M2121" s="374" t="s">
        <v>302</v>
      </c>
      <c r="N2121" s="389" t="s">
        <v>303</v>
      </c>
      <c r="O2121" s="374" t="s">
        <v>304</v>
      </c>
      <c r="P2121" s="392" t="s">
        <v>305</v>
      </c>
      <c r="Q2121" s="393"/>
      <c r="R2121" s="394" t="s">
        <v>306</v>
      </c>
      <c r="S2121" s="395"/>
      <c r="T2121" s="395"/>
      <c r="U2121" s="396"/>
    </row>
    <row r="2122" spans="1:21" s="66" customFormat="1" ht="15.75" customHeight="1">
      <c r="A2122" s="62"/>
      <c r="B2122" s="372"/>
      <c r="C2122" s="380" t="s">
        <v>308</v>
      </c>
      <c r="D2122" s="382" t="s">
        <v>43</v>
      </c>
      <c r="E2122" s="382" t="s">
        <v>309</v>
      </c>
      <c r="F2122" s="382" t="s">
        <v>310</v>
      </c>
      <c r="G2122" s="385" t="s">
        <v>311</v>
      </c>
      <c r="H2122" s="375"/>
      <c r="I2122" s="375"/>
      <c r="J2122" s="375"/>
      <c r="K2122" s="375"/>
      <c r="L2122" s="381"/>
      <c r="M2122" s="375"/>
      <c r="N2122" s="390"/>
      <c r="O2122" s="375"/>
      <c r="P2122" s="376" t="s">
        <v>312</v>
      </c>
      <c r="Q2122" s="403" t="s">
        <v>313</v>
      </c>
      <c r="R2122" s="397"/>
      <c r="S2122" s="398"/>
      <c r="T2122" s="398"/>
      <c r="U2122" s="399"/>
    </row>
    <row r="2123" spans="1:21" s="66" customFormat="1" ht="18" customHeight="1">
      <c r="A2123" s="62"/>
      <c r="B2123" s="372"/>
      <c r="C2123" s="381"/>
      <c r="D2123" s="383"/>
      <c r="E2123" s="383"/>
      <c r="F2123" s="383"/>
      <c r="G2123" s="386"/>
      <c r="H2123" s="375"/>
      <c r="I2123" s="375"/>
      <c r="J2123" s="375"/>
      <c r="K2123" s="375"/>
      <c r="L2123" s="381"/>
      <c r="M2123" s="375"/>
      <c r="N2123" s="390"/>
      <c r="O2123" s="375"/>
      <c r="P2123" s="376"/>
      <c r="Q2123" s="404"/>
      <c r="R2123" s="397"/>
      <c r="S2123" s="398"/>
      <c r="T2123" s="398"/>
      <c r="U2123" s="399"/>
    </row>
    <row r="2124" spans="1:21" s="66" customFormat="1" ht="18" customHeight="1">
      <c r="A2124" s="62"/>
      <c r="B2124" s="372"/>
      <c r="C2124" s="381"/>
      <c r="D2124" s="383"/>
      <c r="E2124" s="383"/>
      <c r="F2124" s="383"/>
      <c r="G2124" s="386"/>
      <c r="H2124" s="375"/>
      <c r="I2124" s="375"/>
      <c r="J2124" s="375"/>
      <c r="K2124" s="375"/>
      <c r="L2124" s="381"/>
      <c r="M2124" s="375"/>
      <c r="N2124" s="390"/>
      <c r="O2124" s="375"/>
      <c r="P2124" s="376"/>
      <c r="Q2124" s="404"/>
      <c r="R2124" s="397"/>
      <c r="S2124" s="398"/>
      <c r="T2124" s="398"/>
      <c r="U2124" s="399"/>
    </row>
    <row r="2125" spans="1:21" s="66" customFormat="1" ht="18" customHeight="1">
      <c r="A2125" s="62"/>
      <c r="B2125" s="372"/>
      <c r="C2125" s="381"/>
      <c r="D2125" s="383"/>
      <c r="E2125" s="383"/>
      <c r="F2125" s="383"/>
      <c r="G2125" s="386"/>
      <c r="H2125" s="375"/>
      <c r="I2125" s="375"/>
      <c r="J2125" s="375"/>
      <c r="K2125" s="375"/>
      <c r="L2125" s="381"/>
      <c r="M2125" s="375"/>
      <c r="N2125" s="390"/>
      <c r="O2125" s="375"/>
      <c r="P2125" s="376"/>
      <c r="Q2125" s="404"/>
      <c r="R2125" s="397"/>
      <c r="S2125" s="398"/>
      <c r="T2125" s="398"/>
      <c r="U2125" s="399"/>
    </row>
    <row r="2126" spans="1:21" s="66" customFormat="1" ht="18" customHeight="1">
      <c r="A2126" s="62"/>
      <c r="B2126" s="372"/>
      <c r="C2126" s="381"/>
      <c r="D2126" s="383"/>
      <c r="E2126" s="383"/>
      <c r="F2126" s="383"/>
      <c r="G2126" s="386"/>
      <c r="H2126" s="375"/>
      <c r="I2126" s="375"/>
      <c r="J2126" s="375"/>
      <c r="K2126" s="375"/>
      <c r="L2126" s="381"/>
      <c r="M2126" s="375"/>
      <c r="N2126" s="390"/>
      <c r="O2126" s="375"/>
      <c r="P2126" s="376"/>
      <c r="Q2126" s="404"/>
      <c r="R2126" s="397"/>
      <c r="S2126" s="398"/>
      <c r="T2126" s="398"/>
      <c r="U2126" s="399"/>
    </row>
    <row r="2127" spans="1:21" s="66" customFormat="1" ht="15" customHeight="1">
      <c r="A2127" s="62"/>
      <c r="B2127" s="373"/>
      <c r="C2127" s="375"/>
      <c r="D2127" s="384"/>
      <c r="E2127" s="384"/>
      <c r="F2127" s="384"/>
      <c r="G2127" s="387"/>
      <c r="H2127" s="376"/>
      <c r="I2127" s="376"/>
      <c r="J2127" s="376"/>
      <c r="K2127" s="376"/>
      <c r="L2127" s="375"/>
      <c r="M2127" s="376"/>
      <c r="N2127" s="391"/>
      <c r="O2127" s="376"/>
      <c r="P2127" s="376"/>
      <c r="Q2127" s="405"/>
      <c r="R2127" s="400"/>
      <c r="S2127" s="401"/>
      <c r="T2127" s="401"/>
      <c r="U2127" s="402"/>
    </row>
    <row r="2128" spans="1:21" s="66" customFormat="1" ht="12.75" hidden="1" customHeight="1">
      <c r="A2128" s="62"/>
      <c r="B2128" s="89"/>
      <c r="C2128" s="90"/>
      <c r="D2128" s="90"/>
      <c r="E2128" s="90"/>
      <c r="F2128" s="90"/>
      <c r="G2128" s="90"/>
      <c r="H2128" s="90"/>
      <c r="I2128" s="90"/>
      <c r="J2128" s="90"/>
      <c r="K2128" s="90"/>
      <c r="L2128" s="90"/>
      <c r="M2128" s="90"/>
      <c r="N2128" s="90"/>
      <c r="O2128" s="90"/>
      <c r="P2128" s="90"/>
      <c r="Q2128" s="90"/>
      <c r="R2128" s="90"/>
      <c r="S2128" s="90"/>
      <c r="T2128" s="91"/>
      <c r="U2128" s="92"/>
    </row>
    <row r="2129" spans="1:21" s="103" customFormat="1" ht="92.25" customHeight="1">
      <c r="A2129" s="93" t="s">
        <v>2663</v>
      </c>
      <c r="B2129" s="150">
        <v>1</v>
      </c>
      <c r="C2129" s="94" t="s">
        <v>1025</v>
      </c>
      <c r="D2129" s="94" t="s">
        <v>1026</v>
      </c>
      <c r="E2129" s="94" t="s">
        <v>1027</v>
      </c>
      <c r="F2129" s="94" t="s">
        <v>317</v>
      </c>
      <c r="G2129" s="95">
        <v>0.35</v>
      </c>
      <c r="H2129" s="95" t="s">
        <v>318</v>
      </c>
      <c r="I2129" s="96" t="s">
        <v>240</v>
      </c>
      <c r="J2129" s="97">
        <v>39219</v>
      </c>
      <c r="K2129" s="98" t="s">
        <v>1465</v>
      </c>
      <c r="L2129" s="99">
        <v>611</v>
      </c>
      <c r="M2129" s="97">
        <v>39300</v>
      </c>
      <c r="N2129" s="100">
        <v>2.7333333</v>
      </c>
      <c r="O2129" s="105">
        <v>124.15</v>
      </c>
      <c r="P2129" s="101">
        <v>43.452500000000001</v>
      </c>
      <c r="Q2129" s="102">
        <v>43.452500000000001</v>
      </c>
      <c r="R2129" s="377"/>
      <c r="S2129" s="378"/>
      <c r="T2129" s="378"/>
      <c r="U2129" s="379"/>
    </row>
    <row r="2130" spans="1:21" s="103" customFormat="1" ht="77.25" customHeight="1">
      <c r="A2130" s="93" t="s">
        <v>2664</v>
      </c>
      <c r="B2130" s="150">
        <v>2</v>
      </c>
      <c r="C2130" s="151" t="s">
        <v>1028</v>
      </c>
      <c r="D2130" s="151" t="s">
        <v>1029</v>
      </c>
      <c r="E2130" s="151" t="s">
        <v>1030</v>
      </c>
      <c r="F2130" s="151" t="s">
        <v>354</v>
      </c>
      <c r="G2130" s="95">
        <v>0.5</v>
      </c>
      <c r="H2130" s="95" t="s">
        <v>318</v>
      </c>
      <c r="I2130" s="96" t="s">
        <v>240</v>
      </c>
      <c r="J2130" s="97">
        <v>41397</v>
      </c>
      <c r="K2130" s="98" t="s">
        <v>1465</v>
      </c>
      <c r="L2130" s="99">
        <v>612</v>
      </c>
      <c r="M2130" s="97">
        <v>41725</v>
      </c>
      <c r="N2130" s="100">
        <v>10.966666699999999</v>
      </c>
      <c r="O2130" s="105">
        <v>1003.06</v>
      </c>
      <c r="P2130" s="101">
        <v>501.53</v>
      </c>
      <c r="Q2130" s="102">
        <v>501.53</v>
      </c>
      <c r="R2130" s="377"/>
      <c r="S2130" s="378"/>
      <c r="T2130" s="378"/>
      <c r="U2130" s="379"/>
    </row>
    <row r="2131" spans="1:21" s="103" customFormat="1" ht="77.25" customHeight="1">
      <c r="A2131" s="93" t="s">
        <v>2665</v>
      </c>
      <c r="B2131" s="104">
        <v>3</v>
      </c>
      <c r="C2131" s="94" t="s">
        <v>1031</v>
      </c>
      <c r="D2131" s="94" t="s">
        <v>1032</v>
      </c>
      <c r="E2131" s="94" t="s">
        <v>1033</v>
      </c>
      <c r="F2131" s="94" t="s">
        <v>317</v>
      </c>
      <c r="G2131" s="95">
        <v>0.25</v>
      </c>
      <c r="H2131" s="95" t="s">
        <v>318</v>
      </c>
      <c r="I2131" s="96" t="s">
        <v>240</v>
      </c>
      <c r="J2131" s="97">
        <v>39745</v>
      </c>
      <c r="K2131" s="98">
        <v>5.9</v>
      </c>
      <c r="L2131" s="99">
        <v>613</v>
      </c>
      <c r="M2131" s="97">
        <v>40025</v>
      </c>
      <c r="N2131" s="100">
        <v>3.4666667000000002</v>
      </c>
      <c r="O2131" s="105">
        <v>88.49</v>
      </c>
      <c r="P2131" s="101">
        <v>22.122499999999999</v>
      </c>
      <c r="Q2131" s="102">
        <v>22.122499999999999</v>
      </c>
      <c r="R2131" s="377"/>
      <c r="S2131" s="378"/>
      <c r="T2131" s="378"/>
      <c r="U2131" s="379"/>
    </row>
    <row r="2132" spans="1:21" s="103" customFormat="1" ht="77.25" customHeight="1">
      <c r="A2132" s="93" t="s">
        <v>2666</v>
      </c>
      <c r="B2132" s="152">
        <v>4</v>
      </c>
      <c r="C2132" s="153" t="s">
        <v>1034</v>
      </c>
      <c r="D2132" s="153" t="s">
        <v>1035</v>
      </c>
      <c r="E2132" s="153" t="s">
        <v>1036</v>
      </c>
      <c r="F2132" s="153" t="s">
        <v>317</v>
      </c>
      <c r="G2132" s="95">
        <v>0.7</v>
      </c>
      <c r="H2132" s="95" t="s">
        <v>318</v>
      </c>
      <c r="I2132" s="96" t="s">
        <v>239</v>
      </c>
      <c r="J2132" s="97">
        <v>41646</v>
      </c>
      <c r="K2132" s="98" t="s">
        <v>1465</v>
      </c>
      <c r="L2132" s="99">
        <v>614</v>
      </c>
      <c r="M2132" s="97">
        <v>41996</v>
      </c>
      <c r="N2132" s="100">
        <v>11.7</v>
      </c>
      <c r="O2132" s="105">
        <v>1152.29</v>
      </c>
      <c r="P2132" s="101">
        <v>806.60299999999995</v>
      </c>
      <c r="Q2132" s="102">
        <v>806.60299999999995</v>
      </c>
      <c r="R2132" s="377"/>
      <c r="S2132" s="378"/>
      <c r="T2132" s="378"/>
      <c r="U2132" s="379"/>
    </row>
    <row r="2133" spans="1:21" s="103" customFormat="1" ht="113.25" customHeight="1">
      <c r="A2133" s="93" t="s">
        <v>2667</v>
      </c>
      <c r="B2133" s="152">
        <v>5</v>
      </c>
      <c r="C2133" s="153" t="s">
        <v>1037</v>
      </c>
      <c r="D2133" s="153" t="s">
        <v>1038</v>
      </c>
      <c r="E2133" s="153" t="s">
        <v>1039</v>
      </c>
      <c r="F2133" s="153" t="s">
        <v>354</v>
      </c>
      <c r="G2133" s="95">
        <v>1</v>
      </c>
      <c r="H2133" s="95" t="s">
        <v>318</v>
      </c>
      <c r="I2133" s="96" t="s">
        <v>239</v>
      </c>
      <c r="J2133" s="97">
        <v>41968</v>
      </c>
      <c r="K2133" s="98" t="s">
        <v>1465</v>
      </c>
      <c r="L2133" s="99">
        <v>615</v>
      </c>
      <c r="M2133" s="97">
        <v>41983</v>
      </c>
      <c r="N2133" s="100">
        <v>0.53333330000000001</v>
      </c>
      <c r="O2133" s="105">
        <v>2.0699999999999998</v>
      </c>
      <c r="P2133" s="101">
        <v>2.0699999999999998</v>
      </c>
      <c r="Q2133" s="102">
        <v>2.0699999999999998</v>
      </c>
      <c r="R2133" s="377"/>
      <c r="S2133" s="378"/>
      <c r="T2133" s="378"/>
      <c r="U2133" s="379"/>
    </row>
    <row r="2134" spans="1:21" s="103" customFormat="1" ht="162.75" customHeight="1">
      <c r="A2134" s="93" t="s">
        <v>2668</v>
      </c>
      <c r="B2134" s="152">
        <v>6</v>
      </c>
      <c r="C2134" s="153" t="s">
        <v>1034</v>
      </c>
      <c r="D2134" s="153" t="s">
        <v>1040</v>
      </c>
      <c r="E2134" s="153" t="s">
        <v>1041</v>
      </c>
      <c r="F2134" s="153" t="s">
        <v>354</v>
      </c>
      <c r="G2134" s="95">
        <v>1</v>
      </c>
      <c r="H2134" s="95" t="s">
        <v>318</v>
      </c>
      <c r="I2134" s="96" t="s">
        <v>239</v>
      </c>
      <c r="J2134" s="97">
        <v>39653</v>
      </c>
      <c r="K2134" s="98">
        <v>1.1666666999999999</v>
      </c>
      <c r="L2134" s="99">
        <v>616</v>
      </c>
      <c r="M2134" s="97">
        <v>39779</v>
      </c>
      <c r="N2134" s="100">
        <v>3.0666666</v>
      </c>
      <c r="O2134" s="105">
        <v>165.23</v>
      </c>
      <c r="P2134" s="101">
        <v>165.23</v>
      </c>
      <c r="Q2134" s="102">
        <v>165.23</v>
      </c>
      <c r="R2134" s="377"/>
      <c r="S2134" s="378"/>
      <c r="T2134" s="378"/>
      <c r="U2134" s="379"/>
    </row>
    <row r="2135" spans="1:21" s="103" customFormat="1" ht="15.75" customHeight="1">
      <c r="A2135" s="93" t="s">
        <v>2669</v>
      </c>
      <c r="B2135" s="152">
        <v>7</v>
      </c>
      <c r="C2135" s="153"/>
      <c r="D2135" s="153"/>
      <c r="E2135" s="153"/>
      <c r="F2135" s="153"/>
      <c r="G2135" s="95"/>
      <c r="H2135" s="95"/>
      <c r="I2135" s="96"/>
      <c r="J2135" s="97"/>
      <c r="K2135" s="98" t="s">
        <v>1465</v>
      </c>
      <c r="L2135" s="99">
        <v>617</v>
      </c>
      <c r="M2135" s="97"/>
      <c r="N2135" s="100" t="s">
        <v>1465</v>
      </c>
      <c r="O2135" s="105"/>
      <c r="P2135" s="106" t="s">
        <v>1465</v>
      </c>
      <c r="Q2135" s="102" t="s">
        <v>1465</v>
      </c>
      <c r="R2135" s="377"/>
      <c r="S2135" s="378"/>
      <c r="T2135" s="378"/>
      <c r="U2135" s="379"/>
    </row>
    <row r="2136" spans="1:21" s="103" customFormat="1" ht="15.75" customHeight="1">
      <c r="A2136" s="93" t="s">
        <v>2670</v>
      </c>
      <c r="B2136" s="152">
        <v>8</v>
      </c>
      <c r="C2136" s="153"/>
      <c r="D2136" s="153"/>
      <c r="E2136" s="153"/>
      <c r="F2136" s="153"/>
      <c r="G2136" s="95"/>
      <c r="H2136" s="95"/>
      <c r="I2136" s="96"/>
      <c r="J2136" s="97"/>
      <c r="K2136" s="98" t="s">
        <v>1465</v>
      </c>
      <c r="L2136" s="99">
        <v>618</v>
      </c>
      <c r="M2136" s="97"/>
      <c r="N2136" s="100" t="s">
        <v>1465</v>
      </c>
      <c r="O2136" s="107"/>
      <c r="P2136" s="106" t="s">
        <v>1465</v>
      </c>
      <c r="Q2136" s="102" t="s">
        <v>1465</v>
      </c>
      <c r="R2136" s="377"/>
      <c r="S2136" s="378"/>
      <c r="T2136" s="378"/>
      <c r="U2136" s="379"/>
    </row>
    <row r="2137" spans="1:21" s="103" customFormat="1" ht="15.75" customHeight="1">
      <c r="A2137" s="93" t="s">
        <v>2671</v>
      </c>
      <c r="B2137" s="152">
        <v>9</v>
      </c>
      <c r="C2137" s="153"/>
      <c r="D2137" s="153"/>
      <c r="E2137" s="153"/>
      <c r="F2137" s="153"/>
      <c r="G2137" s="95"/>
      <c r="H2137" s="95"/>
      <c r="I2137" s="96"/>
      <c r="J2137" s="97"/>
      <c r="K2137" s="98" t="s">
        <v>1465</v>
      </c>
      <c r="L2137" s="99">
        <v>619</v>
      </c>
      <c r="M2137" s="97"/>
      <c r="N2137" s="100" t="s">
        <v>1465</v>
      </c>
      <c r="O2137" s="107"/>
      <c r="P2137" s="106" t="s">
        <v>1465</v>
      </c>
      <c r="Q2137" s="102" t="s">
        <v>1465</v>
      </c>
      <c r="R2137" s="377"/>
      <c r="S2137" s="378"/>
      <c r="T2137" s="378"/>
      <c r="U2137" s="379"/>
    </row>
    <row r="2138" spans="1:21" s="103" customFormat="1" ht="15.75" customHeight="1">
      <c r="A2138" s="93" t="s">
        <v>2672</v>
      </c>
      <c r="B2138" s="152">
        <v>10</v>
      </c>
      <c r="C2138" s="153"/>
      <c r="D2138" s="153"/>
      <c r="E2138" s="153"/>
      <c r="F2138" s="153"/>
      <c r="G2138" s="95"/>
      <c r="H2138" s="95"/>
      <c r="I2138" s="96"/>
      <c r="J2138" s="97"/>
      <c r="K2138" s="98" t="s">
        <v>1465</v>
      </c>
      <c r="L2138" s="99">
        <v>620</v>
      </c>
      <c r="M2138" s="97"/>
      <c r="N2138" s="100" t="s">
        <v>1465</v>
      </c>
      <c r="O2138" s="107"/>
      <c r="P2138" s="106" t="s">
        <v>1465</v>
      </c>
      <c r="Q2138" s="102" t="s">
        <v>1465</v>
      </c>
      <c r="R2138" s="377"/>
      <c r="S2138" s="378"/>
      <c r="T2138" s="378"/>
      <c r="U2138" s="379"/>
    </row>
    <row r="2139" spans="1:21" s="66" customFormat="1" ht="16.5" hidden="1" customHeight="1" thickBot="1">
      <c r="A2139" s="62"/>
      <c r="B2139" s="108"/>
      <c r="C2139" s="109"/>
      <c r="D2139" s="109"/>
      <c r="E2139" s="109"/>
      <c r="F2139" s="109"/>
      <c r="G2139" s="109"/>
      <c r="H2139" s="109"/>
      <c r="I2139" s="109"/>
      <c r="J2139" s="109"/>
      <c r="K2139" s="109"/>
      <c r="L2139" s="109"/>
      <c r="M2139" s="109"/>
      <c r="N2139" s="110"/>
      <c r="O2139" s="109"/>
      <c r="P2139" s="109"/>
      <c r="Q2139" s="110"/>
      <c r="R2139" s="109"/>
      <c r="S2139" s="109"/>
      <c r="T2139" s="111"/>
      <c r="U2139" s="112"/>
    </row>
    <row r="2140" spans="1:21" s="79" customFormat="1" ht="17.25" customHeight="1" thickBot="1">
      <c r="A2140" s="113"/>
      <c r="B2140" s="114"/>
      <c r="C2140" s="115"/>
      <c r="D2140" s="115"/>
      <c r="E2140" s="115"/>
      <c r="F2140" s="115"/>
      <c r="G2140" s="115"/>
      <c r="H2140" s="115"/>
      <c r="I2140" s="115"/>
      <c r="J2140" s="115"/>
      <c r="K2140" s="115"/>
      <c r="L2140" s="115"/>
      <c r="M2140" s="115"/>
      <c r="N2140" s="116"/>
      <c r="O2140" s="115"/>
      <c r="P2140" s="115"/>
      <c r="Q2140" s="117"/>
      <c r="R2140" s="117"/>
      <c r="S2140" s="118"/>
      <c r="T2140" s="119"/>
      <c r="U2140" s="120"/>
    </row>
    <row r="2141" spans="1:21" ht="17.25" customHeight="1">
      <c r="B2141" s="308"/>
      <c r="C2141" s="308"/>
      <c r="D2141" s="308"/>
      <c r="E2141" s="308"/>
      <c r="F2141" s="308"/>
      <c r="G2141" s="309"/>
      <c r="H2141" s="309"/>
      <c r="I2141" s="309"/>
      <c r="J2141" s="309"/>
      <c r="K2141" s="309"/>
      <c r="L2141" s="309"/>
      <c r="M2141" s="309"/>
      <c r="N2141" s="309"/>
      <c r="O2141" s="309"/>
      <c r="P2141" s="309"/>
      <c r="Q2141" s="309"/>
      <c r="R2141" s="309"/>
      <c r="S2141" s="309"/>
      <c r="T2141" s="309"/>
      <c r="U2141" s="309"/>
    </row>
    <row r="2142" spans="1:21" s="66" customFormat="1" ht="16.5" customHeight="1" thickBot="1">
      <c r="A2142" s="62"/>
      <c r="B2142" s="415" t="s">
        <v>326</v>
      </c>
      <c r="C2142" s="415"/>
      <c r="D2142" s="415"/>
      <c r="E2142" s="415"/>
      <c r="F2142" s="415"/>
      <c r="G2142" s="415"/>
      <c r="H2142" s="415"/>
      <c r="I2142" s="415"/>
      <c r="J2142" s="415"/>
      <c r="K2142" s="415"/>
      <c r="L2142" s="415"/>
      <c r="M2142" s="415"/>
      <c r="N2142" s="415"/>
      <c r="O2142" s="415"/>
      <c r="P2142" s="415"/>
      <c r="Q2142" s="415"/>
      <c r="R2142" s="415"/>
      <c r="S2142" s="415"/>
      <c r="T2142" s="415"/>
      <c r="U2142" s="415"/>
    </row>
    <row r="2143" spans="1:21" s="67" customFormat="1" ht="22.5" customHeight="1">
      <c r="A2143" s="121" t="s">
        <v>2673</v>
      </c>
      <c r="B2143" s="416" t="s">
        <v>327</v>
      </c>
      <c r="C2143" s="406" t="s">
        <v>328</v>
      </c>
      <c r="D2143" s="406"/>
      <c r="E2143" s="406"/>
      <c r="F2143" s="406"/>
      <c r="G2143" s="406"/>
      <c r="H2143" s="406"/>
      <c r="I2143" s="406"/>
      <c r="J2143" s="406"/>
      <c r="K2143" s="406"/>
      <c r="L2143" s="123"/>
      <c r="M2143" s="419" t="s">
        <v>329</v>
      </c>
      <c r="N2143" s="422" t="s">
        <v>330</v>
      </c>
      <c r="O2143" s="422"/>
      <c r="P2143" s="422"/>
      <c r="Q2143" s="422"/>
      <c r="R2143" s="423"/>
      <c r="S2143" s="426" t="s">
        <v>331</v>
      </c>
      <c r="T2143" s="423"/>
      <c r="U2143" s="430" t="s">
        <v>1473</v>
      </c>
    </row>
    <row r="2144" spans="1:21" s="67" customFormat="1" ht="22.5" customHeight="1">
      <c r="A2144" s="121" t="s">
        <v>2674</v>
      </c>
      <c r="B2144" s="417"/>
      <c r="C2144" s="406" t="s">
        <v>332</v>
      </c>
      <c r="D2144" s="406"/>
      <c r="E2144" s="407"/>
      <c r="F2144" s="122">
        <v>2</v>
      </c>
      <c r="G2144" s="408" t="s">
        <v>333</v>
      </c>
      <c r="H2144" s="406"/>
      <c r="I2144" s="409" t="s">
        <v>334</v>
      </c>
      <c r="J2144" s="410"/>
      <c r="K2144" s="411"/>
      <c r="L2144" s="123"/>
      <c r="M2144" s="420"/>
      <c r="N2144" s="424"/>
      <c r="O2144" s="424"/>
      <c r="P2144" s="424"/>
      <c r="Q2144" s="424"/>
      <c r="R2144" s="425"/>
      <c r="S2144" s="427"/>
      <c r="T2144" s="425"/>
      <c r="U2144" s="431"/>
    </row>
    <row r="2145" spans="1:21" s="67" customFormat="1" ht="41.25" thickBot="1">
      <c r="A2145" s="121" t="s">
        <v>2675</v>
      </c>
      <c r="B2145" s="417"/>
      <c r="C2145" s="410" t="s">
        <v>335</v>
      </c>
      <c r="D2145" s="412"/>
      <c r="E2145" s="124" t="s">
        <v>336</v>
      </c>
      <c r="F2145" s="125" t="s">
        <v>337</v>
      </c>
      <c r="G2145" s="126" t="s">
        <v>338</v>
      </c>
      <c r="H2145" s="127" t="s">
        <v>339</v>
      </c>
      <c r="I2145" s="125" t="s">
        <v>340</v>
      </c>
      <c r="J2145" s="126" t="s">
        <v>1476</v>
      </c>
      <c r="K2145" s="125" t="s">
        <v>341</v>
      </c>
      <c r="L2145" s="123"/>
      <c r="M2145" s="421"/>
      <c r="N2145" s="413" t="s">
        <v>342</v>
      </c>
      <c r="O2145" s="414"/>
      <c r="P2145" s="414"/>
      <c r="Q2145" s="414"/>
      <c r="R2145" s="128">
        <v>6</v>
      </c>
      <c r="S2145" s="428"/>
      <c r="T2145" s="429"/>
      <c r="U2145" s="432"/>
    </row>
    <row r="2146" spans="1:21" s="67" customFormat="1" ht="15.75" customHeight="1">
      <c r="A2146" s="121" t="s">
        <v>2676</v>
      </c>
      <c r="B2146" s="417"/>
      <c r="C2146" s="129">
        <v>1</v>
      </c>
      <c r="D2146" s="130" t="s">
        <v>239</v>
      </c>
      <c r="E2146" s="131">
        <v>0.5</v>
      </c>
      <c r="F2146" s="132">
        <v>973.90300000000002</v>
      </c>
      <c r="G2146" s="133">
        <v>15.2999999</v>
      </c>
      <c r="H2146" s="134">
        <v>63.653791300000002</v>
      </c>
      <c r="I2146" s="135" t="s">
        <v>318</v>
      </c>
      <c r="J2146" s="136" t="s">
        <v>318</v>
      </c>
      <c r="K2146" s="137" t="s">
        <v>1473</v>
      </c>
      <c r="L2146" s="138"/>
      <c r="M2146" s="419" t="s">
        <v>343</v>
      </c>
      <c r="N2146" s="438"/>
      <c r="O2146" s="439"/>
      <c r="P2146" s="439"/>
      <c r="Q2146" s="439"/>
      <c r="R2146" s="440"/>
      <c r="S2146" s="426" t="s">
        <v>344</v>
      </c>
      <c r="T2146" s="422"/>
      <c r="U2146" s="423"/>
    </row>
    <row r="2147" spans="1:21" s="67" customFormat="1" ht="15.75" customHeight="1" thickBot="1">
      <c r="A2147" s="121" t="s">
        <v>2677</v>
      </c>
      <c r="B2147" s="417"/>
      <c r="C2147" s="129">
        <v>2</v>
      </c>
      <c r="D2147" s="130" t="s">
        <v>240</v>
      </c>
      <c r="E2147" s="131">
        <v>0.5</v>
      </c>
      <c r="F2147" s="132">
        <v>567.1049999999999</v>
      </c>
      <c r="G2147" s="133">
        <v>17.1666667</v>
      </c>
      <c r="H2147" s="134">
        <v>33.035242699999998</v>
      </c>
      <c r="I2147" s="135" t="s">
        <v>307</v>
      </c>
      <c r="J2147" s="136" t="s">
        <v>318</v>
      </c>
      <c r="K2147" s="137" t="s">
        <v>1465</v>
      </c>
      <c r="L2147" s="138"/>
      <c r="M2147" s="420"/>
      <c r="N2147" s="441"/>
      <c r="O2147" s="442"/>
      <c r="P2147" s="139"/>
      <c r="Q2147" s="442"/>
      <c r="R2147" s="443"/>
      <c r="S2147" s="428"/>
      <c r="T2147" s="437"/>
      <c r="U2147" s="429"/>
    </row>
    <row r="2148" spans="1:21" s="67" customFormat="1" ht="15.75" customHeight="1" thickBot="1">
      <c r="A2148" s="121" t="s">
        <v>2678</v>
      </c>
      <c r="B2148" s="417"/>
      <c r="C2148" s="129">
        <v>3</v>
      </c>
      <c r="D2148" s="130" t="s">
        <v>1465</v>
      </c>
      <c r="E2148" s="131" t="s">
        <v>1465</v>
      </c>
      <c r="F2148" s="132" t="s">
        <v>1465</v>
      </c>
      <c r="G2148" s="133" t="s">
        <v>1465</v>
      </c>
      <c r="H2148" s="134" t="s">
        <v>1465</v>
      </c>
      <c r="I2148" s="135" t="s">
        <v>1465</v>
      </c>
      <c r="J2148" s="136" t="s">
        <v>1465</v>
      </c>
      <c r="K2148" s="137" t="s">
        <v>1465</v>
      </c>
      <c r="L2148" s="138"/>
      <c r="M2148" s="421"/>
      <c r="N2148" s="444"/>
      <c r="O2148" s="445"/>
      <c r="P2148" s="311"/>
      <c r="Q2148" s="446"/>
      <c r="R2148" s="447"/>
      <c r="S2148" s="448"/>
      <c r="T2148" s="448"/>
      <c r="U2148" s="449"/>
    </row>
    <row r="2149" spans="1:21" s="67" customFormat="1" ht="15.75" customHeight="1">
      <c r="A2149" s="121" t="s">
        <v>2679</v>
      </c>
      <c r="B2149" s="417"/>
      <c r="C2149" s="129">
        <v>4</v>
      </c>
      <c r="D2149" s="130" t="s">
        <v>1465</v>
      </c>
      <c r="E2149" s="131" t="s">
        <v>1465</v>
      </c>
      <c r="F2149" s="132" t="s">
        <v>1465</v>
      </c>
      <c r="G2149" s="133" t="s">
        <v>1465</v>
      </c>
      <c r="H2149" s="134" t="s">
        <v>1465</v>
      </c>
      <c r="I2149" s="135" t="s">
        <v>1465</v>
      </c>
      <c r="J2149" s="136" t="s">
        <v>1465</v>
      </c>
      <c r="K2149" s="137" t="s">
        <v>1465</v>
      </c>
      <c r="L2149" s="138"/>
      <c r="M2149" s="419" t="s">
        <v>346</v>
      </c>
      <c r="N2149" s="376" t="s">
        <v>347</v>
      </c>
      <c r="O2149" s="376"/>
      <c r="P2149" s="376"/>
      <c r="Q2149" s="376"/>
      <c r="R2149" s="376"/>
      <c r="S2149" s="450"/>
      <c r="T2149" s="450"/>
      <c r="U2149" s="451"/>
    </row>
    <row r="2150" spans="1:21" s="67" customFormat="1" ht="24.75" customHeight="1">
      <c r="A2150" s="121" t="s">
        <v>2680</v>
      </c>
      <c r="B2150" s="417"/>
      <c r="C2150" s="129">
        <v>5</v>
      </c>
      <c r="D2150" s="130" t="s">
        <v>1465</v>
      </c>
      <c r="E2150" s="131" t="s">
        <v>1465</v>
      </c>
      <c r="F2150" s="132" t="s">
        <v>1465</v>
      </c>
      <c r="G2150" s="133" t="s">
        <v>1465</v>
      </c>
      <c r="H2150" s="134" t="s">
        <v>1465</v>
      </c>
      <c r="I2150" s="135" t="s">
        <v>1465</v>
      </c>
      <c r="J2150" s="136" t="s">
        <v>1465</v>
      </c>
      <c r="K2150" s="137" t="s">
        <v>1465</v>
      </c>
      <c r="L2150" s="138"/>
      <c r="M2150" s="420"/>
      <c r="N2150" s="376" t="s">
        <v>348</v>
      </c>
      <c r="O2150" s="376"/>
      <c r="P2150" s="126" t="s">
        <v>1482</v>
      </c>
      <c r="Q2150" s="376" t="s">
        <v>349</v>
      </c>
      <c r="R2150" s="376"/>
      <c r="S2150" s="450"/>
      <c r="T2150" s="450"/>
      <c r="U2150" s="451"/>
    </row>
    <row r="2151" spans="1:21" s="67" customFormat="1" ht="16.5" customHeight="1" thickBot="1">
      <c r="A2151" s="121" t="s">
        <v>2681</v>
      </c>
      <c r="B2151" s="417"/>
      <c r="C2151" s="140">
        <v>6</v>
      </c>
      <c r="D2151" s="141" t="s">
        <v>1465</v>
      </c>
      <c r="E2151" s="142" t="s">
        <v>1465</v>
      </c>
      <c r="F2151" s="143" t="s">
        <v>1465</v>
      </c>
      <c r="G2151" s="144" t="s">
        <v>1465</v>
      </c>
      <c r="H2151" s="134" t="s">
        <v>1465</v>
      </c>
      <c r="I2151" s="135" t="s">
        <v>1465</v>
      </c>
      <c r="J2151" s="136" t="s">
        <v>1465</v>
      </c>
      <c r="K2151" s="137" t="s">
        <v>1465</v>
      </c>
      <c r="L2151" s="138"/>
      <c r="M2151" s="421"/>
      <c r="N2151" s="433">
        <v>1</v>
      </c>
      <c r="O2151" s="433"/>
      <c r="P2151" s="312">
        <v>39.555502799999999</v>
      </c>
      <c r="Q2151" s="434">
        <v>47.464312200000002</v>
      </c>
      <c r="R2151" s="434"/>
      <c r="S2151" s="450"/>
      <c r="T2151" s="450"/>
      <c r="U2151" s="451"/>
    </row>
    <row r="2152" spans="1:21" s="67" customFormat="1" ht="16.5" customHeight="1" thickBot="1">
      <c r="A2152" s="121" t="s">
        <v>2682</v>
      </c>
      <c r="B2152" s="418"/>
      <c r="C2152" s="145"/>
      <c r="D2152" s="146"/>
      <c r="E2152" s="146"/>
      <c r="F2152" s="147"/>
      <c r="G2152" s="146"/>
      <c r="H2152" s="435" t="s">
        <v>350</v>
      </c>
      <c r="I2152" s="435"/>
      <c r="J2152" s="435"/>
      <c r="K2152" s="148" t="s">
        <v>1473</v>
      </c>
      <c r="L2152" s="149"/>
      <c r="M2152" s="436"/>
      <c r="N2152" s="437"/>
      <c r="O2152" s="437"/>
      <c r="P2152" s="437"/>
      <c r="Q2152" s="437"/>
      <c r="R2152" s="429"/>
      <c r="S2152" s="452"/>
      <c r="T2152" s="452"/>
      <c r="U2152" s="453"/>
    </row>
    <row r="2153" spans="1:21"/>
    <row r="2154" spans="1:21"/>
    <row r="2155" spans="1:21" s="66" customFormat="1" ht="24" thickBot="1">
      <c r="A2155" s="113">
        <v>62</v>
      </c>
      <c r="B2155" s="370" t="s">
        <v>293</v>
      </c>
      <c r="C2155" s="370"/>
      <c r="D2155" s="370"/>
      <c r="E2155" s="83">
        <v>62</v>
      </c>
      <c r="F2155" s="84" t="s">
        <v>107</v>
      </c>
      <c r="G2155" s="82"/>
      <c r="H2155" s="82"/>
      <c r="I2155" s="84"/>
      <c r="J2155" s="84"/>
      <c r="K2155" s="85"/>
      <c r="L2155" s="85"/>
      <c r="M2155" s="85"/>
      <c r="N2155" s="82"/>
      <c r="O2155" s="82"/>
      <c r="P2155" s="305"/>
      <c r="Q2155" s="305"/>
      <c r="R2155" s="305"/>
      <c r="S2155" s="305"/>
      <c r="T2155" s="306"/>
    </row>
    <row r="2156" spans="1:21" s="66" customFormat="1" ht="15.75" customHeight="1">
      <c r="A2156" s="62"/>
      <c r="B2156" s="371" t="s">
        <v>366</v>
      </c>
      <c r="C2156" s="88" t="s">
        <v>295</v>
      </c>
      <c r="D2156" s="86" t="s">
        <v>296</v>
      </c>
      <c r="E2156" s="86"/>
      <c r="F2156" s="86" t="s">
        <v>297</v>
      </c>
      <c r="G2156" s="87"/>
      <c r="H2156" s="374" t="s">
        <v>298</v>
      </c>
      <c r="I2156" s="374" t="s">
        <v>299</v>
      </c>
      <c r="J2156" s="374" t="s">
        <v>300</v>
      </c>
      <c r="K2156" s="374" t="s">
        <v>301</v>
      </c>
      <c r="L2156" s="388"/>
      <c r="M2156" s="374" t="s">
        <v>302</v>
      </c>
      <c r="N2156" s="389" t="s">
        <v>303</v>
      </c>
      <c r="O2156" s="374" t="s">
        <v>304</v>
      </c>
      <c r="P2156" s="392" t="s">
        <v>305</v>
      </c>
      <c r="Q2156" s="393"/>
      <c r="R2156" s="394" t="s">
        <v>306</v>
      </c>
      <c r="S2156" s="395"/>
      <c r="T2156" s="395"/>
      <c r="U2156" s="396"/>
    </row>
    <row r="2157" spans="1:21" s="66" customFormat="1" ht="15.75" customHeight="1">
      <c r="A2157" s="62"/>
      <c r="B2157" s="372"/>
      <c r="C2157" s="380" t="s">
        <v>308</v>
      </c>
      <c r="D2157" s="382" t="s">
        <v>43</v>
      </c>
      <c r="E2157" s="382" t="s">
        <v>309</v>
      </c>
      <c r="F2157" s="382" t="s">
        <v>310</v>
      </c>
      <c r="G2157" s="385" t="s">
        <v>311</v>
      </c>
      <c r="H2157" s="375"/>
      <c r="I2157" s="375"/>
      <c r="J2157" s="375"/>
      <c r="K2157" s="375"/>
      <c r="L2157" s="381"/>
      <c r="M2157" s="375"/>
      <c r="N2157" s="390"/>
      <c r="O2157" s="375"/>
      <c r="P2157" s="376" t="s">
        <v>312</v>
      </c>
      <c r="Q2157" s="403" t="s">
        <v>313</v>
      </c>
      <c r="R2157" s="397"/>
      <c r="S2157" s="398"/>
      <c r="T2157" s="398"/>
      <c r="U2157" s="399"/>
    </row>
    <row r="2158" spans="1:21" s="66" customFormat="1" ht="18" customHeight="1">
      <c r="A2158" s="62"/>
      <c r="B2158" s="372"/>
      <c r="C2158" s="381"/>
      <c r="D2158" s="383"/>
      <c r="E2158" s="383"/>
      <c r="F2158" s="383"/>
      <c r="G2158" s="386"/>
      <c r="H2158" s="375"/>
      <c r="I2158" s="375"/>
      <c r="J2158" s="375"/>
      <c r="K2158" s="375"/>
      <c r="L2158" s="381"/>
      <c r="M2158" s="375"/>
      <c r="N2158" s="390"/>
      <c r="O2158" s="375"/>
      <c r="P2158" s="376"/>
      <c r="Q2158" s="404"/>
      <c r="R2158" s="397"/>
      <c r="S2158" s="398"/>
      <c r="T2158" s="398"/>
      <c r="U2158" s="399"/>
    </row>
    <row r="2159" spans="1:21" s="66" customFormat="1" ht="18" customHeight="1">
      <c r="A2159" s="62"/>
      <c r="B2159" s="372"/>
      <c r="C2159" s="381"/>
      <c r="D2159" s="383"/>
      <c r="E2159" s="383"/>
      <c r="F2159" s="383"/>
      <c r="G2159" s="386"/>
      <c r="H2159" s="375"/>
      <c r="I2159" s="375"/>
      <c r="J2159" s="375"/>
      <c r="K2159" s="375"/>
      <c r="L2159" s="381"/>
      <c r="M2159" s="375"/>
      <c r="N2159" s="390"/>
      <c r="O2159" s="375"/>
      <c r="P2159" s="376"/>
      <c r="Q2159" s="404"/>
      <c r="R2159" s="397"/>
      <c r="S2159" s="398"/>
      <c r="T2159" s="398"/>
      <c r="U2159" s="399"/>
    </row>
    <row r="2160" spans="1:21" s="66" customFormat="1" ht="18" customHeight="1">
      <c r="A2160" s="62"/>
      <c r="B2160" s="372"/>
      <c r="C2160" s="381"/>
      <c r="D2160" s="383"/>
      <c r="E2160" s="383"/>
      <c r="F2160" s="383"/>
      <c r="G2160" s="386"/>
      <c r="H2160" s="375"/>
      <c r="I2160" s="375"/>
      <c r="J2160" s="375"/>
      <c r="K2160" s="375"/>
      <c r="L2160" s="381"/>
      <c r="M2160" s="375"/>
      <c r="N2160" s="390"/>
      <c r="O2160" s="375"/>
      <c r="P2160" s="376"/>
      <c r="Q2160" s="404"/>
      <c r="R2160" s="397"/>
      <c r="S2160" s="398"/>
      <c r="T2160" s="398"/>
      <c r="U2160" s="399"/>
    </row>
    <row r="2161" spans="1:21" s="66" customFormat="1" ht="18" customHeight="1">
      <c r="A2161" s="62"/>
      <c r="B2161" s="372"/>
      <c r="C2161" s="381"/>
      <c r="D2161" s="383"/>
      <c r="E2161" s="383"/>
      <c r="F2161" s="383"/>
      <c r="G2161" s="386"/>
      <c r="H2161" s="375"/>
      <c r="I2161" s="375"/>
      <c r="J2161" s="375"/>
      <c r="K2161" s="375"/>
      <c r="L2161" s="381"/>
      <c r="M2161" s="375"/>
      <c r="N2161" s="390"/>
      <c r="O2161" s="375"/>
      <c r="P2161" s="376"/>
      <c r="Q2161" s="404"/>
      <c r="R2161" s="397"/>
      <c r="S2161" s="398"/>
      <c r="T2161" s="398"/>
      <c r="U2161" s="399"/>
    </row>
    <row r="2162" spans="1:21" s="66" customFormat="1" ht="15" customHeight="1">
      <c r="A2162" s="62"/>
      <c r="B2162" s="373"/>
      <c r="C2162" s="375"/>
      <c r="D2162" s="384"/>
      <c r="E2162" s="384"/>
      <c r="F2162" s="384"/>
      <c r="G2162" s="387"/>
      <c r="H2162" s="376"/>
      <c r="I2162" s="376"/>
      <c r="J2162" s="376"/>
      <c r="K2162" s="376"/>
      <c r="L2162" s="375"/>
      <c r="M2162" s="376"/>
      <c r="N2162" s="391"/>
      <c r="O2162" s="376"/>
      <c r="P2162" s="376"/>
      <c r="Q2162" s="405"/>
      <c r="R2162" s="400"/>
      <c r="S2162" s="401"/>
      <c r="T2162" s="401"/>
      <c r="U2162" s="402"/>
    </row>
    <row r="2163" spans="1:21" s="66" customFormat="1" ht="12.75" hidden="1" customHeight="1">
      <c r="A2163" s="62"/>
      <c r="B2163" s="89"/>
      <c r="C2163" s="90"/>
      <c r="D2163" s="90"/>
      <c r="E2163" s="90"/>
      <c r="F2163" s="90"/>
      <c r="G2163" s="90"/>
      <c r="H2163" s="90"/>
      <c r="I2163" s="90"/>
      <c r="J2163" s="90"/>
      <c r="K2163" s="90"/>
      <c r="L2163" s="90"/>
      <c r="M2163" s="90"/>
      <c r="N2163" s="90"/>
      <c r="O2163" s="90"/>
      <c r="P2163" s="90"/>
      <c r="Q2163" s="90"/>
      <c r="R2163" s="90"/>
      <c r="S2163" s="90"/>
      <c r="T2163" s="91"/>
      <c r="U2163" s="92"/>
    </row>
    <row r="2164" spans="1:21" s="103" customFormat="1" ht="87" customHeight="1">
      <c r="A2164" s="93" t="s">
        <v>2683</v>
      </c>
      <c r="B2164" s="150">
        <v>1</v>
      </c>
      <c r="C2164" s="94" t="s">
        <v>1042</v>
      </c>
      <c r="D2164" s="94" t="s">
        <v>1043</v>
      </c>
      <c r="E2164" s="94" t="s">
        <v>1044</v>
      </c>
      <c r="F2164" s="94" t="s">
        <v>317</v>
      </c>
      <c r="G2164" s="95">
        <v>0.33</v>
      </c>
      <c r="H2164" s="95" t="s">
        <v>318</v>
      </c>
      <c r="I2164" s="96" t="s">
        <v>107</v>
      </c>
      <c r="J2164" s="97">
        <v>37796</v>
      </c>
      <c r="K2164" s="98" t="s">
        <v>1465</v>
      </c>
      <c r="L2164" s="99">
        <v>621</v>
      </c>
      <c r="M2164" s="97">
        <v>37956</v>
      </c>
      <c r="N2164" s="100">
        <v>5.3666666999999997</v>
      </c>
      <c r="O2164" s="105">
        <v>459.48</v>
      </c>
      <c r="P2164" s="101">
        <v>151.6284</v>
      </c>
      <c r="Q2164" s="102">
        <v>151.6284</v>
      </c>
      <c r="R2164" s="377"/>
      <c r="S2164" s="378"/>
      <c r="T2164" s="378"/>
      <c r="U2164" s="379"/>
    </row>
    <row r="2165" spans="1:21" s="103" customFormat="1" ht="153" customHeight="1">
      <c r="A2165" s="93" t="s">
        <v>2684</v>
      </c>
      <c r="B2165" s="150">
        <v>2</v>
      </c>
      <c r="C2165" s="151" t="s">
        <v>1042</v>
      </c>
      <c r="D2165" s="151" t="s">
        <v>1045</v>
      </c>
      <c r="E2165" s="151" t="s">
        <v>1046</v>
      </c>
      <c r="F2165" s="151" t="s">
        <v>317</v>
      </c>
      <c r="G2165" s="95">
        <v>0.5</v>
      </c>
      <c r="H2165" s="95" t="s">
        <v>318</v>
      </c>
      <c r="I2165" s="96" t="s">
        <v>107</v>
      </c>
      <c r="J2165" s="97">
        <v>41206</v>
      </c>
      <c r="K2165" s="98">
        <v>2.0333332999999998</v>
      </c>
      <c r="L2165" s="99">
        <v>622</v>
      </c>
      <c r="M2165" s="97">
        <v>41495</v>
      </c>
      <c r="N2165" s="100">
        <v>7.6333333999999997</v>
      </c>
      <c r="O2165" s="105">
        <v>788.89</v>
      </c>
      <c r="P2165" s="101">
        <v>394.44499999999999</v>
      </c>
      <c r="Q2165" s="102">
        <v>394.44499999999999</v>
      </c>
      <c r="R2165" s="377"/>
      <c r="S2165" s="378"/>
      <c r="T2165" s="378"/>
      <c r="U2165" s="379"/>
    </row>
    <row r="2166" spans="1:21" s="103" customFormat="1" ht="87" customHeight="1">
      <c r="A2166" s="93" t="s">
        <v>2685</v>
      </c>
      <c r="B2166" s="104">
        <v>3</v>
      </c>
      <c r="C2166" s="94" t="s">
        <v>351</v>
      </c>
      <c r="D2166" s="94" t="s">
        <v>1047</v>
      </c>
      <c r="E2166" s="94" t="s">
        <v>1048</v>
      </c>
      <c r="F2166" s="94" t="s">
        <v>317</v>
      </c>
      <c r="G2166" s="95">
        <v>0.2</v>
      </c>
      <c r="H2166" s="95" t="s">
        <v>318</v>
      </c>
      <c r="I2166" s="96" t="s">
        <v>107</v>
      </c>
      <c r="J2166" s="97">
        <v>40074</v>
      </c>
      <c r="K2166" s="98" t="s">
        <v>1465</v>
      </c>
      <c r="L2166" s="99">
        <v>623</v>
      </c>
      <c r="M2166" s="97">
        <v>42124</v>
      </c>
      <c r="N2166" s="100">
        <v>68.366666699999996</v>
      </c>
      <c r="O2166" s="105">
        <v>10886.77</v>
      </c>
      <c r="P2166" s="101">
        <v>2177.3540000000003</v>
      </c>
      <c r="Q2166" s="102">
        <v>2177.3539999999998</v>
      </c>
      <c r="R2166" s="377"/>
      <c r="S2166" s="378"/>
      <c r="T2166" s="378"/>
      <c r="U2166" s="379"/>
    </row>
    <row r="2167" spans="1:21" s="103" customFormat="1" ht="60" customHeight="1">
      <c r="A2167" s="93" t="s">
        <v>2686</v>
      </c>
      <c r="B2167" s="152">
        <v>4</v>
      </c>
      <c r="C2167" s="153" t="s">
        <v>351</v>
      </c>
      <c r="D2167" s="153" t="s">
        <v>1049</v>
      </c>
      <c r="E2167" s="153" t="s">
        <v>1050</v>
      </c>
      <c r="F2167" s="153" t="s">
        <v>317</v>
      </c>
      <c r="G2167" s="95">
        <v>0.4</v>
      </c>
      <c r="H2167" s="95" t="s">
        <v>318</v>
      </c>
      <c r="I2167" s="96" t="s">
        <v>107</v>
      </c>
      <c r="J2167" s="97">
        <v>41257</v>
      </c>
      <c r="K2167" s="98" t="s">
        <v>1465</v>
      </c>
      <c r="L2167" s="99">
        <v>624</v>
      </c>
      <c r="M2167" s="97">
        <v>42260</v>
      </c>
      <c r="N2167" s="100">
        <v>33.466666699999998</v>
      </c>
      <c r="O2167" s="105">
        <v>5682.67</v>
      </c>
      <c r="P2167" s="101">
        <v>2273.0680000000002</v>
      </c>
      <c r="Q2167" s="102">
        <v>2273.0680000000002</v>
      </c>
      <c r="R2167" s="377"/>
      <c r="S2167" s="378"/>
      <c r="T2167" s="378"/>
      <c r="U2167" s="379"/>
    </row>
    <row r="2168" spans="1:21" s="103" customFormat="1" ht="15.75" customHeight="1">
      <c r="A2168" s="93" t="s">
        <v>2687</v>
      </c>
      <c r="B2168" s="152">
        <v>5</v>
      </c>
      <c r="C2168" s="153"/>
      <c r="D2168" s="153"/>
      <c r="E2168" s="153"/>
      <c r="F2168" s="153"/>
      <c r="G2168" s="95"/>
      <c r="H2168" s="95"/>
      <c r="I2168" s="96"/>
      <c r="J2168" s="97"/>
      <c r="K2168" s="98" t="s">
        <v>1465</v>
      </c>
      <c r="L2168" s="99">
        <v>625</v>
      </c>
      <c r="M2168" s="97"/>
      <c r="N2168" s="100" t="s">
        <v>1465</v>
      </c>
      <c r="O2168" s="105"/>
      <c r="P2168" s="101" t="s">
        <v>1465</v>
      </c>
      <c r="Q2168" s="102" t="s">
        <v>1465</v>
      </c>
      <c r="R2168" s="377"/>
      <c r="S2168" s="378"/>
      <c r="T2168" s="378"/>
      <c r="U2168" s="379"/>
    </row>
    <row r="2169" spans="1:21" s="103" customFormat="1" ht="15.75" customHeight="1">
      <c r="A2169" s="93" t="s">
        <v>2688</v>
      </c>
      <c r="B2169" s="152">
        <v>6</v>
      </c>
      <c r="C2169" s="153"/>
      <c r="D2169" s="153"/>
      <c r="E2169" s="153"/>
      <c r="F2169" s="153"/>
      <c r="G2169" s="95"/>
      <c r="H2169" s="95"/>
      <c r="I2169" s="96"/>
      <c r="J2169" s="97"/>
      <c r="K2169" s="98" t="s">
        <v>1465</v>
      </c>
      <c r="L2169" s="99">
        <v>626</v>
      </c>
      <c r="M2169" s="97"/>
      <c r="N2169" s="100" t="s">
        <v>1465</v>
      </c>
      <c r="O2169" s="105"/>
      <c r="P2169" s="101" t="s">
        <v>1465</v>
      </c>
      <c r="Q2169" s="102" t="s">
        <v>1465</v>
      </c>
      <c r="R2169" s="377"/>
      <c r="S2169" s="378"/>
      <c r="T2169" s="378"/>
      <c r="U2169" s="379"/>
    </row>
    <row r="2170" spans="1:21" s="103" customFormat="1" ht="15.75" customHeight="1">
      <c r="A2170" s="93" t="s">
        <v>2689</v>
      </c>
      <c r="B2170" s="152">
        <v>7</v>
      </c>
      <c r="C2170" s="153"/>
      <c r="D2170" s="153"/>
      <c r="E2170" s="153"/>
      <c r="F2170" s="153"/>
      <c r="G2170" s="95"/>
      <c r="H2170" s="95"/>
      <c r="I2170" s="96"/>
      <c r="J2170" s="97"/>
      <c r="K2170" s="98" t="s">
        <v>1465</v>
      </c>
      <c r="L2170" s="99">
        <v>627</v>
      </c>
      <c r="M2170" s="97"/>
      <c r="N2170" s="100" t="s">
        <v>1465</v>
      </c>
      <c r="O2170" s="105"/>
      <c r="P2170" s="106" t="s">
        <v>1465</v>
      </c>
      <c r="Q2170" s="102" t="s">
        <v>1465</v>
      </c>
      <c r="R2170" s="377"/>
      <c r="S2170" s="378"/>
      <c r="T2170" s="378"/>
      <c r="U2170" s="379"/>
    </row>
    <row r="2171" spans="1:21" s="103" customFormat="1" ht="15.75" customHeight="1">
      <c r="A2171" s="93" t="s">
        <v>2690</v>
      </c>
      <c r="B2171" s="152">
        <v>8</v>
      </c>
      <c r="C2171" s="153"/>
      <c r="D2171" s="153"/>
      <c r="E2171" s="153"/>
      <c r="F2171" s="153"/>
      <c r="G2171" s="95"/>
      <c r="H2171" s="95"/>
      <c r="I2171" s="96"/>
      <c r="J2171" s="97"/>
      <c r="K2171" s="98" t="s">
        <v>1465</v>
      </c>
      <c r="L2171" s="99">
        <v>628</v>
      </c>
      <c r="M2171" s="97"/>
      <c r="N2171" s="100" t="s">
        <v>1465</v>
      </c>
      <c r="O2171" s="107"/>
      <c r="P2171" s="106" t="s">
        <v>1465</v>
      </c>
      <c r="Q2171" s="102" t="s">
        <v>1465</v>
      </c>
      <c r="R2171" s="377"/>
      <c r="S2171" s="378"/>
      <c r="T2171" s="378"/>
      <c r="U2171" s="379"/>
    </row>
    <row r="2172" spans="1:21" s="103" customFormat="1" ht="15.75" customHeight="1">
      <c r="A2172" s="93" t="s">
        <v>2691</v>
      </c>
      <c r="B2172" s="152">
        <v>9</v>
      </c>
      <c r="C2172" s="153"/>
      <c r="D2172" s="153"/>
      <c r="E2172" s="153"/>
      <c r="F2172" s="153"/>
      <c r="G2172" s="95"/>
      <c r="H2172" s="95"/>
      <c r="I2172" s="96"/>
      <c r="J2172" s="97"/>
      <c r="K2172" s="98" t="s">
        <v>1465</v>
      </c>
      <c r="L2172" s="99">
        <v>629</v>
      </c>
      <c r="M2172" s="97"/>
      <c r="N2172" s="100" t="s">
        <v>1465</v>
      </c>
      <c r="O2172" s="107"/>
      <c r="P2172" s="106" t="s">
        <v>1465</v>
      </c>
      <c r="Q2172" s="102" t="s">
        <v>1465</v>
      </c>
      <c r="R2172" s="377"/>
      <c r="S2172" s="378"/>
      <c r="T2172" s="378"/>
      <c r="U2172" s="379"/>
    </row>
    <row r="2173" spans="1:21" s="103" customFormat="1" ht="15.75" customHeight="1">
      <c r="A2173" s="93" t="s">
        <v>2692</v>
      </c>
      <c r="B2173" s="152">
        <v>10</v>
      </c>
      <c r="C2173" s="153"/>
      <c r="D2173" s="153"/>
      <c r="E2173" s="153"/>
      <c r="F2173" s="153"/>
      <c r="G2173" s="95"/>
      <c r="H2173" s="95"/>
      <c r="I2173" s="96"/>
      <c r="J2173" s="97"/>
      <c r="K2173" s="98" t="s">
        <v>1465</v>
      </c>
      <c r="L2173" s="99">
        <v>630</v>
      </c>
      <c r="M2173" s="97"/>
      <c r="N2173" s="100" t="s">
        <v>1465</v>
      </c>
      <c r="O2173" s="107"/>
      <c r="P2173" s="106" t="s">
        <v>1465</v>
      </c>
      <c r="Q2173" s="102" t="s">
        <v>1465</v>
      </c>
      <c r="R2173" s="377"/>
      <c r="S2173" s="378"/>
      <c r="T2173" s="378"/>
      <c r="U2173" s="379"/>
    </row>
    <row r="2174" spans="1:21" s="66" customFormat="1" ht="16.5" hidden="1" customHeight="1" thickBot="1">
      <c r="A2174" s="62"/>
      <c r="B2174" s="108"/>
      <c r="C2174" s="109"/>
      <c r="D2174" s="109"/>
      <c r="E2174" s="109"/>
      <c r="F2174" s="109"/>
      <c r="G2174" s="109"/>
      <c r="H2174" s="109"/>
      <c r="I2174" s="109"/>
      <c r="J2174" s="109"/>
      <c r="K2174" s="109"/>
      <c r="L2174" s="109"/>
      <c r="M2174" s="109"/>
      <c r="N2174" s="110"/>
      <c r="O2174" s="109"/>
      <c r="P2174" s="109"/>
      <c r="Q2174" s="110"/>
      <c r="R2174" s="109"/>
      <c r="S2174" s="109"/>
      <c r="T2174" s="111"/>
      <c r="U2174" s="112"/>
    </row>
    <row r="2175" spans="1:21" s="79" customFormat="1" ht="17.25" customHeight="1" thickBot="1">
      <c r="A2175" s="113"/>
      <c r="B2175" s="114"/>
      <c r="C2175" s="115"/>
      <c r="D2175" s="115"/>
      <c r="E2175" s="115"/>
      <c r="F2175" s="115"/>
      <c r="G2175" s="115"/>
      <c r="H2175" s="115"/>
      <c r="I2175" s="115"/>
      <c r="J2175" s="115"/>
      <c r="K2175" s="115"/>
      <c r="L2175" s="115"/>
      <c r="M2175" s="115"/>
      <c r="N2175" s="116"/>
      <c r="O2175" s="115"/>
      <c r="P2175" s="115"/>
      <c r="Q2175" s="117"/>
      <c r="R2175" s="117"/>
      <c r="S2175" s="118"/>
      <c r="T2175" s="119"/>
      <c r="U2175" s="120"/>
    </row>
    <row r="2176" spans="1:21" ht="17.25" customHeight="1">
      <c r="B2176" s="308"/>
      <c r="C2176" s="308"/>
      <c r="D2176" s="308"/>
      <c r="E2176" s="308"/>
      <c r="F2176" s="308"/>
      <c r="G2176" s="309"/>
      <c r="H2176" s="309"/>
      <c r="I2176" s="309"/>
      <c r="J2176" s="309"/>
      <c r="K2176" s="309"/>
      <c r="L2176" s="309"/>
      <c r="M2176" s="309"/>
      <c r="N2176" s="309"/>
      <c r="O2176" s="309"/>
      <c r="P2176" s="309"/>
      <c r="Q2176" s="309"/>
      <c r="R2176" s="309"/>
      <c r="S2176" s="309"/>
      <c r="T2176" s="309"/>
      <c r="U2176" s="309"/>
    </row>
    <row r="2177" spans="1:21" s="66" customFormat="1" ht="16.5" customHeight="1" thickBot="1">
      <c r="A2177" s="62"/>
      <c r="B2177" s="415" t="s">
        <v>326</v>
      </c>
      <c r="C2177" s="415"/>
      <c r="D2177" s="415"/>
      <c r="E2177" s="415"/>
      <c r="F2177" s="415"/>
      <c r="G2177" s="415"/>
      <c r="H2177" s="415"/>
      <c r="I2177" s="415"/>
      <c r="J2177" s="415"/>
      <c r="K2177" s="415"/>
      <c r="L2177" s="415"/>
      <c r="M2177" s="415"/>
      <c r="N2177" s="415"/>
      <c r="O2177" s="415"/>
      <c r="P2177" s="415"/>
      <c r="Q2177" s="415"/>
      <c r="R2177" s="415"/>
      <c r="S2177" s="415"/>
      <c r="T2177" s="415"/>
      <c r="U2177" s="415"/>
    </row>
    <row r="2178" spans="1:21" s="67" customFormat="1" ht="22.5" customHeight="1">
      <c r="A2178" s="121" t="s">
        <v>2693</v>
      </c>
      <c r="B2178" s="416" t="s">
        <v>327</v>
      </c>
      <c r="C2178" s="406" t="s">
        <v>328</v>
      </c>
      <c r="D2178" s="406"/>
      <c r="E2178" s="406"/>
      <c r="F2178" s="406"/>
      <c r="G2178" s="406"/>
      <c r="H2178" s="406"/>
      <c r="I2178" s="406"/>
      <c r="J2178" s="406"/>
      <c r="K2178" s="406"/>
      <c r="L2178" s="123"/>
      <c r="M2178" s="419" t="s">
        <v>329</v>
      </c>
      <c r="N2178" s="422" t="s">
        <v>330</v>
      </c>
      <c r="O2178" s="422"/>
      <c r="P2178" s="422"/>
      <c r="Q2178" s="422"/>
      <c r="R2178" s="423"/>
      <c r="S2178" s="426" t="s">
        <v>331</v>
      </c>
      <c r="T2178" s="423"/>
      <c r="U2178" s="430" t="s">
        <v>1473</v>
      </c>
    </row>
    <row r="2179" spans="1:21" s="67" customFormat="1" ht="22.5" customHeight="1">
      <c r="A2179" s="121" t="s">
        <v>2694</v>
      </c>
      <c r="B2179" s="417"/>
      <c r="C2179" s="406" t="s">
        <v>332</v>
      </c>
      <c r="D2179" s="406"/>
      <c r="E2179" s="407"/>
      <c r="F2179" s="122">
        <v>1</v>
      </c>
      <c r="G2179" s="408" t="s">
        <v>333</v>
      </c>
      <c r="H2179" s="406"/>
      <c r="I2179" s="409" t="s">
        <v>334</v>
      </c>
      <c r="J2179" s="410"/>
      <c r="K2179" s="411"/>
      <c r="L2179" s="123"/>
      <c r="M2179" s="420"/>
      <c r="N2179" s="424"/>
      <c r="O2179" s="424"/>
      <c r="P2179" s="424"/>
      <c r="Q2179" s="424"/>
      <c r="R2179" s="425"/>
      <c r="S2179" s="427"/>
      <c r="T2179" s="425"/>
      <c r="U2179" s="431"/>
    </row>
    <row r="2180" spans="1:21" s="67" customFormat="1" ht="41.25" thickBot="1">
      <c r="A2180" s="121" t="s">
        <v>2695</v>
      </c>
      <c r="B2180" s="417"/>
      <c r="C2180" s="410" t="s">
        <v>335</v>
      </c>
      <c r="D2180" s="412"/>
      <c r="E2180" s="124" t="s">
        <v>336</v>
      </c>
      <c r="F2180" s="125" t="s">
        <v>337</v>
      </c>
      <c r="G2180" s="126" t="s">
        <v>338</v>
      </c>
      <c r="H2180" s="127" t="s">
        <v>339</v>
      </c>
      <c r="I2180" s="125" t="s">
        <v>340</v>
      </c>
      <c r="J2180" s="126" t="s">
        <v>1476</v>
      </c>
      <c r="K2180" s="125" t="s">
        <v>341</v>
      </c>
      <c r="L2180" s="123"/>
      <c r="M2180" s="421"/>
      <c r="N2180" s="413" t="s">
        <v>342</v>
      </c>
      <c r="O2180" s="414"/>
      <c r="P2180" s="414"/>
      <c r="Q2180" s="414"/>
      <c r="R2180" s="128">
        <v>4</v>
      </c>
      <c r="S2180" s="428"/>
      <c r="T2180" s="429"/>
      <c r="U2180" s="432"/>
    </row>
    <row r="2181" spans="1:21" s="67" customFormat="1" ht="15.75" customHeight="1">
      <c r="A2181" s="121" t="s">
        <v>2696</v>
      </c>
      <c r="B2181" s="417"/>
      <c r="C2181" s="129">
        <v>1</v>
      </c>
      <c r="D2181" s="130" t="s">
        <v>1465</v>
      </c>
      <c r="E2181" s="131" t="s">
        <v>1465</v>
      </c>
      <c r="F2181" s="132" t="s">
        <v>1465</v>
      </c>
      <c r="G2181" s="133" t="s">
        <v>1465</v>
      </c>
      <c r="H2181" s="134" t="s">
        <v>1465</v>
      </c>
      <c r="I2181" s="135" t="s">
        <v>1465</v>
      </c>
      <c r="J2181" s="136" t="s">
        <v>1465</v>
      </c>
      <c r="K2181" s="137" t="s">
        <v>1465</v>
      </c>
      <c r="L2181" s="138"/>
      <c r="M2181" s="419" t="s">
        <v>343</v>
      </c>
      <c r="N2181" s="438"/>
      <c r="O2181" s="439"/>
      <c r="P2181" s="439"/>
      <c r="Q2181" s="439"/>
      <c r="R2181" s="440"/>
      <c r="S2181" s="426" t="s">
        <v>344</v>
      </c>
      <c r="T2181" s="422"/>
      <c r="U2181" s="423"/>
    </row>
    <row r="2182" spans="1:21" s="67" customFormat="1" ht="15.75" customHeight="1" thickBot="1">
      <c r="A2182" s="121" t="s">
        <v>2697</v>
      </c>
      <c r="B2182" s="417"/>
      <c r="C2182" s="129">
        <v>2</v>
      </c>
      <c r="D2182" s="130" t="s">
        <v>1465</v>
      </c>
      <c r="E2182" s="131" t="s">
        <v>1465</v>
      </c>
      <c r="F2182" s="132" t="s">
        <v>1465</v>
      </c>
      <c r="G2182" s="133" t="s">
        <v>1465</v>
      </c>
      <c r="H2182" s="134" t="s">
        <v>1465</v>
      </c>
      <c r="I2182" s="135" t="s">
        <v>1465</v>
      </c>
      <c r="J2182" s="136" t="s">
        <v>1465</v>
      </c>
      <c r="K2182" s="137" t="s">
        <v>1465</v>
      </c>
      <c r="L2182" s="138"/>
      <c r="M2182" s="420"/>
      <c r="N2182" s="441"/>
      <c r="O2182" s="442"/>
      <c r="P2182" s="139"/>
      <c r="Q2182" s="442"/>
      <c r="R2182" s="443"/>
      <c r="S2182" s="428"/>
      <c r="T2182" s="437"/>
      <c r="U2182" s="429"/>
    </row>
    <row r="2183" spans="1:21" s="67" customFormat="1" ht="15.75" customHeight="1" thickBot="1">
      <c r="A2183" s="121" t="s">
        <v>2698</v>
      </c>
      <c r="B2183" s="417"/>
      <c r="C2183" s="129">
        <v>3</v>
      </c>
      <c r="D2183" s="130" t="s">
        <v>1465</v>
      </c>
      <c r="E2183" s="131" t="s">
        <v>1465</v>
      </c>
      <c r="F2183" s="132" t="s">
        <v>1465</v>
      </c>
      <c r="G2183" s="133" t="s">
        <v>1465</v>
      </c>
      <c r="H2183" s="134" t="s">
        <v>1465</v>
      </c>
      <c r="I2183" s="135" t="s">
        <v>1465</v>
      </c>
      <c r="J2183" s="136" t="s">
        <v>1465</v>
      </c>
      <c r="K2183" s="137" t="s">
        <v>1465</v>
      </c>
      <c r="L2183" s="138"/>
      <c r="M2183" s="421"/>
      <c r="N2183" s="444"/>
      <c r="O2183" s="445"/>
      <c r="P2183" s="311"/>
      <c r="Q2183" s="446"/>
      <c r="R2183" s="447"/>
      <c r="S2183" s="448"/>
      <c r="T2183" s="448"/>
      <c r="U2183" s="449"/>
    </row>
    <row r="2184" spans="1:21" s="67" customFormat="1" ht="15.75" customHeight="1">
      <c r="A2184" s="121" t="s">
        <v>2699</v>
      </c>
      <c r="B2184" s="417"/>
      <c r="C2184" s="129">
        <v>4</v>
      </c>
      <c r="D2184" s="130" t="s">
        <v>1465</v>
      </c>
      <c r="E2184" s="131" t="s">
        <v>1465</v>
      </c>
      <c r="F2184" s="132" t="s">
        <v>1465</v>
      </c>
      <c r="G2184" s="133" t="s">
        <v>1465</v>
      </c>
      <c r="H2184" s="134" t="s">
        <v>1465</v>
      </c>
      <c r="I2184" s="135" t="s">
        <v>1465</v>
      </c>
      <c r="J2184" s="136" t="s">
        <v>1465</v>
      </c>
      <c r="K2184" s="137" t="s">
        <v>1465</v>
      </c>
      <c r="L2184" s="138"/>
      <c r="M2184" s="419" t="s">
        <v>346</v>
      </c>
      <c r="N2184" s="376" t="s">
        <v>347</v>
      </c>
      <c r="O2184" s="376"/>
      <c r="P2184" s="376"/>
      <c r="Q2184" s="376"/>
      <c r="R2184" s="376"/>
      <c r="S2184" s="450"/>
      <c r="T2184" s="450"/>
      <c r="U2184" s="451"/>
    </row>
    <row r="2185" spans="1:21" s="67" customFormat="1" ht="24.75" customHeight="1">
      <c r="A2185" s="121" t="s">
        <v>2700</v>
      </c>
      <c r="B2185" s="417"/>
      <c r="C2185" s="129">
        <v>5</v>
      </c>
      <c r="D2185" s="130" t="s">
        <v>1465</v>
      </c>
      <c r="E2185" s="131" t="s">
        <v>1465</v>
      </c>
      <c r="F2185" s="132" t="s">
        <v>1465</v>
      </c>
      <c r="G2185" s="133" t="s">
        <v>1465</v>
      </c>
      <c r="H2185" s="134" t="s">
        <v>1465</v>
      </c>
      <c r="I2185" s="135" t="s">
        <v>1465</v>
      </c>
      <c r="J2185" s="136" t="s">
        <v>1465</v>
      </c>
      <c r="K2185" s="137" t="s">
        <v>1465</v>
      </c>
      <c r="L2185" s="138"/>
      <c r="M2185" s="420"/>
      <c r="N2185" s="376" t="s">
        <v>348</v>
      </c>
      <c r="O2185" s="376"/>
      <c r="P2185" s="126" t="s">
        <v>1482</v>
      </c>
      <c r="Q2185" s="376" t="s">
        <v>349</v>
      </c>
      <c r="R2185" s="376"/>
      <c r="S2185" s="450"/>
      <c r="T2185" s="450"/>
      <c r="U2185" s="451"/>
    </row>
    <row r="2186" spans="1:21" s="67" customFormat="1" ht="16.5" customHeight="1" thickBot="1">
      <c r="A2186" s="121" t="s">
        <v>2701</v>
      </c>
      <c r="B2186" s="417"/>
      <c r="C2186" s="140">
        <v>6</v>
      </c>
      <c r="D2186" s="141" t="s">
        <v>1465</v>
      </c>
      <c r="E2186" s="142" t="s">
        <v>1465</v>
      </c>
      <c r="F2186" s="143" t="s">
        <v>1465</v>
      </c>
      <c r="G2186" s="144" t="s">
        <v>1465</v>
      </c>
      <c r="H2186" s="134" t="s">
        <v>1465</v>
      </c>
      <c r="I2186" s="135" t="s">
        <v>1465</v>
      </c>
      <c r="J2186" s="136" t="s">
        <v>1465</v>
      </c>
      <c r="K2186" s="137" t="s">
        <v>1465</v>
      </c>
      <c r="L2186" s="138"/>
      <c r="M2186" s="421"/>
      <c r="N2186" s="433">
        <v>1</v>
      </c>
      <c r="O2186" s="433"/>
      <c r="P2186" s="312">
        <v>39.555502799999999</v>
      </c>
      <c r="Q2186" s="434">
        <v>43.510845199999999</v>
      </c>
      <c r="R2186" s="434"/>
      <c r="S2186" s="450"/>
      <c r="T2186" s="450"/>
      <c r="U2186" s="451"/>
    </row>
    <row r="2187" spans="1:21" s="67" customFormat="1" ht="16.5" customHeight="1" thickBot="1">
      <c r="A2187" s="121" t="s">
        <v>2702</v>
      </c>
      <c r="B2187" s="418"/>
      <c r="C2187" s="145"/>
      <c r="D2187" s="146"/>
      <c r="E2187" s="146"/>
      <c r="F2187" s="147"/>
      <c r="G2187" s="146"/>
      <c r="H2187" s="435" t="s">
        <v>350</v>
      </c>
      <c r="I2187" s="435"/>
      <c r="J2187" s="435"/>
      <c r="K2187" s="148" t="s">
        <v>1465</v>
      </c>
      <c r="L2187" s="149"/>
      <c r="M2187" s="436"/>
      <c r="N2187" s="437"/>
      <c r="O2187" s="437"/>
      <c r="P2187" s="437"/>
      <c r="Q2187" s="437"/>
      <c r="R2187" s="429"/>
      <c r="S2187" s="452"/>
      <c r="T2187" s="452"/>
      <c r="U2187" s="453"/>
    </row>
    <row r="2188" spans="1:21"/>
    <row r="2189" spans="1:21"/>
    <row r="2190" spans="1:21" s="66" customFormat="1" ht="24" thickBot="1">
      <c r="A2190" s="113">
        <v>63</v>
      </c>
      <c r="B2190" s="370" t="s">
        <v>293</v>
      </c>
      <c r="C2190" s="370"/>
      <c r="D2190" s="370"/>
      <c r="E2190" s="83">
        <v>63</v>
      </c>
      <c r="F2190" s="84" t="s">
        <v>108</v>
      </c>
      <c r="G2190" s="82"/>
      <c r="H2190" s="82"/>
      <c r="I2190" s="84"/>
      <c r="J2190" s="84"/>
      <c r="K2190" s="85"/>
      <c r="L2190" s="85"/>
      <c r="M2190" s="85"/>
      <c r="N2190" s="82"/>
      <c r="O2190" s="82"/>
      <c r="P2190" s="305"/>
      <c r="Q2190" s="305"/>
      <c r="R2190" s="305"/>
      <c r="S2190" s="305"/>
      <c r="T2190" s="306"/>
    </row>
    <row r="2191" spans="1:21" s="66" customFormat="1" ht="15.75" customHeight="1">
      <c r="A2191" s="62"/>
      <c r="B2191" s="371" t="s">
        <v>366</v>
      </c>
      <c r="C2191" s="88" t="s">
        <v>295</v>
      </c>
      <c r="D2191" s="86" t="s">
        <v>296</v>
      </c>
      <c r="E2191" s="86"/>
      <c r="F2191" s="86" t="s">
        <v>297</v>
      </c>
      <c r="G2191" s="87"/>
      <c r="H2191" s="374" t="s">
        <v>298</v>
      </c>
      <c r="I2191" s="374" t="s">
        <v>299</v>
      </c>
      <c r="J2191" s="374" t="s">
        <v>300</v>
      </c>
      <c r="K2191" s="374" t="s">
        <v>301</v>
      </c>
      <c r="L2191" s="388"/>
      <c r="M2191" s="374" t="s">
        <v>302</v>
      </c>
      <c r="N2191" s="389" t="s">
        <v>303</v>
      </c>
      <c r="O2191" s="374" t="s">
        <v>304</v>
      </c>
      <c r="P2191" s="392" t="s">
        <v>305</v>
      </c>
      <c r="Q2191" s="393"/>
      <c r="R2191" s="394" t="s">
        <v>306</v>
      </c>
      <c r="S2191" s="395"/>
      <c r="T2191" s="395"/>
      <c r="U2191" s="396"/>
    </row>
    <row r="2192" spans="1:21" s="66" customFormat="1" ht="15.75" customHeight="1">
      <c r="A2192" s="62"/>
      <c r="B2192" s="372"/>
      <c r="C2192" s="380" t="s">
        <v>308</v>
      </c>
      <c r="D2192" s="382" t="s">
        <v>43</v>
      </c>
      <c r="E2192" s="382" t="s">
        <v>309</v>
      </c>
      <c r="F2192" s="382" t="s">
        <v>310</v>
      </c>
      <c r="G2192" s="385" t="s">
        <v>311</v>
      </c>
      <c r="H2192" s="375"/>
      <c r="I2192" s="375"/>
      <c r="J2192" s="375"/>
      <c r="K2192" s="375"/>
      <c r="L2192" s="381"/>
      <c r="M2192" s="375"/>
      <c r="N2192" s="390"/>
      <c r="O2192" s="375"/>
      <c r="P2192" s="376" t="s">
        <v>312</v>
      </c>
      <c r="Q2192" s="403" t="s">
        <v>313</v>
      </c>
      <c r="R2192" s="397"/>
      <c r="S2192" s="398"/>
      <c r="T2192" s="398"/>
      <c r="U2192" s="399"/>
    </row>
    <row r="2193" spans="1:21" s="66" customFormat="1" ht="18" customHeight="1">
      <c r="A2193" s="62"/>
      <c r="B2193" s="372"/>
      <c r="C2193" s="381"/>
      <c r="D2193" s="383"/>
      <c r="E2193" s="383"/>
      <c r="F2193" s="383"/>
      <c r="G2193" s="386"/>
      <c r="H2193" s="375"/>
      <c r="I2193" s="375"/>
      <c r="J2193" s="375"/>
      <c r="K2193" s="375"/>
      <c r="L2193" s="381"/>
      <c r="M2193" s="375"/>
      <c r="N2193" s="390"/>
      <c r="O2193" s="375"/>
      <c r="P2193" s="376"/>
      <c r="Q2193" s="404"/>
      <c r="R2193" s="397"/>
      <c r="S2193" s="398"/>
      <c r="T2193" s="398"/>
      <c r="U2193" s="399"/>
    </row>
    <row r="2194" spans="1:21" s="66" customFormat="1" ht="18" customHeight="1">
      <c r="A2194" s="62"/>
      <c r="B2194" s="372"/>
      <c r="C2194" s="381"/>
      <c r="D2194" s="383"/>
      <c r="E2194" s="383"/>
      <c r="F2194" s="383"/>
      <c r="G2194" s="386"/>
      <c r="H2194" s="375"/>
      <c r="I2194" s="375"/>
      <c r="J2194" s="375"/>
      <c r="K2194" s="375"/>
      <c r="L2194" s="381"/>
      <c r="M2194" s="375"/>
      <c r="N2194" s="390"/>
      <c r="O2194" s="375"/>
      <c r="P2194" s="376"/>
      <c r="Q2194" s="404"/>
      <c r="R2194" s="397"/>
      <c r="S2194" s="398"/>
      <c r="T2194" s="398"/>
      <c r="U2194" s="399"/>
    </row>
    <row r="2195" spans="1:21" s="66" customFormat="1" ht="18" customHeight="1">
      <c r="A2195" s="62"/>
      <c r="B2195" s="372"/>
      <c r="C2195" s="381"/>
      <c r="D2195" s="383"/>
      <c r="E2195" s="383"/>
      <c r="F2195" s="383"/>
      <c r="G2195" s="386"/>
      <c r="H2195" s="375"/>
      <c r="I2195" s="375"/>
      <c r="J2195" s="375"/>
      <c r="K2195" s="375"/>
      <c r="L2195" s="381"/>
      <c r="M2195" s="375"/>
      <c r="N2195" s="390"/>
      <c r="O2195" s="375"/>
      <c r="P2195" s="376"/>
      <c r="Q2195" s="404"/>
      <c r="R2195" s="397"/>
      <c r="S2195" s="398"/>
      <c r="T2195" s="398"/>
      <c r="U2195" s="399"/>
    </row>
    <row r="2196" spans="1:21" s="66" customFormat="1" ht="18" customHeight="1">
      <c r="A2196" s="62"/>
      <c r="B2196" s="372"/>
      <c r="C2196" s="381"/>
      <c r="D2196" s="383"/>
      <c r="E2196" s="383"/>
      <c r="F2196" s="383"/>
      <c r="G2196" s="386"/>
      <c r="H2196" s="375"/>
      <c r="I2196" s="375"/>
      <c r="J2196" s="375"/>
      <c r="K2196" s="375"/>
      <c r="L2196" s="381"/>
      <c r="M2196" s="375"/>
      <c r="N2196" s="390"/>
      <c r="O2196" s="375"/>
      <c r="P2196" s="376"/>
      <c r="Q2196" s="404"/>
      <c r="R2196" s="397"/>
      <c r="S2196" s="398"/>
      <c r="T2196" s="398"/>
      <c r="U2196" s="399"/>
    </row>
    <row r="2197" spans="1:21" s="66" customFormat="1" ht="15" customHeight="1">
      <c r="A2197" s="62"/>
      <c r="B2197" s="373"/>
      <c r="C2197" s="375"/>
      <c r="D2197" s="384"/>
      <c r="E2197" s="384"/>
      <c r="F2197" s="384"/>
      <c r="G2197" s="387"/>
      <c r="H2197" s="376"/>
      <c r="I2197" s="376"/>
      <c r="J2197" s="376"/>
      <c r="K2197" s="376"/>
      <c r="L2197" s="375"/>
      <c r="M2197" s="376"/>
      <c r="N2197" s="391"/>
      <c r="O2197" s="376"/>
      <c r="P2197" s="376"/>
      <c r="Q2197" s="405"/>
      <c r="R2197" s="400"/>
      <c r="S2197" s="401"/>
      <c r="T2197" s="401"/>
      <c r="U2197" s="402"/>
    </row>
    <row r="2198" spans="1:21" s="66" customFormat="1" ht="12.75" hidden="1" customHeight="1">
      <c r="A2198" s="62"/>
      <c r="B2198" s="89"/>
      <c r="C2198" s="90"/>
      <c r="D2198" s="90"/>
      <c r="E2198" s="90"/>
      <c r="F2198" s="90"/>
      <c r="G2198" s="90"/>
      <c r="H2198" s="90"/>
      <c r="I2198" s="90"/>
      <c r="J2198" s="90"/>
      <c r="K2198" s="90"/>
      <c r="L2198" s="90"/>
      <c r="M2198" s="90"/>
      <c r="N2198" s="90"/>
      <c r="O2198" s="90"/>
      <c r="P2198" s="90"/>
      <c r="Q2198" s="90"/>
      <c r="R2198" s="90"/>
      <c r="S2198" s="90"/>
      <c r="T2198" s="91"/>
      <c r="U2198" s="92"/>
    </row>
    <row r="2199" spans="1:21" s="103" customFormat="1" ht="84.75" customHeight="1">
      <c r="A2199" s="93" t="s">
        <v>2703</v>
      </c>
      <c r="B2199" s="150">
        <v>1</v>
      </c>
      <c r="C2199" s="94" t="s">
        <v>351</v>
      </c>
      <c r="D2199" s="94" t="s">
        <v>1051</v>
      </c>
      <c r="E2199" s="94" t="s">
        <v>1052</v>
      </c>
      <c r="F2199" s="94" t="s">
        <v>317</v>
      </c>
      <c r="G2199" s="95">
        <v>0.5</v>
      </c>
      <c r="H2199" s="95" t="s">
        <v>318</v>
      </c>
      <c r="I2199" s="96" t="s">
        <v>108</v>
      </c>
      <c r="J2199" s="97">
        <v>41540</v>
      </c>
      <c r="K2199" s="98" t="s">
        <v>1465</v>
      </c>
      <c r="L2199" s="99">
        <v>631</v>
      </c>
      <c r="M2199" s="97">
        <v>41615</v>
      </c>
      <c r="N2199" s="100">
        <v>2.5333332999999998</v>
      </c>
      <c r="O2199" s="105">
        <v>65.7</v>
      </c>
      <c r="P2199" s="101">
        <v>32.85</v>
      </c>
      <c r="Q2199" s="102">
        <v>32.85</v>
      </c>
      <c r="R2199" s="377"/>
      <c r="S2199" s="378"/>
      <c r="T2199" s="378"/>
      <c r="U2199" s="379"/>
    </row>
    <row r="2200" spans="1:21" s="103" customFormat="1" ht="84.75" customHeight="1">
      <c r="A2200" s="93" t="s">
        <v>2704</v>
      </c>
      <c r="B2200" s="150">
        <v>2</v>
      </c>
      <c r="C2200" s="151" t="s">
        <v>1053</v>
      </c>
      <c r="D2200" s="151" t="s">
        <v>1054</v>
      </c>
      <c r="E2200" s="151" t="s">
        <v>1055</v>
      </c>
      <c r="F2200" s="151" t="s">
        <v>317</v>
      </c>
      <c r="G2200" s="95">
        <v>0.4</v>
      </c>
      <c r="H2200" s="95" t="s">
        <v>318</v>
      </c>
      <c r="I2200" s="96" t="s">
        <v>108</v>
      </c>
      <c r="J2200" s="97">
        <v>40122</v>
      </c>
      <c r="K2200" s="98" t="s">
        <v>1465</v>
      </c>
      <c r="L2200" s="99">
        <v>632</v>
      </c>
      <c r="M2200" s="97">
        <v>40331</v>
      </c>
      <c r="N2200" s="100">
        <v>7</v>
      </c>
      <c r="O2200" s="105">
        <v>1081.3499999999999</v>
      </c>
      <c r="P2200" s="101">
        <v>432.53999999999996</v>
      </c>
      <c r="Q2200" s="102">
        <v>432.54</v>
      </c>
      <c r="R2200" s="377"/>
      <c r="S2200" s="378"/>
      <c r="T2200" s="378"/>
      <c r="U2200" s="379"/>
    </row>
    <row r="2201" spans="1:21" s="103" customFormat="1" ht="95.25" customHeight="1">
      <c r="A2201" s="93" t="s">
        <v>2705</v>
      </c>
      <c r="B2201" s="104">
        <v>3</v>
      </c>
      <c r="C2201" s="94" t="s">
        <v>0</v>
      </c>
      <c r="D2201" s="94" t="s">
        <v>1056</v>
      </c>
      <c r="E2201" s="94" t="s">
        <v>1057</v>
      </c>
      <c r="F2201" s="94" t="s">
        <v>317</v>
      </c>
      <c r="G2201" s="95">
        <v>0.4</v>
      </c>
      <c r="H2201" s="95" t="s">
        <v>318</v>
      </c>
      <c r="I2201" s="96" t="s">
        <v>108</v>
      </c>
      <c r="J2201" s="97">
        <v>41955</v>
      </c>
      <c r="K2201" s="98" t="s">
        <v>1465</v>
      </c>
      <c r="L2201" s="99">
        <v>633</v>
      </c>
      <c r="M2201" s="97">
        <v>42075</v>
      </c>
      <c r="N2201" s="100">
        <v>4.0333332999999998</v>
      </c>
      <c r="O2201" s="105">
        <v>319.73</v>
      </c>
      <c r="P2201" s="101">
        <v>127.89200000000001</v>
      </c>
      <c r="Q2201" s="102">
        <v>127.892</v>
      </c>
      <c r="R2201" s="377"/>
      <c r="S2201" s="378"/>
      <c r="T2201" s="378"/>
      <c r="U2201" s="379"/>
    </row>
    <row r="2202" spans="1:21" s="103" customFormat="1" ht="80.25" customHeight="1">
      <c r="A2202" s="93" t="s">
        <v>2706</v>
      </c>
      <c r="B2202" s="152">
        <v>4</v>
      </c>
      <c r="C2202" s="153" t="s">
        <v>0</v>
      </c>
      <c r="D2202" s="153" t="s">
        <v>1058</v>
      </c>
      <c r="E2202" s="153" t="s">
        <v>1059</v>
      </c>
      <c r="F2202" s="153" t="s">
        <v>317</v>
      </c>
      <c r="G2202" s="95">
        <v>0.5</v>
      </c>
      <c r="H2202" s="95" t="s">
        <v>318</v>
      </c>
      <c r="I2202" s="96" t="s">
        <v>108</v>
      </c>
      <c r="J2202" s="97">
        <v>41927</v>
      </c>
      <c r="K2202" s="98" t="s">
        <v>1465</v>
      </c>
      <c r="L2202" s="99">
        <v>634</v>
      </c>
      <c r="M2202" s="97">
        <v>42035</v>
      </c>
      <c r="N2202" s="100">
        <v>3.6333332999999999</v>
      </c>
      <c r="O2202" s="105">
        <v>310.75</v>
      </c>
      <c r="P2202" s="101">
        <v>155.375</v>
      </c>
      <c r="Q2202" s="102">
        <v>155.375</v>
      </c>
      <c r="R2202" s="377"/>
      <c r="S2202" s="378"/>
      <c r="T2202" s="378"/>
      <c r="U2202" s="379"/>
    </row>
    <row r="2203" spans="1:21" s="103" customFormat="1" ht="60" customHeight="1">
      <c r="A2203" s="93" t="s">
        <v>2707</v>
      </c>
      <c r="B2203" s="152">
        <v>5</v>
      </c>
      <c r="C2203" s="153" t="s">
        <v>0</v>
      </c>
      <c r="D2203" s="153" t="s">
        <v>1060</v>
      </c>
      <c r="E2203" s="153" t="s">
        <v>1061</v>
      </c>
      <c r="F2203" s="153" t="s">
        <v>317</v>
      </c>
      <c r="G2203" s="95">
        <v>0.4</v>
      </c>
      <c r="H2203" s="95" t="s">
        <v>318</v>
      </c>
      <c r="I2203" s="96" t="s">
        <v>108</v>
      </c>
      <c r="J2203" s="97">
        <v>41943</v>
      </c>
      <c r="K2203" s="98" t="s">
        <v>1465</v>
      </c>
      <c r="L2203" s="99">
        <v>635</v>
      </c>
      <c r="M2203" s="97">
        <v>42155</v>
      </c>
      <c r="N2203" s="100">
        <v>7.1</v>
      </c>
      <c r="O2203" s="105">
        <v>620.48</v>
      </c>
      <c r="P2203" s="101">
        <v>248.19200000000001</v>
      </c>
      <c r="Q2203" s="102">
        <v>248.19200000000001</v>
      </c>
      <c r="R2203" s="377"/>
      <c r="S2203" s="378"/>
      <c r="T2203" s="378"/>
      <c r="U2203" s="379"/>
    </row>
    <row r="2204" spans="1:21" s="103" customFormat="1" ht="60" customHeight="1">
      <c r="A2204" s="93" t="s">
        <v>2708</v>
      </c>
      <c r="B2204" s="152">
        <v>6</v>
      </c>
      <c r="C2204" s="153" t="s">
        <v>0</v>
      </c>
      <c r="D2204" s="153" t="s">
        <v>1062</v>
      </c>
      <c r="E2204" s="153" t="s">
        <v>1063</v>
      </c>
      <c r="F2204" s="153" t="s">
        <v>317</v>
      </c>
      <c r="G2204" s="95">
        <v>0.4</v>
      </c>
      <c r="H2204" s="95" t="s">
        <v>318</v>
      </c>
      <c r="I2204" s="96" t="s">
        <v>108</v>
      </c>
      <c r="J2204" s="97">
        <v>41982</v>
      </c>
      <c r="K2204" s="98" t="s">
        <v>1465</v>
      </c>
      <c r="L2204" s="99">
        <v>636</v>
      </c>
      <c r="M2204" s="97">
        <v>42147</v>
      </c>
      <c r="N2204" s="100">
        <v>5.5333332999999998</v>
      </c>
      <c r="O2204" s="105">
        <v>753.1</v>
      </c>
      <c r="P2204" s="101">
        <v>301.24</v>
      </c>
      <c r="Q2204" s="102">
        <v>301.24</v>
      </c>
      <c r="R2204" s="377"/>
      <c r="S2204" s="378"/>
      <c r="T2204" s="378"/>
      <c r="U2204" s="379"/>
    </row>
    <row r="2205" spans="1:21" s="103" customFormat="1" ht="15.75" customHeight="1">
      <c r="A2205" s="93" t="s">
        <v>2709</v>
      </c>
      <c r="B2205" s="152">
        <v>7</v>
      </c>
      <c r="C2205" s="153"/>
      <c r="D2205" s="153"/>
      <c r="E2205" s="153"/>
      <c r="F2205" s="153"/>
      <c r="G2205" s="95"/>
      <c r="H2205" s="95"/>
      <c r="I2205" s="96"/>
      <c r="J2205" s="97"/>
      <c r="K2205" s="98" t="s">
        <v>1465</v>
      </c>
      <c r="L2205" s="99">
        <v>637</v>
      </c>
      <c r="M2205" s="97"/>
      <c r="N2205" s="100" t="s">
        <v>1465</v>
      </c>
      <c r="O2205" s="105"/>
      <c r="P2205" s="106" t="s">
        <v>1465</v>
      </c>
      <c r="Q2205" s="102" t="s">
        <v>1465</v>
      </c>
      <c r="R2205" s="377"/>
      <c r="S2205" s="378"/>
      <c r="T2205" s="378"/>
      <c r="U2205" s="379"/>
    </row>
    <row r="2206" spans="1:21" s="103" customFormat="1" ht="15.75" customHeight="1">
      <c r="A2206" s="93" t="s">
        <v>2710</v>
      </c>
      <c r="B2206" s="152">
        <v>8</v>
      </c>
      <c r="C2206" s="153"/>
      <c r="D2206" s="153"/>
      <c r="E2206" s="153"/>
      <c r="F2206" s="153"/>
      <c r="G2206" s="95"/>
      <c r="H2206" s="95"/>
      <c r="I2206" s="96"/>
      <c r="J2206" s="97"/>
      <c r="K2206" s="98" t="s">
        <v>1465</v>
      </c>
      <c r="L2206" s="99">
        <v>638</v>
      </c>
      <c r="M2206" s="97"/>
      <c r="N2206" s="100" t="s">
        <v>1465</v>
      </c>
      <c r="O2206" s="107"/>
      <c r="P2206" s="106" t="s">
        <v>1465</v>
      </c>
      <c r="Q2206" s="102" t="s">
        <v>1465</v>
      </c>
      <c r="R2206" s="377"/>
      <c r="S2206" s="378"/>
      <c r="T2206" s="378"/>
      <c r="U2206" s="379"/>
    </row>
    <row r="2207" spans="1:21" s="103" customFormat="1" ht="15.75" customHeight="1">
      <c r="A2207" s="93" t="s">
        <v>2711</v>
      </c>
      <c r="B2207" s="152">
        <v>9</v>
      </c>
      <c r="C2207" s="153"/>
      <c r="D2207" s="153"/>
      <c r="E2207" s="153"/>
      <c r="F2207" s="153"/>
      <c r="G2207" s="95"/>
      <c r="H2207" s="95"/>
      <c r="I2207" s="96"/>
      <c r="J2207" s="97"/>
      <c r="K2207" s="98" t="s">
        <v>1465</v>
      </c>
      <c r="L2207" s="99">
        <v>639</v>
      </c>
      <c r="M2207" s="97"/>
      <c r="N2207" s="100" t="s">
        <v>1465</v>
      </c>
      <c r="O2207" s="107"/>
      <c r="P2207" s="106" t="s">
        <v>1465</v>
      </c>
      <c r="Q2207" s="102" t="s">
        <v>1465</v>
      </c>
      <c r="R2207" s="377"/>
      <c r="S2207" s="378"/>
      <c r="T2207" s="378"/>
      <c r="U2207" s="379"/>
    </row>
    <row r="2208" spans="1:21" s="103" customFormat="1" ht="15.75" customHeight="1">
      <c r="A2208" s="93" t="s">
        <v>2712</v>
      </c>
      <c r="B2208" s="152">
        <v>10</v>
      </c>
      <c r="C2208" s="153"/>
      <c r="D2208" s="153"/>
      <c r="E2208" s="153"/>
      <c r="F2208" s="153"/>
      <c r="G2208" s="95"/>
      <c r="H2208" s="95"/>
      <c r="I2208" s="96"/>
      <c r="J2208" s="97"/>
      <c r="K2208" s="98" t="s">
        <v>1465</v>
      </c>
      <c r="L2208" s="99">
        <v>640</v>
      </c>
      <c r="M2208" s="97"/>
      <c r="N2208" s="100" t="s">
        <v>1465</v>
      </c>
      <c r="O2208" s="107"/>
      <c r="P2208" s="106" t="s">
        <v>1465</v>
      </c>
      <c r="Q2208" s="102" t="s">
        <v>1465</v>
      </c>
      <c r="R2208" s="377"/>
      <c r="S2208" s="378"/>
      <c r="T2208" s="378"/>
      <c r="U2208" s="379"/>
    </row>
    <row r="2209" spans="1:21" s="66" customFormat="1" ht="16.5" hidden="1" customHeight="1" thickBot="1">
      <c r="A2209" s="62"/>
      <c r="B2209" s="108"/>
      <c r="C2209" s="109"/>
      <c r="D2209" s="109"/>
      <c r="E2209" s="109"/>
      <c r="F2209" s="109"/>
      <c r="G2209" s="109"/>
      <c r="H2209" s="109"/>
      <c r="I2209" s="109"/>
      <c r="J2209" s="109"/>
      <c r="K2209" s="109"/>
      <c r="L2209" s="109"/>
      <c r="M2209" s="109"/>
      <c r="N2209" s="110"/>
      <c r="O2209" s="109"/>
      <c r="P2209" s="109"/>
      <c r="Q2209" s="110"/>
      <c r="R2209" s="109"/>
      <c r="S2209" s="109"/>
      <c r="T2209" s="111"/>
      <c r="U2209" s="112"/>
    </row>
    <row r="2210" spans="1:21" s="79" customFormat="1" ht="17.25" customHeight="1" thickBot="1">
      <c r="A2210" s="113"/>
      <c r="B2210" s="114"/>
      <c r="C2210" s="115"/>
      <c r="D2210" s="115"/>
      <c r="E2210" s="115"/>
      <c r="F2210" s="115"/>
      <c r="G2210" s="115"/>
      <c r="H2210" s="115"/>
      <c r="I2210" s="115"/>
      <c r="J2210" s="115"/>
      <c r="K2210" s="115"/>
      <c r="L2210" s="115"/>
      <c r="M2210" s="115"/>
      <c r="N2210" s="116"/>
      <c r="O2210" s="115"/>
      <c r="P2210" s="115"/>
      <c r="Q2210" s="117"/>
      <c r="R2210" s="117"/>
      <c r="S2210" s="118"/>
      <c r="T2210" s="119"/>
      <c r="U2210" s="120"/>
    </row>
    <row r="2211" spans="1:21" ht="17.25" customHeight="1">
      <c r="B2211" s="308"/>
      <c r="C2211" s="308"/>
      <c r="D2211" s="308"/>
      <c r="E2211" s="308"/>
      <c r="F2211" s="308"/>
      <c r="G2211" s="309"/>
      <c r="H2211" s="309"/>
      <c r="I2211" s="309"/>
      <c r="J2211" s="309"/>
      <c r="K2211" s="309"/>
      <c r="L2211" s="309"/>
      <c r="M2211" s="309"/>
      <c r="N2211" s="309"/>
      <c r="O2211" s="309"/>
      <c r="P2211" s="309"/>
      <c r="Q2211" s="309"/>
      <c r="R2211" s="309"/>
      <c r="S2211" s="309"/>
      <c r="T2211" s="309"/>
      <c r="U2211" s="309"/>
    </row>
    <row r="2212" spans="1:21" s="66" customFormat="1" ht="16.5" customHeight="1" thickBot="1">
      <c r="A2212" s="62"/>
      <c r="B2212" s="415" t="s">
        <v>326</v>
      </c>
      <c r="C2212" s="415"/>
      <c r="D2212" s="415"/>
      <c r="E2212" s="415"/>
      <c r="F2212" s="415"/>
      <c r="G2212" s="415"/>
      <c r="H2212" s="415"/>
      <c r="I2212" s="415"/>
      <c r="J2212" s="415"/>
      <c r="K2212" s="415"/>
      <c r="L2212" s="415"/>
      <c r="M2212" s="415"/>
      <c r="N2212" s="415"/>
      <c r="O2212" s="415"/>
      <c r="P2212" s="415"/>
      <c r="Q2212" s="415"/>
      <c r="R2212" s="415"/>
      <c r="S2212" s="415"/>
      <c r="T2212" s="415"/>
      <c r="U2212" s="415"/>
    </row>
    <row r="2213" spans="1:21" s="67" customFormat="1" ht="22.5" customHeight="1">
      <c r="A2213" s="121" t="s">
        <v>2713</v>
      </c>
      <c r="B2213" s="416" t="s">
        <v>327</v>
      </c>
      <c r="C2213" s="406" t="s">
        <v>328</v>
      </c>
      <c r="D2213" s="406"/>
      <c r="E2213" s="406"/>
      <c r="F2213" s="406"/>
      <c r="G2213" s="406"/>
      <c r="H2213" s="406"/>
      <c r="I2213" s="406"/>
      <c r="J2213" s="406"/>
      <c r="K2213" s="406"/>
      <c r="L2213" s="123"/>
      <c r="M2213" s="419" t="s">
        <v>329</v>
      </c>
      <c r="N2213" s="422" t="s">
        <v>330</v>
      </c>
      <c r="O2213" s="422"/>
      <c r="P2213" s="422"/>
      <c r="Q2213" s="422"/>
      <c r="R2213" s="423"/>
      <c r="S2213" s="426" t="s">
        <v>331</v>
      </c>
      <c r="T2213" s="423"/>
      <c r="U2213" s="430" t="s">
        <v>1473</v>
      </c>
    </row>
    <row r="2214" spans="1:21" s="67" customFormat="1" ht="22.5" customHeight="1">
      <c r="A2214" s="121" t="s">
        <v>2714</v>
      </c>
      <c r="B2214" s="417"/>
      <c r="C2214" s="406" t="s">
        <v>332</v>
      </c>
      <c r="D2214" s="406"/>
      <c r="E2214" s="407"/>
      <c r="F2214" s="122">
        <v>1</v>
      </c>
      <c r="G2214" s="408" t="s">
        <v>333</v>
      </c>
      <c r="H2214" s="406"/>
      <c r="I2214" s="409" t="s">
        <v>334</v>
      </c>
      <c r="J2214" s="410"/>
      <c r="K2214" s="411"/>
      <c r="L2214" s="123"/>
      <c r="M2214" s="420"/>
      <c r="N2214" s="424"/>
      <c r="O2214" s="424"/>
      <c r="P2214" s="424"/>
      <c r="Q2214" s="424"/>
      <c r="R2214" s="425"/>
      <c r="S2214" s="427"/>
      <c r="T2214" s="425"/>
      <c r="U2214" s="431"/>
    </row>
    <row r="2215" spans="1:21" s="67" customFormat="1" ht="41.25" thickBot="1">
      <c r="A2215" s="121" t="s">
        <v>2715</v>
      </c>
      <c r="B2215" s="417"/>
      <c r="C2215" s="410" t="s">
        <v>335</v>
      </c>
      <c r="D2215" s="412"/>
      <c r="E2215" s="124" t="s">
        <v>336</v>
      </c>
      <c r="F2215" s="125" t="s">
        <v>337</v>
      </c>
      <c r="G2215" s="126" t="s">
        <v>338</v>
      </c>
      <c r="H2215" s="127" t="s">
        <v>339</v>
      </c>
      <c r="I2215" s="125" t="s">
        <v>340</v>
      </c>
      <c r="J2215" s="126" t="s">
        <v>1476</v>
      </c>
      <c r="K2215" s="125" t="s">
        <v>341</v>
      </c>
      <c r="L2215" s="123"/>
      <c r="M2215" s="421"/>
      <c r="N2215" s="413" t="s">
        <v>342</v>
      </c>
      <c r="O2215" s="414"/>
      <c r="P2215" s="414"/>
      <c r="Q2215" s="414"/>
      <c r="R2215" s="128">
        <v>6</v>
      </c>
      <c r="S2215" s="428"/>
      <c r="T2215" s="429"/>
      <c r="U2215" s="432"/>
    </row>
    <row r="2216" spans="1:21" s="67" customFormat="1" ht="15.75" customHeight="1">
      <c r="A2216" s="121" t="s">
        <v>2716</v>
      </c>
      <c r="B2216" s="417"/>
      <c r="C2216" s="129">
        <v>1</v>
      </c>
      <c r="D2216" s="130" t="s">
        <v>1465</v>
      </c>
      <c r="E2216" s="131" t="s">
        <v>1465</v>
      </c>
      <c r="F2216" s="132" t="s">
        <v>1465</v>
      </c>
      <c r="G2216" s="133" t="s">
        <v>1465</v>
      </c>
      <c r="H2216" s="134" t="s">
        <v>1465</v>
      </c>
      <c r="I2216" s="135" t="s">
        <v>1465</v>
      </c>
      <c r="J2216" s="136" t="s">
        <v>1465</v>
      </c>
      <c r="K2216" s="137" t="s">
        <v>1465</v>
      </c>
      <c r="L2216" s="138"/>
      <c r="M2216" s="419" t="s">
        <v>343</v>
      </c>
      <c r="N2216" s="438"/>
      <c r="O2216" s="439"/>
      <c r="P2216" s="439"/>
      <c r="Q2216" s="439"/>
      <c r="R2216" s="440"/>
      <c r="S2216" s="426" t="s">
        <v>344</v>
      </c>
      <c r="T2216" s="422"/>
      <c r="U2216" s="423"/>
    </row>
    <row r="2217" spans="1:21" s="67" customFormat="1" ht="15.75" customHeight="1" thickBot="1">
      <c r="A2217" s="121" t="s">
        <v>2717</v>
      </c>
      <c r="B2217" s="417"/>
      <c r="C2217" s="129">
        <v>2</v>
      </c>
      <c r="D2217" s="130" t="s">
        <v>1465</v>
      </c>
      <c r="E2217" s="131" t="s">
        <v>1465</v>
      </c>
      <c r="F2217" s="132" t="s">
        <v>1465</v>
      </c>
      <c r="G2217" s="133" t="s">
        <v>1465</v>
      </c>
      <c r="H2217" s="134" t="s">
        <v>1465</v>
      </c>
      <c r="I2217" s="135" t="s">
        <v>1465</v>
      </c>
      <c r="J2217" s="136" t="s">
        <v>1465</v>
      </c>
      <c r="K2217" s="137" t="s">
        <v>1465</v>
      </c>
      <c r="L2217" s="138"/>
      <c r="M2217" s="420"/>
      <c r="N2217" s="441"/>
      <c r="O2217" s="442"/>
      <c r="P2217" s="139"/>
      <c r="Q2217" s="442"/>
      <c r="R2217" s="443"/>
      <c r="S2217" s="428"/>
      <c r="T2217" s="437"/>
      <c r="U2217" s="429"/>
    </row>
    <row r="2218" spans="1:21" s="67" customFormat="1" ht="15.75" customHeight="1" thickBot="1">
      <c r="A2218" s="121" t="s">
        <v>2718</v>
      </c>
      <c r="B2218" s="417"/>
      <c r="C2218" s="129">
        <v>3</v>
      </c>
      <c r="D2218" s="130" t="s">
        <v>1465</v>
      </c>
      <c r="E2218" s="131" t="s">
        <v>1465</v>
      </c>
      <c r="F2218" s="132" t="s">
        <v>1465</v>
      </c>
      <c r="G2218" s="133" t="s">
        <v>1465</v>
      </c>
      <c r="H2218" s="134" t="s">
        <v>1465</v>
      </c>
      <c r="I2218" s="135" t="s">
        <v>1465</v>
      </c>
      <c r="J2218" s="136" t="s">
        <v>1465</v>
      </c>
      <c r="K2218" s="137" t="s">
        <v>1465</v>
      </c>
      <c r="L2218" s="138"/>
      <c r="M2218" s="421"/>
      <c r="N2218" s="444"/>
      <c r="O2218" s="445"/>
      <c r="P2218" s="311"/>
      <c r="Q2218" s="446"/>
      <c r="R2218" s="447"/>
      <c r="S2218" s="448"/>
      <c r="T2218" s="448"/>
      <c r="U2218" s="449"/>
    </row>
    <row r="2219" spans="1:21" s="67" customFormat="1" ht="15.75" customHeight="1">
      <c r="A2219" s="121" t="s">
        <v>2719</v>
      </c>
      <c r="B2219" s="417"/>
      <c r="C2219" s="129">
        <v>4</v>
      </c>
      <c r="D2219" s="130" t="s">
        <v>1465</v>
      </c>
      <c r="E2219" s="131" t="s">
        <v>1465</v>
      </c>
      <c r="F2219" s="132" t="s">
        <v>1465</v>
      </c>
      <c r="G2219" s="133" t="s">
        <v>1465</v>
      </c>
      <c r="H2219" s="134" t="s">
        <v>1465</v>
      </c>
      <c r="I2219" s="135" t="s">
        <v>1465</v>
      </c>
      <c r="J2219" s="136" t="s">
        <v>1465</v>
      </c>
      <c r="K2219" s="137" t="s">
        <v>1465</v>
      </c>
      <c r="L2219" s="138"/>
      <c r="M2219" s="419" t="s">
        <v>346</v>
      </c>
      <c r="N2219" s="376" t="s">
        <v>347</v>
      </c>
      <c r="O2219" s="376"/>
      <c r="P2219" s="376"/>
      <c r="Q2219" s="376"/>
      <c r="R2219" s="376"/>
      <c r="S2219" s="450"/>
      <c r="T2219" s="450"/>
      <c r="U2219" s="451"/>
    </row>
    <row r="2220" spans="1:21" s="67" customFormat="1" ht="24.75" customHeight="1">
      <c r="A2220" s="121" t="s">
        <v>2720</v>
      </c>
      <c r="B2220" s="417"/>
      <c r="C2220" s="129">
        <v>5</v>
      </c>
      <c r="D2220" s="130" t="s">
        <v>1465</v>
      </c>
      <c r="E2220" s="131" t="s">
        <v>1465</v>
      </c>
      <c r="F2220" s="132" t="s">
        <v>1465</v>
      </c>
      <c r="G2220" s="133" t="s">
        <v>1465</v>
      </c>
      <c r="H2220" s="134" t="s">
        <v>1465</v>
      </c>
      <c r="I2220" s="135" t="s">
        <v>1465</v>
      </c>
      <c r="J2220" s="136" t="s">
        <v>1465</v>
      </c>
      <c r="K2220" s="137" t="s">
        <v>1465</v>
      </c>
      <c r="L2220" s="138"/>
      <c r="M2220" s="420"/>
      <c r="N2220" s="376" t="s">
        <v>348</v>
      </c>
      <c r="O2220" s="376"/>
      <c r="P2220" s="126" t="s">
        <v>1482</v>
      </c>
      <c r="Q2220" s="376" t="s">
        <v>349</v>
      </c>
      <c r="R2220" s="376"/>
      <c r="S2220" s="450"/>
      <c r="T2220" s="450"/>
      <c r="U2220" s="451"/>
    </row>
    <row r="2221" spans="1:21" s="67" customFormat="1" ht="16.5" customHeight="1" thickBot="1">
      <c r="A2221" s="121" t="s">
        <v>2721</v>
      </c>
      <c r="B2221" s="417"/>
      <c r="C2221" s="140">
        <v>6</v>
      </c>
      <c r="D2221" s="141" t="s">
        <v>1465</v>
      </c>
      <c r="E2221" s="142" t="s">
        <v>1465</v>
      </c>
      <c r="F2221" s="143" t="s">
        <v>1465</v>
      </c>
      <c r="G2221" s="144" t="s">
        <v>1465</v>
      </c>
      <c r="H2221" s="134" t="s">
        <v>1465</v>
      </c>
      <c r="I2221" s="135" t="s">
        <v>1465</v>
      </c>
      <c r="J2221" s="136" t="s">
        <v>1465</v>
      </c>
      <c r="K2221" s="137" t="s">
        <v>1465</v>
      </c>
      <c r="L2221" s="138"/>
      <c r="M2221" s="421"/>
      <c r="N2221" s="433">
        <v>1</v>
      </c>
      <c r="O2221" s="433"/>
      <c r="P2221" s="312">
        <v>39.555502799999999</v>
      </c>
      <c r="Q2221" s="434">
        <v>43.511363299999999</v>
      </c>
      <c r="R2221" s="434"/>
      <c r="S2221" s="450"/>
      <c r="T2221" s="450"/>
      <c r="U2221" s="451"/>
    </row>
    <row r="2222" spans="1:21" s="67" customFormat="1" ht="16.5" customHeight="1" thickBot="1">
      <c r="A2222" s="121" t="s">
        <v>2722</v>
      </c>
      <c r="B2222" s="418"/>
      <c r="C2222" s="145"/>
      <c r="D2222" s="146"/>
      <c r="E2222" s="146"/>
      <c r="F2222" s="147"/>
      <c r="G2222" s="146"/>
      <c r="H2222" s="435" t="s">
        <v>350</v>
      </c>
      <c r="I2222" s="435"/>
      <c r="J2222" s="435"/>
      <c r="K2222" s="148" t="s">
        <v>1465</v>
      </c>
      <c r="L2222" s="149"/>
      <c r="M2222" s="436"/>
      <c r="N2222" s="437"/>
      <c r="O2222" s="437"/>
      <c r="P2222" s="437"/>
      <c r="Q2222" s="437"/>
      <c r="R2222" s="429"/>
      <c r="S2222" s="452"/>
      <c r="T2222" s="452"/>
      <c r="U2222" s="453"/>
    </row>
    <row r="2223" spans="1:21"/>
    <row r="2224" spans="1:21"/>
    <row r="2225" spans="1:21" s="66" customFormat="1" ht="24" thickBot="1">
      <c r="A2225" s="113">
        <v>64</v>
      </c>
      <c r="B2225" s="370" t="s">
        <v>293</v>
      </c>
      <c r="C2225" s="370"/>
      <c r="D2225" s="370"/>
      <c r="E2225" s="83">
        <v>64</v>
      </c>
      <c r="F2225" s="84" t="s">
        <v>109</v>
      </c>
      <c r="G2225" s="82"/>
      <c r="H2225" s="82"/>
      <c r="I2225" s="84"/>
      <c r="J2225" s="84"/>
      <c r="K2225" s="85"/>
      <c r="L2225" s="85"/>
      <c r="M2225" s="85"/>
      <c r="N2225" s="82"/>
      <c r="O2225" s="82"/>
      <c r="P2225" s="305"/>
      <c r="Q2225" s="305"/>
      <c r="R2225" s="305"/>
      <c r="S2225" s="305"/>
      <c r="T2225" s="306"/>
    </row>
    <row r="2226" spans="1:21" s="66" customFormat="1" ht="15.75" customHeight="1">
      <c r="A2226" s="62"/>
      <c r="B2226" s="371" t="s">
        <v>366</v>
      </c>
      <c r="C2226" s="88" t="s">
        <v>295</v>
      </c>
      <c r="D2226" s="86" t="s">
        <v>296</v>
      </c>
      <c r="E2226" s="86"/>
      <c r="F2226" s="86" t="s">
        <v>297</v>
      </c>
      <c r="G2226" s="87"/>
      <c r="H2226" s="374" t="s">
        <v>298</v>
      </c>
      <c r="I2226" s="374" t="s">
        <v>299</v>
      </c>
      <c r="J2226" s="374" t="s">
        <v>300</v>
      </c>
      <c r="K2226" s="374" t="s">
        <v>301</v>
      </c>
      <c r="L2226" s="388"/>
      <c r="M2226" s="374" t="s">
        <v>302</v>
      </c>
      <c r="N2226" s="389" t="s">
        <v>303</v>
      </c>
      <c r="O2226" s="374" t="s">
        <v>304</v>
      </c>
      <c r="P2226" s="392" t="s">
        <v>305</v>
      </c>
      <c r="Q2226" s="393"/>
      <c r="R2226" s="394" t="s">
        <v>306</v>
      </c>
      <c r="S2226" s="395"/>
      <c r="T2226" s="395"/>
      <c r="U2226" s="396"/>
    </row>
    <row r="2227" spans="1:21" s="66" customFormat="1" ht="15.75" customHeight="1">
      <c r="A2227" s="62"/>
      <c r="B2227" s="372"/>
      <c r="C2227" s="380" t="s">
        <v>308</v>
      </c>
      <c r="D2227" s="382" t="s">
        <v>43</v>
      </c>
      <c r="E2227" s="382" t="s">
        <v>309</v>
      </c>
      <c r="F2227" s="382" t="s">
        <v>310</v>
      </c>
      <c r="G2227" s="385" t="s">
        <v>311</v>
      </c>
      <c r="H2227" s="375"/>
      <c r="I2227" s="375"/>
      <c r="J2227" s="375"/>
      <c r="K2227" s="375"/>
      <c r="L2227" s="381"/>
      <c r="M2227" s="375"/>
      <c r="N2227" s="390"/>
      <c r="O2227" s="375"/>
      <c r="P2227" s="376" t="s">
        <v>312</v>
      </c>
      <c r="Q2227" s="403" t="s">
        <v>313</v>
      </c>
      <c r="R2227" s="397"/>
      <c r="S2227" s="398"/>
      <c r="T2227" s="398"/>
      <c r="U2227" s="399"/>
    </row>
    <row r="2228" spans="1:21" s="66" customFormat="1" ht="18" customHeight="1">
      <c r="A2228" s="62"/>
      <c r="B2228" s="372"/>
      <c r="C2228" s="381"/>
      <c r="D2228" s="383"/>
      <c r="E2228" s="383"/>
      <c r="F2228" s="383"/>
      <c r="G2228" s="386"/>
      <c r="H2228" s="375"/>
      <c r="I2228" s="375"/>
      <c r="J2228" s="375"/>
      <c r="K2228" s="375"/>
      <c r="L2228" s="381"/>
      <c r="M2228" s="375"/>
      <c r="N2228" s="390"/>
      <c r="O2228" s="375"/>
      <c r="P2228" s="376"/>
      <c r="Q2228" s="404"/>
      <c r="R2228" s="397"/>
      <c r="S2228" s="398"/>
      <c r="T2228" s="398"/>
      <c r="U2228" s="399"/>
    </row>
    <row r="2229" spans="1:21" s="66" customFormat="1" ht="18" customHeight="1">
      <c r="A2229" s="62"/>
      <c r="B2229" s="372"/>
      <c r="C2229" s="381"/>
      <c r="D2229" s="383"/>
      <c r="E2229" s="383"/>
      <c r="F2229" s="383"/>
      <c r="G2229" s="386"/>
      <c r="H2229" s="375"/>
      <c r="I2229" s="375"/>
      <c r="J2229" s="375"/>
      <c r="K2229" s="375"/>
      <c r="L2229" s="381"/>
      <c r="M2229" s="375"/>
      <c r="N2229" s="390"/>
      <c r="O2229" s="375"/>
      <c r="P2229" s="376"/>
      <c r="Q2229" s="404"/>
      <c r="R2229" s="397"/>
      <c r="S2229" s="398"/>
      <c r="T2229" s="398"/>
      <c r="U2229" s="399"/>
    </row>
    <row r="2230" spans="1:21" s="66" customFormat="1" ht="18" customHeight="1">
      <c r="A2230" s="62"/>
      <c r="B2230" s="372"/>
      <c r="C2230" s="381"/>
      <c r="D2230" s="383"/>
      <c r="E2230" s="383"/>
      <c r="F2230" s="383"/>
      <c r="G2230" s="386"/>
      <c r="H2230" s="375"/>
      <c r="I2230" s="375"/>
      <c r="J2230" s="375"/>
      <c r="K2230" s="375"/>
      <c r="L2230" s="381"/>
      <c r="M2230" s="375"/>
      <c r="N2230" s="390"/>
      <c r="O2230" s="375"/>
      <c r="P2230" s="376"/>
      <c r="Q2230" s="404"/>
      <c r="R2230" s="397"/>
      <c r="S2230" s="398"/>
      <c r="T2230" s="398"/>
      <c r="U2230" s="399"/>
    </row>
    <row r="2231" spans="1:21" s="66" customFormat="1" ht="18" customHeight="1">
      <c r="A2231" s="62"/>
      <c r="B2231" s="372"/>
      <c r="C2231" s="381"/>
      <c r="D2231" s="383"/>
      <c r="E2231" s="383"/>
      <c r="F2231" s="383"/>
      <c r="G2231" s="386"/>
      <c r="H2231" s="375"/>
      <c r="I2231" s="375"/>
      <c r="J2231" s="375"/>
      <c r="K2231" s="375"/>
      <c r="L2231" s="381"/>
      <c r="M2231" s="375"/>
      <c r="N2231" s="390"/>
      <c r="O2231" s="375"/>
      <c r="P2231" s="376"/>
      <c r="Q2231" s="404"/>
      <c r="R2231" s="397"/>
      <c r="S2231" s="398"/>
      <c r="T2231" s="398"/>
      <c r="U2231" s="399"/>
    </row>
    <row r="2232" spans="1:21" s="66" customFormat="1" ht="15" customHeight="1">
      <c r="A2232" s="62"/>
      <c r="B2232" s="373"/>
      <c r="C2232" s="375"/>
      <c r="D2232" s="384"/>
      <c r="E2232" s="384"/>
      <c r="F2232" s="384"/>
      <c r="G2232" s="387"/>
      <c r="H2232" s="376"/>
      <c r="I2232" s="376"/>
      <c r="J2232" s="376"/>
      <c r="K2232" s="376"/>
      <c r="L2232" s="375"/>
      <c r="M2232" s="376"/>
      <c r="N2232" s="391"/>
      <c r="O2232" s="376"/>
      <c r="P2232" s="376"/>
      <c r="Q2232" s="405"/>
      <c r="R2232" s="400"/>
      <c r="S2232" s="401"/>
      <c r="T2232" s="401"/>
      <c r="U2232" s="402"/>
    </row>
    <row r="2233" spans="1:21" s="66" customFormat="1" ht="12.75" hidden="1" customHeight="1">
      <c r="A2233" s="62"/>
      <c r="B2233" s="89"/>
      <c r="C2233" s="90"/>
      <c r="D2233" s="90"/>
      <c r="E2233" s="90"/>
      <c r="F2233" s="90"/>
      <c r="G2233" s="90"/>
      <c r="H2233" s="90"/>
      <c r="I2233" s="90"/>
      <c r="J2233" s="90"/>
      <c r="K2233" s="90"/>
      <c r="L2233" s="90"/>
      <c r="M2233" s="90"/>
      <c r="N2233" s="90"/>
      <c r="O2233" s="90"/>
      <c r="P2233" s="90"/>
      <c r="Q2233" s="90"/>
      <c r="R2233" s="90"/>
      <c r="S2233" s="90"/>
      <c r="T2233" s="91"/>
      <c r="U2233" s="92"/>
    </row>
    <row r="2234" spans="1:21" s="103" customFormat="1" ht="60" customHeight="1">
      <c r="A2234" s="93" t="s">
        <v>2723</v>
      </c>
      <c r="B2234" s="150">
        <v>1</v>
      </c>
      <c r="C2234" s="94" t="s">
        <v>1064</v>
      </c>
      <c r="D2234" s="94" t="s">
        <v>1065</v>
      </c>
      <c r="E2234" s="94" t="s">
        <v>1066</v>
      </c>
      <c r="F2234" s="94" t="s">
        <v>354</v>
      </c>
      <c r="G2234" s="95">
        <v>1</v>
      </c>
      <c r="H2234" s="95" t="s">
        <v>318</v>
      </c>
      <c r="I2234" s="96" t="s">
        <v>242</v>
      </c>
      <c r="J2234" s="97">
        <v>39703</v>
      </c>
      <c r="K2234" s="98" t="s">
        <v>1465</v>
      </c>
      <c r="L2234" s="99">
        <v>641</v>
      </c>
      <c r="M2234" s="97">
        <v>39762</v>
      </c>
      <c r="N2234" s="100">
        <v>2</v>
      </c>
      <c r="O2234" s="105">
        <v>345.28</v>
      </c>
      <c r="P2234" s="101">
        <v>345.28</v>
      </c>
      <c r="Q2234" s="102">
        <v>345.28</v>
      </c>
      <c r="R2234" s="377"/>
      <c r="S2234" s="378"/>
      <c r="T2234" s="378"/>
      <c r="U2234" s="379"/>
    </row>
    <row r="2235" spans="1:21" s="103" customFormat="1" ht="77.25" customHeight="1">
      <c r="A2235" s="93" t="s">
        <v>2724</v>
      </c>
      <c r="B2235" s="150">
        <v>2</v>
      </c>
      <c r="C2235" s="151" t="s">
        <v>1067</v>
      </c>
      <c r="D2235" s="151" t="s">
        <v>1068</v>
      </c>
      <c r="E2235" s="151" t="s">
        <v>1069</v>
      </c>
      <c r="F2235" s="151" t="s">
        <v>317</v>
      </c>
      <c r="G2235" s="95">
        <v>0.5</v>
      </c>
      <c r="H2235" s="95" t="s">
        <v>318</v>
      </c>
      <c r="I2235" s="96" t="s">
        <v>242</v>
      </c>
      <c r="J2235" s="97">
        <v>42471</v>
      </c>
      <c r="K2235" s="98">
        <v>1.7</v>
      </c>
      <c r="L2235" s="99">
        <v>642</v>
      </c>
      <c r="M2235" s="97">
        <v>42809</v>
      </c>
      <c r="N2235" s="100">
        <v>9.6</v>
      </c>
      <c r="O2235" s="105">
        <v>518.51</v>
      </c>
      <c r="P2235" s="101">
        <v>259.255</v>
      </c>
      <c r="Q2235" s="102">
        <v>259.255</v>
      </c>
      <c r="R2235" s="377"/>
      <c r="S2235" s="378"/>
      <c r="T2235" s="378"/>
      <c r="U2235" s="379"/>
    </row>
    <row r="2236" spans="1:21" s="103" customFormat="1" ht="77.25" customHeight="1">
      <c r="A2236" s="93" t="s">
        <v>2725</v>
      </c>
      <c r="B2236" s="104">
        <v>3</v>
      </c>
      <c r="C2236" s="94" t="s">
        <v>314</v>
      </c>
      <c r="D2236" s="94" t="s">
        <v>1070</v>
      </c>
      <c r="E2236" s="94" t="s">
        <v>1071</v>
      </c>
      <c r="F2236" s="94" t="s">
        <v>317</v>
      </c>
      <c r="G2236" s="95">
        <v>0.5</v>
      </c>
      <c r="H2236" s="95" t="s">
        <v>318</v>
      </c>
      <c r="I2236" s="96" t="s">
        <v>242</v>
      </c>
      <c r="J2236" s="97">
        <v>36780</v>
      </c>
      <c r="K2236" s="98" t="s">
        <v>1465</v>
      </c>
      <c r="L2236" s="99">
        <v>643</v>
      </c>
      <c r="M2236" s="97">
        <v>36991</v>
      </c>
      <c r="N2236" s="100">
        <v>7.0666666999999999</v>
      </c>
      <c r="O2236" s="105">
        <v>706.93</v>
      </c>
      <c r="P2236" s="101">
        <v>353.46499999999997</v>
      </c>
      <c r="Q2236" s="102">
        <v>353.46499999999997</v>
      </c>
      <c r="R2236" s="377"/>
      <c r="S2236" s="378"/>
      <c r="T2236" s="378"/>
      <c r="U2236" s="379"/>
    </row>
    <row r="2237" spans="1:21" s="103" customFormat="1" ht="51" customHeight="1">
      <c r="A2237" s="93" t="s">
        <v>2726</v>
      </c>
      <c r="B2237" s="152">
        <v>4</v>
      </c>
      <c r="C2237" s="153" t="s">
        <v>1064</v>
      </c>
      <c r="D2237" s="153" t="s">
        <v>1072</v>
      </c>
      <c r="E2237" s="153" t="s">
        <v>1073</v>
      </c>
      <c r="F2237" s="153" t="s">
        <v>354</v>
      </c>
      <c r="G2237" s="95">
        <v>1</v>
      </c>
      <c r="H2237" s="95" t="s">
        <v>318</v>
      </c>
      <c r="I2237" s="96" t="s">
        <v>242</v>
      </c>
      <c r="J2237" s="97">
        <v>39500</v>
      </c>
      <c r="K2237" s="98" t="s">
        <v>1465</v>
      </c>
      <c r="L2237" s="99">
        <v>644</v>
      </c>
      <c r="M2237" s="97">
        <v>39649</v>
      </c>
      <c r="N2237" s="100">
        <v>5</v>
      </c>
      <c r="O2237" s="105">
        <v>248.08</v>
      </c>
      <c r="P2237" s="101">
        <v>248.08</v>
      </c>
      <c r="Q2237" s="102">
        <v>248.08</v>
      </c>
      <c r="R2237" s="377"/>
      <c r="S2237" s="378"/>
      <c r="T2237" s="378"/>
      <c r="U2237" s="379"/>
    </row>
    <row r="2238" spans="1:21" s="103" customFormat="1" ht="48.75" customHeight="1">
      <c r="A2238" s="93" t="s">
        <v>2727</v>
      </c>
      <c r="B2238" s="152">
        <v>5</v>
      </c>
      <c r="C2238" s="153" t="s">
        <v>476</v>
      </c>
      <c r="D2238" s="153" t="s">
        <v>1074</v>
      </c>
      <c r="E2238" s="153" t="s">
        <v>1075</v>
      </c>
      <c r="F2238" s="153" t="s">
        <v>317</v>
      </c>
      <c r="G2238" s="95">
        <v>0.5</v>
      </c>
      <c r="H2238" s="95" t="s">
        <v>318</v>
      </c>
      <c r="I2238" s="96" t="s">
        <v>242</v>
      </c>
      <c r="J2238" s="97">
        <v>36494</v>
      </c>
      <c r="K2238" s="98" t="s">
        <v>1465</v>
      </c>
      <c r="L2238" s="99">
        <v>645</v>
      </c>
      <c r="M2238" s="97">
        <v>36646</v>
      </c>
      <c r="N2238" s="100">
        <v>5.0999999999999996</v>
      </c>
      <c r="O2238" s="105">
        <v>335.61</v>
      </c>
      <c r="P2238" s="101">
        <v>167.80500000000001</v>
      </c>
      <c r="Q2238" s="102">
        <v>167.80500000000001</v>
      </c>
      <c r="R2238" s="377"/>
      <c r="S2238" s="378"/>
      <c r="T2238" s="378"/>
      <c r="U2238" s="379"/>
    </row>
    <row r="2239" spans="1:21" s="103" customFormat="1" ht="60" customHeight="1">
      <c r="A2239" s="93" t="s">
        <v>2728</v>
      </c>
      <c r="B2239" s="152">
        <v>6</v>
      </c>
      <c r="C2239" s="153" t="s">
        <v>476</v>
      </c>
      <c r="D2239" s="153" t="s">
        <v>1076</v>
      </c>
      <c r="E2239" s="153" t="s">
        <v>1077</v>
      </c>
      <c r="F2239" s="153" t="s">
        <v>317</v>
      </c>
      <c r="G2239" s="95">
        <v>0.4</v>
      </c>
      <c r="H2239" s="95" t="s">
        <v>318</v>
      </c>
      <c r="I2239" s="96" t="s">
        <v>242</v>
      </c>
      <c r="J2239" s="97">
        <v>42979</v>
      </c>
      <c r="K2239" s="98" t="s">
        <v>1465</v>
      </c>
      <c r="L2239" s="99">
        <v>646</v>
      </c>
      <c r="M2239" s="97">
        <v>43281</v>
      </c>
      <c r="N2239" s="100">
        <v>10.1</v>
      </c>
      <c r="O2239" s="105">
        <v>793.14</v>
      </c>
      <c r="P2239" s="101">
        <v>317.25600000000003</v>
      </c>
      <c r="Q2239" s="102">
        <v>317.25599999999997</v>
      </c>
      <c r="R2239" s="377"/>
      <c r="S2239" s="378"/>
      <c r="T2239" s="378"/>
      <c r="U2239" s="379"/>
    </row>
    <row r="2240" spans="1:21" s="103" customFormat="1" ht="15.75" customHeight="1">
      <c r="A2240" s="93" t="s">
        <v>2729</v>
      </c>
      <c r="B2240" s="152">
        <v>7</v>
      </c>
      <c r="C2240" s="153"/>
      <c r="D2240" s="153"/>
      <c r="E2240" s="153"/>
      <c r="F2240" s="153"/>
      <c r="G2240" s="95"/>
      <c r="H2240" s="95"/>
      <c r="I2240" s="96"/>
      <c r="J2240" s="97"/>
      <c r="K2240" s="98" t="s">
        <v>1465</v>
      </c>
      <c r="L2240" s="99">
        <v>647</v>
      </c>
      <c r="M2240" s="97"/>
      <c r="N2240" s="100" t="s">
        <v>1465</v>
      </c>
      <c r="O2240" s="105"/>
      <c r="P2240" s="106" t="s">
        <v>1465</v>
      </c>
      <c r="Q2240" s="102" t="s">
        <v>1465</v>
      </c>
      <c r="R2240" s="377"/>
      <c r="S2240" s="378"/>
      <c r="T2240" s="378"/>
      <c r="U2240" s="379"/>
    </row>
    <row r="2241" spans="1:21" s="103" customFormat="1" ht="15.75" customHeight="1">
      <c r="A2241" s="93" t="s">
        <v>2730</v>
      </c>
      <c r="B2241" s="152">
        <v>8</v>
      </c>
      <c r="C2241" s="153"/>
      <c r="D2241" s="153"/>
      <c r="E2241" s="153"/>
      <c r="F2241" s="153"/>
      <c r="G2241" s="95"/>
      <c r="H2241" s="95"/>
      <c r="I2241" s="96"/>
      <c r="J2241" s="97"/>
      <c r="K2241" s="98" t="s">
        <v>1465</v>
      </c>
      <c r="L2241" s="99">
        <v>648</v>
      </c>
      <c r="M2241" s="97"/>
      <c r="N2241" s="100" t="s">
        <v>1465</v>
      </c>
      <c r="O2241" s="107"/>
      <c r="P2241" s="106" t="s">
        <v>1465</v>
      </c>
      <c r="Q2241" s="102" t="s">
        <v>1465</v>
      </c>
      <c r="R2241" s="377"/>
      <c r="S2241" s="378"/>
      <c r="T2241" s="378"/>
      <c r="U2241" s="379"/>
    </row>
    <row r="2242" spans="1:21" s="103" customFormat="1" ht="15.75" customHeight="1">
      <c r="A2242" s="93" t="s">
        <v>2731</v>
      </c>
      <c r="B2242" s="152">
        <v>9</v>
      </c>
      <c r="C2242" s="153"/>
      <c r="D2242" s="153"/>
      <c r="E2242" s="153"/>
      <c r="F2242" s="153"/>
      <c r="G2242" s="95"/>
      <c r="H2242" s="95"/>
      <c r="I2242" s="96"/>
      <c r="J2242" s="97"/>
      <c r="K2242" s="98" t="s">
        <v>1465</v>
      </c>
      <c r="L2242" s="99">
        <v>649</v>
      </c>
      <c r="M2242" s="97"/>
      <c r="N2242" s="100" t="s">
        <v>1465</v>
      </c>
      <c r="O2242" s="107"/>
      <c r="P2242" s="106" t="s">
        <v>1465</v>
      </c>
      <c r="Q2242" s="102" t="s">
        <v>1465</v>
      </c>
      <c r="R2242" s="377"/>
      <c r="S2242" s="378"/>
      <c r="T2242" s="378"/>
      <c r="U2242" s="379"/>
    </row>
    <row r="2243" spans="1:21" s="103" customFormat="1" ht="15.75" customHeight="1">
      <c r="A2243" s="93" t="s">
        <v>2732</v>
      </c>
      <c r="B2243" s="152">
        <v>10</v>
      </c>
      <c r="C2243" s="153"/>
      <c r="D2243" s="153"/>
      <c r="E2243" s="153"/>
      <c r="F2243" s="153"/>
      <c r="G2243" s="95"/>
      <c r="H2243" s="95"/>
      <c r="I2243" s="96"/>
      <c r="J2243" s="97"/>
      <c r="K2243" s="98" t="s">
        <v>1465</v>
      </c>
      <c r="L2243" s="99">
        <v>650</v>
      </c>
      <c r="M2243" s="97"/>
      <c r="N2243" s="100" t="s">
        <v>1465</v>
      </c>
      <c r="O2243" s="107"/>
      <c r="P2243" s="106" t="s">
        <v>1465</v>
      </c>
      <c r="Q2243" s="102" t="s">
        <v>1465</v>
      </c>
      <c r="R2243" s="377"/>
      <c r="S2243" s="378"/>
      <c r="T2243" s="378"/>
      <c r="U2243" s="379"/>
    </row>
    <row r="2244" spans="1:21" s="66" customFormat="1" ht="16.5" hidden="1" customHeight="1" thickBot="1">
      <c r="A2244" s="62"/>
      <c r="B2244" s="108"/>
      <c r="C2244" s="109"/>
      <c r="D2244" s="109"/>
      <c r="E2244" s="109"/>
      <c r="F2244" s="109"/>
      <c r="G2244" s="109"/>
      <c r="H2244" s="109"/>
      <c r="I2244" s="109"/>
      <c r="J2244" s="109"/>
      <c r="K2244" s="109"/>
      <c r="L2244" s="109"/>
      <c r="M2244" s="109"/>
      <c r="N2244" s="110"/>
      <c r="O2244" s="109"/>
      <c r="P2244" s="109"/>
      <c r="Q2244" s="110"/>
      <c r="R2244" s="109"/>
      <c r="S2244" s="109"/>
      <c r="T2244" s="111"/>
      <c r="U2244" s="112"/>
    </row>
    <row r="2245" spans="1:21" s="79" customFormat="1" ht="17.25" customHeight="1" thickBot="1">
      <c r="A2245" s="113"/>
      <c r="B2245" s="114"/>
      <c r="C2245" s="115"/>
      <c r="D2245" s="115"/>
      <c r="E2245" s="115"/>
      <c r="F2245" s="115"/>
      <c r="G2245" s="115"/>
      <c r="H2245" s="115"/>
      <c r="I2245" s="115"/>
      <c r="J2245" s="115"/>
      <c r="K2245" s="115"/>
      <c r="L2245" s="115"/>
      <c r="M2245" s="115"/>
      <c r="N2245" s="116"/>
      <c r="O2245" s="115"/>
      <c r="P2245" s="115"/>
      <c r="Q2245" s="117"/>
      <c r="R2245" s="117"/>
      <c r="S2245" s="118"/>
      <c r="T2245" s="119"/>
      <c r="U2245" s="120"/>
    </row>
    <row r="2246" spans="1:21" ht="17.25" customHeight="1">
      <c r="B2246" s="308"/>
      <c r="C2246" s="308"/>
      <c r="D2246" s="308"/>
      <c r="E2246" s="308"/>
      <c r="F2246" s="308"/>
      <c r="G2246" s="309"/>
      <c r="H2246" s="309"/>
      <c r="I2246" s="309"/>
      <c r="J2246" s="309"/>
      <c r="K2246" s="309"/>
      <c r="L2246" s="309"/>
      <c r="M2246" s="309"/>
      <c r="N2246" s="309"/>
      <c r="O2246" s="309"/>
      <c r="P2246" s="309"/>
      <c r="Q2246" s="309"/>
      <c r="R2246" s="309"/>
      <c r="S2246" s="309"/>
      <c r="T2246" s="309"/>
      <c r="U2246" s="309"/>
    </row>
    <row r="2247" spans="1:21" s="66" customFormat="1" ht="16.5" customHeight="1" thickBot="1">
      <c r="A2247" s="62"/>
      <c r="B2247" s="415" t="s">
        <v>326</v>
      </c>
      <c r="C2247" s="415"/>
      <c r="D2247" s="415"/>
      <c r="E2247" s="415"/>
      <c r="F2247" s="415"/>
      <c r="G2247" s="415"/>
      <c r="H2247" s="415"/>
      <c r="I2247" s="415"/>
      <c r="J2247" s="415"/>
      <c r="K2247" s="415"/>
      <c r="L2247" s="415"/>
      <c r="M2247" s="415"/>
      <c r="N2247" s="415"/>
      <c r="O2247" s="415"/>
      <c r="P2247" s="415"/>
      <c r="Q2247" s="415"/>
      <c r="R2247" s="415"/>
      <c r="S2247" s="415"/>
      <c r="T2247" s="415"/>
      <c r="U2247" s="415"/>
    </row>
    <row r="2248" spans="1:21" s="67" customFormat="1" ht="22.5" customHeight="1">
      <c r="A2248" s="121" t="s">
        <v>2733</v>
      </c>
      <c r="B2248" s="416" t="s">
        <v>327</v>
      </c>
      <c r="C2248" s="406" t="s">
        <v>328</v>
      </c>
      <c r="D2248" s="406"/>
      <c r="E2248" s="406"/>
      <c r="F2248" s="406"/>
      <c r="G2248" s="406"/>
      <c r="H2248" s="406"/>
      <c r="I2248" s="406"/>
      <c r="J2248" s="406"/>
      <c r="K2248" s="406"/>
      <c r="L2248" s="123"/>
      <c r="M2248" s="419" t="s">
        <v>329</v>
      </c>
      <c r="N2248" s="422" t="s">
        <v>330</v>
      </c>
      <c r="O2248" s="422"/>
      <c r="P2248" s="422"/>
      <c r="Q2248" s="422"/>
      <c r="R2248" s="423"/>
      <c r="S2248" s="426" t="s">
        <v>331</v>
      </c>
      <c r="T2248" s="423"/>
      <c r="U2248" s="430" t="s">
        <v>1473</v>
      </c>
    </row>
    <row r="2249" spans="1:21" s="67" customFormat="1" ht="22.5" customHeight="1">
      <c r="A2249" s="121" t="s">
        <v>2734</v>
      </c>
      <c r="B2249" s="417"/>
      <c r="C2249" s="406" t="s">
        <v>332</v>
      </c>
      <c r="D2249" s="406"/>
      <c r="E2249" s="407"/>
      <c r="F2249" s="122">
        <v>2</v>
      </c>
      <c r="G2249" s="408" t="s">
        <v>333</v>
      </c>
      <c r="H2249" s="406"/>
      <c r="I2249" s="409" t="s">
        <v>334</v>
      </c>
      <c r="J2249" s="410"/>
      <c r="K2249" s="411"/>
      <c r="L2249" s="123"/>
      <c r="M2249" s="420"/>
      <c r="N2249" s="424"/>
      <c r="O2249" s="424"/>
      <c r="P2249" s="424"/>
      <c r="Q2249" s="424"/>
      <c r="R2249" s="425"/>
      <c r="S2249" s="427"/>
      <c r="T2249" s="425"/>
      <c r="U2249" s="431"/>
    </row>
    <row r="2250" spans="1:21" s="67" customFormat="1" ht="41.25" thickBot="1">
      <c r="A2250" s="121" t="s">
        <v>2735</v>
      </c>
      <c r="B2250" s="417"/>
      <c r="C2250" s="410" t="s">
        <v>335</v>
      </c>
      <c r="D2250" s="412"/>
      <c r="E2250" s="124" t="s">
        <v>336</v>
      </c>
      <c r="F2250" s="125" t="s">
        <v>337</v>
      </c>
      <c r="G2250" s="126" t="s">
        <v>338</v>
      </c>
      <c r="H2250" s="127" t="s">
        <v>339</v>
      </c>
      <c r="I2250" s="125" t="s">
        <v>340</v>
      </c>
      <c r="J2250" s="126" t="s">
        <v>1476</v>
      </c>
      <c r="K2250" s="125" t="s">
        <v>341</v>
      </c>
      <c r="L2250" s="123"/>
      <c r="M2250" s="421"/>
      <c r="N2250" s="413" t="s">
        <v>342</v>
      </c>
      <c r="O2250" s="414"/>
      <c r="P2250" s="414"/>
      <c r="Q2250" s="414"/>
      <c r="R2250" s="128">
        <v>6</v>
      </c>
      <c r="S2250" s="428"/>
      <c r="T2250" s="429"/>
      <c r="U2250" s="432"/>
    </row>
    <row r="2251" spans="1:21" s="67" customFormat="1" ht="15.75" customHeight="1">
      <c r="A2251" s="121" t="s">
        <v>2736</v>
      </c>
      <c r="B2251" s="417"/>
      <c r="C2251" s="129">
        <v>1</v>
      </c>
      <c r="D2251" s="130" t="s">
        <v>241</v>
      </c>
      <c r="E2251" s="131">
        <v>0.4</v>
      </c>
      <c r="F2251" s="132">
        <v>0</v>
      </c>
      <c r="G2251" s="133">
        <v>0</v>
      </c>
      <c r="H2251" s="134" t="s">
        <v>1577</v>
      </c>
      <c r="I2251" s="135" t="s">
        <v>307</v>
      </c>
      <c r="J2251" s="136" t="s">
        <v>318</v>
      </c>
      <c r="K2251" s="137" t="s">
        <v>1465</v>
      </c>
      <c r="L2251" s="138"/>
      <c r="M2251" s="419" t="s">
        <v>343</v>
      </c>
      <c r="N2251" s="438"/>
      <c r="O2251" s="439"/>
      <c r="P2251" s="439"/>
      <c r="Q2251" s="439"/>
      <c r="R2251" s="440"/>
      <c r="S2251" s="426" t="s">
        <v>344</v>
      </c>
      <c r="T2251" s="422"/>
      <c r="U2251" s="423"/>
    </row>
    <row r="2252" spans="1:21" s="67" customFormat="1" ht="15.75" customHeight="1" thickBot="1">
      <c r="A2252" s="121" t="s">
        <v>2737</v>
      </c>
      <c r="B2252" s="417"/>
      <c r="C2252" s="129">
        <v>2</v>
      </c>
      <c r="D2252" s="130" t="s">
        <v>242</v>
      </c>
      <c r="E2252" s="131">
        <v>0.6</v>
      </c>
      <c r="F2252" s="132">
        <v>1691.1410000000001</v>
      </c>
      <c r="G2252" s="133">
        <v>38.866666700000003</v>
      </c>
      <c r="H2252" s="134">
        <v>43.511346400000001</v>
      </c>
      <c r="I2252" s="135" t="s">
        <v>318</v>
      </c>
      <c r="J2252" s="136" t="s">
        <v>318</v>
      </c>
      <c r="K2252" s="137" t="s">
        <v>1473</v>
      </c>
      <c r="L2252" s="138"/>
      <c r="M2252" s="420"/>
      <c r="N2252" s="441"/>
      <c r="O2252" s="442"/>
      <c r="P2252" s="139"/>
      <c r="Q2252" s="442"/>
      <c r="R2252" s="443"/>
      <c r="S2252" s="428"/>
      <c r="T2252" s="437"/>
      <c r="U2252" s="429"/>
    </row>
    <row r="2253" spans="1:21" s="67" customFormat="1" ht="15.75" customHeight="1" thickBot="1">
      <c r="A2253" s="121" t="s">
        <v>2738</v>
      </c>
      <c r="B2253" s="417"/>
      <c r="C2253" s="129">
        <v>3</v>
      </c>
      <c r="D2253" s="130" t="s">
        <v>1465</v>
      </c>
      <c r="E2253" s="131" t="s">
        <v>1465</v>
      </c>
      <c r="F2253" s="132" t="s">
        <v>1465</v>
      </c>
      <c r="G2253" s="133" t="s">
        <v>1465</v>
      </c>
      <c r="H2253" s="134" t="s">
        <v>1465</v>
      </c>
      <c r="I2253" s="135" t="s">
        <v>1465</v>
      </c>
      <c r="J2253" s="136" t="s">
        <v>1465</v>
      </c>
      <c r="K2253" s="137" t="s">
        <v>1465</v>
      </c>
      <c r="L2253" s="138"/>
      <c r="M2253" s="421"/>
      <c r="N2253" s="444"/>
      <c r="O2253" s="445"/>
      <c r="P2253" s="311"/>
      <c r="Q2253" s="446"/>
      <c r="R2253" s="447"/>
      <c r="S2253" s="448"/>
      <c r="T2253" s="448"/>
      <c r="U2253" s="449"/>
    </row>
    <row r="2254" spans="1:21" s="67" customFormat="1" ht="15.75" customHeight="1">
      <c r="A2254" s="121" t="s">
        <v>2739</v>
      </c>
      <c r="B2254" s="417"/>
      <c r="C2254" s="129">
        <v>4</v>
      </c>
      <c r="D2254" s="130" t="s">
        <v>1465</v>
      </c>
      <c r="E2254" s="131" t="s">
        <v>1465</v>
      </c>
      <c r="F2254" s="132" t="s">
        <v>1465</v>
      </c>
      <c r="G2254" s="133" t="s">
        <v>1465</v>
      </c>
      <c r="H2254" s="134" t="s">
        <v>1465</v>
      </c>
      <c r="I2254" s="135" t="s">
        <v>1465</v>
      </c>
      <c r="J2254" s="136" t="s">
        <v>1465</v>
      </c>
      <c r="K2254" s="137" t="s">
        <v>1465</v>
      </c>
      <c r="L2254" s="138"/>
      <c r="M2254" s="419" t="s">
        <v>346</v>
      </c>
      <c r="N2254" s="376" t="s">
        <v>347</v>
      </c>
      <c r="O2254" s="376"/>
      <c r="P2254" s="376"/>
      <c r="Q2254" s="376"/>
      <c r="R2254" s="376"/>
      <c r="S2254" s="450"/>
      <c r="T2254" s="450"/>
      <c r="U2254" s="451"/>
    </row>
    <row r="2255" spans="1:21" s="67" customFormat="1" ht="24.75" customHeight="1">
      <c r="A2255" s="121" t="s">
        <v>2740</v>
      </c>
      <c r="B2255" s="417"/>
      <c r="C2255" s="129">
        <v>5</v>
      </c>
      <c r="D2255" s="130" t="s">
        <v>1465</v>
      </c>
      <c r="E2255" s="131" t="s">
        <v>1465</v>
      </c>
      <c r="F2255" s="132" t="s">
        <v>1465</v>
      </c>
      <c r="G2255" s="133" t="s">
        <v>1465</v>
      </c>
      <c r="H2255" s="134" t="s">
        <v>1465</v>
      </c>
      <c r="I2255" s="135" t="s">
        <v>1465</v>
      </c>
      <c r="J2255" s="136" t="s">
        <v>1465</v>
      </c>
      <c r="K2255" s="137" t="s">
        <v>1465</v>
      </c>
      <c r="L2255" s="138"/>
      <c r="M2255" s="420"/>
      <c r="N2255" s="376" t="s">
        <v>348</v>
      </c>
      <c r="O2255" s="376"/>
      <c r="P2255" s="126" t="s">
        <v>1482</v>
      </c>
      <c r="Q2255" s="376" t="s">
        <v>349</v>
      </c>
      <c r="R2255" s="376"/>
      <c r="S2255" s="450"/>
      <c r="T2255" s="450"/>
      <c r="U2255" s="451"/>
    </row>
    <row r="2256" spans="1:21" s="67" customFormat="1" ht="16.5" customHeight="1" thickBot="1">
      <c r="A2256" s="121" t="s">
        <v>2741</v>
      </c>
      <c r="B2256" s="417"/>
      <c r="C2256" s="140">
        <v>6</v>
      </c>
      <c r="D2256" s="141" t="s">
        <v>1465</v>
      </c>
      <c r="E2256" s="142" t="s">
        <v>1465</v>
      </c>
      <c r="F2256" s="143" t="s">
        <v>1465</v>
      </c>
      <c r="G2256" s="144" t="s">
        <v>1465</v>
      </c>
      <c r="H2256" s="134" t="s">
        <v>1465</v>
      </c>
      <c r="I2256" s="135" t="s">
        <v>1465</v>
      </c>
      <c r="J2256" s="136" t="s">
        <v>1465</v>
      </c>
      <c r="K2256" s="137" t="s">
        <v>1465</v>
      </c>
      <c r="L2256" s="138"/>
      <c r="M2256" s="421"/>
      <c r="N2256" s="433">
        <v>1</v>
      </c>
      <c r="O2256" s="433"/>
      <c r="P2256" s="312">
        <v>39.555502799999999</v>
      </c>
      <c r="Q2256" s="434">
        <v>43.511346400000001</v>
      </c>
      <c r="R2256" s="434"/>
      <c r="S2256" s="450"/>
      <c r="T2256" s="450"/>
      <c r="U2256" s="451"/>
    </row>
    <row r="2257" spans="1:21" s="67" customFormat="1" ht="16.5" customHeight="1" thickBot="1">
      <c r="A2257" s="121" t="s">
        <v>2742</v>
      </c>
      <c r="B2257" s="418"/>
      <c r="C2257" s="145"/>
      <c r="D2257" s="146"/>
      <c r="E2257" s="146"/>
      <c r="F2257" s="147"/>
      <c r="G2257" s="146"/>
      <c r="H2257" s="435" t="s">
        <v>350</v>
      </c>
      <c r="I2257" s="435"/>
      <c r="J2257" s="435"/>
      <c r="K2257" s="148" t="s">
        <v>1473</v>
      </c>
      <c r="L2257" s="149"/>
      <c r="M2257" s="436"/>
      <c r="N2257" s="437"/>
      <c r="O2257" s="437"/>
      <c r="P2257" s="437"/>
      <c r="Q2257" s="437"/>
      <c r="R2257" s="429"/>
      <c r="S2257" s="452"/>
      <c r="T2257" s="452"/>
      <c r="U2257" s="453"/>
    </row>
    <row r="2258" spans="1:21"/>
    <row r="2259" spans="1:21"/>
    <row r="2260" spans="1:21" s="66" customFormat="1" ht="24" thickBot="1">
      <c r="A2260" s="113">
        <v>65</v>
      </c>
      <c r="B2260" s="370" t="s">
        <v>293</v>
      </c>
      <c r="C2260" s="370"/>
      <c r="D2260" s="370"/>
      <c r="E2260" s="83">
        <v>65</v>
      </c>
      <c r="F2260" s="84" t="s">
        <v>110</v>
      </c>
      <c r="G2260" s="82"/>
      <c r="H2260" s="82"/>
      <c r="I2260" s="84"/>
      <c r="J2260" s="84"/>
      <c r="K2260" s="85"/>
      <c r="L2260" s="85"/>
      <c r="M2260" s="85"/>
      <c r="N2260" s="82"/>
      <c r="O2260" s="82"/>
      <c r="P2260" s="305"/>
      <c r="Q2260" s="305"/>
      <c r="R2260" s="305"/>
      <c r="S2260" s="305"/>
      <c r="T2260" s="306"/>
    </row>
    <row r="2261" spans="1:21" s="66" customFormat="1" ht="15.75" customHeight="1">
      <c r="A2261" s="62"/>
      <c r="B2261" s="371" t="s">
        <v>366</v>
      </c>
      <c r="C2261" s="88" t="s">
        <v>295</v>
      </c>
      <c r="D2261" s="86" t="s">
        <v>296</v>
      </c>
      <c r="E2261" s="86"/>
      <c r="F2261" s="86" t="s">
        <v>297</v>
      </c>
      <c r="G2261" s="87"/>
      <c r="H2261" s="374" t="s">
        <v>298</v>
      </c>
      <c r="I2261" s="374" t="s">
        <v>299</v>
      </c>
      <c r="J2261" s="374" t="s">
        <v>300</v>
      </c>
      <c r="K2261" s="374" t="s">
        <v>301</v>
      </c>
      <c r="L2261" s="388"/>
      <c r="M2261" s="374" t="s">
        <v>302</v>
      </c>
      <c r="N2261" s="389" t="s">
        <v>303</v>
      </c>
      <c r="O2261" s="374" t="s">
        <v>304</v>
      </c>
      <c r="P2261" s="392" t="s">
        <v>305</v>
      </c>
      <c r="Q2261" s="393"/>
      <c r="R2261" s="394" t="s">
        <v>306</v>
      </c>
      <c r="S2261" s="395"/>
      <c r="T2261" s="395"/>
      <c r="U2261" s="396"/>
    </row>
    <row r="2262" spans="1:21" s="66" customFormat="1" ht="15.75" customHeight="1">
      <c r="A2262" s="62"/>
      <c r="B2262" s="372"/>
      <c r="C2262" s="380" t="s">
        <v>308</v>
      </c>
      <c r="D2262" s="382" t="s">
        <v>43</v>
      </c>
      <c r="E2262" s="382" t="s">
        <v>309</v>
      </c>
      <c r="F2262" s="382" t="s">
        <v>310</v>
      </c>
      <c r="G2262" s="385" t="s">
        <v>311</v>
      </c>
      <c r="H2262" s="375"/>
      <c r="I2262" s="375"/>
      <c r="J2262" s="375"/>
      <c r="K2262" s="375"/>
      <c r="L2262" s="381"/>
      <c r="M2262" s="375"/>
      <c r="N2262" s="390"/>
      <c r="O2262" s="375"/>
      <c r="P2262" s="376" t="s">
        <v>312</v>
      </c>
      <c r="Q2262" s="403" t="s">
        <v>313</v>
      </c>
      <c r="R2262" s="397"/>
      <c r="S2262" s="398"/>
      <c r="T2262" s="398"/>
      <c r="U2262" s="399"/>
    </row>
    <row r="2263" spans="1:21" s="66" customFormat="1" ht="18" customHeight="1">
      <c r="A2263" s="62"/>
      <c r="B2263" s="372"/>
      <c r="C2263" s="381"/>
      <c r="D2263" s="383"/>
      <c r="E2263" s="383"/>
      <c r="F2263" s="383"/>
      <c r="G2263" s="386"/>
      <c r="H2263" s="375"/>
      <c r="I2263" s="375"/>
      <c r="J2263" s="375"/>
      <c r="K2263" s="375"/>
      <c r="L2263" s="381"/>
      <c r="M2263" s="375"/>
      <c r="N2263" s="390"/>
      <c r="O2263" s="375"/>
      <c r="P2263" s="376"/>
      <c r="Q2263" s="404"/>
      <c r="R2263" s="397"/>
      <c r="S2263" s="398"/>
      <c r="T2263" s="398"/>
      <c r="U2263" s="399"/>
    </row>
    <row r="2264" spans="1:21" s="66" customFormat="1" ht="18" customHeight="1">
      <c r="A2264" s="62"/>
      <c r="B2264" s="372"/>
      <c r="C2264" s="381"/>
      <c r="D2264" s="383"/>
      <c r="E2264" s="383"/>
      <c r="F2264" s="383"/>
      <c r="G2264" s="386"/>
      <c r="H2264" s="375"/>
      <c r="I2264" s="375"/>
      <c r="J2264" s="375"/>
      <c r="K2264" s="375"/>
      <c r="L2264" s="381"/>
      <c r="M2264" s="375"/>
      <c r="N2264" s="390"/>
      <c r="O2264" s="375"/>
      <c r="P2264" s="376"/>
      <c r="Q2264" s="404"/>
      <c r="R2264" s="397"/>
      <c r="S2264" s="398"/>
      <c r="T2264" s="398"/>
      <c r="U2264" s="399"/>
    </row>
    <row r="2265" spans="1:21" s="66" customFormat="1" ht="18" customHeight="1">
      <c r="A2265" s="62"/>
      <c r="B2265" s="372"/>
      <c r="C2265" s="381"/>
      <c r="D2265" s="383"/>
      <c r="E2265" s="383"/>
      <c r="F2265" s="383"/>
      <c r="G2265" s="386"/>
      <c r="H2265" s="375"/>
      <c r="I2265" s="375"/>
      <c r="J2265" s="375"/>
      <c r="K2265" s="375"/>
      <c r="L2265" s="381"/>
      <c r="M2265" s="375"/>
      <c r="N2265" s="390"/>
      <c r="O2265" s="375"/>
      <c r="P2265" s="376"/>
      <c r="Q2265" s="404"/>
      <c r="R2265" s="397"/>
      <c r="S2265" s="398"/>
      <c r="T2265" s="398"/>
      <c r="U2265" s="399"/>
    </row>
    <row r="2266" spans="1:21" s="66" customFormat="1" ht="18" customHeight="1">
      <c r="A2266" s="62"/>
      <c r="B2266" s="372"/>
      <c r="C2266" s="381"/>
      <c r="D2266" s="383"/>
      <c r="E2266" s="383"/>
      <c r="F2266" s="383"/>
      <c r="G2266" s="386"/>
      <c r="H2266" s="375"/>
      <c r="I2266" s="375"/>
      <c r="J2266" s="375"/>
      <c r="K2266" s="375"/>
      <c r="L2266" s="381"/>
      <c r="M2266" s="375"/>
      <c r="N2266" s="390"/>
      <c r="O2266" s="375"/>
      <c r="P2266" s="376"/>
      <c r="Q2266" s="404"/>
      <c r="R2266" s="397"/>
      <c r="S2266" s="398"/>
      <c r="T2266" s="398"/>
      <c r="U2266" s="399"/>
    </row>
    <row r="2267" spans="1:21" s="66" customFormat="1" ht="15" customHeight="1">
      <c r="A2267" s="62"/>
      <c r="B2267" s="373"/>
      <c r="C2267" s="375"/>
      <c r="D2267" s="384"/>
      <c r="E2267" s="384"/>
      <c r="F2267" s="384"/>
      <c r="G2267" s="387"/>
      <c r="H2267" s="376"/>
      <c r="I2267" s="376"/>
      <c r="J2267" s="376"/>
      <c r="K2267" s="376"/>
      <c r="L2267" s="375"/>
      <c r="M2267" s="376"/>
      <c r="N2267" s="391"/>
      <c r="O2267" s="376"/>
      <c r="P2267" s="376"/>
      <c r="Q2267" s="405"/>
      <c r="R2267" s="400"/>
      <c r="S2267" s="401"/>
      <c r="T2267" s="401"/>
      <c r="U2267" s="402"/>
    </row>
    <row r="2268" spans="1:21" s="66" customFormat="1" ht="12.75" hidden="1" customHeight="1">
      <c r="A2268" s="62"/>
      <c r="B2268" s="89"/>
      <c r="C2268" s="90"/>
      <c r="D2268" s="90"/>
      <c r="E2268" s="90"/>
      <c r="F2268" s="90"/>
      <c r="G2268" s="90"/>
      <c r="H2268" s="90"/>
      <c r="I2268" s="90"/>
      <c r="J2268" s="90"/>
      <c r="K2268" s="90"/>
      <c r="L2268" s="90"/>
      <c r="M2268" s="90"/>
      <c r="N2268" s="90"/>
      <c r="O2268" s="90"/>
      <c r="P2268" s="90"/>
      <c r="Q2268" s="90"/>
      <c r="R2268" s="90"/>
      <c r="S2268" s="90"/>
      <c r="T2268" s="91"/>
      <c r="U2268" s="92"/>
    </row>
    <row r="2269" spans="1:21" s="103" customFormat="1" ht="72.75" customHeight="1">
      <c r="A2269" s="93" t="s">
        <v>2743</v>
      </c>
      <c r="B2269" s="150">
        <v>1</v>
      </c>
      <c r="C2269" s="94" t="s">
        <v>314</v>
      </c>
      <c r="D2269" s="94" t="s">
        <v>1078</v>
      </c>
      <c r="E2269" s="94" t="s">
        <v>1079</v>
      </c>
      <c r="F2269" s="94" t="s">
        <v>317</v>
      </c>
      <c r="G2269" s="95">
        <v>0.5</v>
      </c>
      <c r="H2269" s="95" t="s">
        <v>318</v>
      </c>
      <c r="I2269" s="96" t="s">
        <v>110</v>
      </c>
      <c r="J2269" s="97">
        <v>36760</v>
      </c>
      <c r="K2269" s="98" t="s">
        <v>1465</v>
      </c>
      <c r="L2269" s="99">
        <v>651</v>
      </c>
      <c r="M2269" s="97">
        <v>37216</v>
      </c>
      <c r="N2269" s="100">
        <v>15.2333333</v>
      </c>
      <c r="O2269" s="105">
        <v>1006.89</v>
      </c>
      <c r="P2269" s="101">
        <v>503.44499999999999</v>
      </c>
      <c r="Q2269" s="102">
        <v>503.44499999999999</v>
      </c>
      <c r="R2269" s="377"/>
      <c r="S2269" s="378"/>
      <c r="T2269" s="378"/>
      <c r="U2269" s="379"/>
    </row>
    <row r="2270" spans="1:21" s="103" customFormat="1" ht="78" customHeight="1">
      <c r="A2270" s="93" t="s">
        <v>2744</v>
      </c>
      <c r="B2270" s="150">
        <v>2</v>
      </c>
      <c r="C2270" s="151" t="s">
        <v>314</v>
      </c>
      <c r="D2270" s="151" t="s">
        <v>1080</v>
      </c>
      <c r="E2270" s="151" t="s">
        <v>1081</v>
      </c>
      <c r="F2270" s="151" t="s">
        <v>317</v>
      </c>
      <c r="G2270" s="95">
        <v>0.5</v>
      </c>
      <c r="H2270" s="95" t="s">
        <v>318</v>
      </c>
      <c r="I2270" s="96" t="s">
        <v>110</v>
      </c>
      <c r="J2270" s="97">
        <v>36746</v>
      </c>
      <c r="K2270" s="98" t="s">
        <v>1465</v>
      </c>
      <c r="L2270" s="99">
        <v>652</v>
      </c>
      <c r="M2270" s="97">
        <v>37184</v>
      </c>
      <c r="N2270" s="100">
        <v>14.6333333</v>
      </c>
      <c r="O2270" s="105">
        <v>1442.98</v>
      </c>
      <c r="P2270" s="101">
        <v>721.49</v>
      </c>
      <c r="Q2270" s="102">
        <v>721.49</v>
      </c>
      <c r="R2270" s="377"/>
      <c r="S2270" s="378"/>
      <c r="T2270" s="378"/>
      <c r="U2270" s="379"/>
    </row>
    <row r="2271" spans="1:21" s="103" customFormat="1" ht="69" customHeight="1">
      <c r="A2271" s="93" t="s">
        <v>2745</v>
      </c>
      <c r="B2271" s="104">
        <v>3</v>
      </c>
      <c r="C2271" s="94" t="s">
        <v>1082</v>
      </c>
      <c r="D2271" s="94" t="s">
        <v>1083</v>
      </c>
      <c r="E2271" s="94" t="s">
        <v>1084</v>
      </c>
      <c r="F2271" s="94" t="s">
        <v>317</v>
      </c>
      <c r="G2271" s="95">
        <v>0.5</v>
      </c>
      <c r="H2271" s="95" t="s">
        <v>318</v>
      </c>
      <c r="I2271" s="96" t="s">
        <v>110</v>
      </c>
      <c r="J2271" s="97">
        <v>39304</v>
      </c>
      <c r="K2271" s="98">
        <v>3.0333332999999998</v>
      </c>
      <c r="L2271" s="99">
        <v>653</v>
      </c>
      <c r="M2271" s="97">
        <v>39766</v>
      </c>
      <c r="N2271" s="100">
        <v>12.4</v>
      </c>
      <c r="O2271" s="105">
        <v>316.39999999999998</v>
      </c>
      <c r="P2271" s="101">
        <v>158.19999999999999</v>
      </c>
      <c r="Q2271" s="102">
        <v>158.19999999999999</v>
      </c>
      <c r="R2271" s="377"/>
      <c r="S2271" s="378"/>
      <c r="T2271" s="378"/>
      <c r="U2271" s="379"/>
    </row>
    <row r="2272" spans="1:21" s="103" customFormat="1" ht="117.75" customHeight="1">
      <c r="A2272" s="93" t="s">
        <v>2746</v>
      </c>
      <c r="B2272" s="152">
        <v>4</v>
      </c>
      <c r="C2272" s="153" t="s">
        <v>351</v>
      </c>
      <c r="D2272" s="153" t="s">
        <v>1085</v>
      </c>
      <c r="E2272" s="153" t="s">
        <v>1086</v>
      </c>
      <c r="F2272" s="153" t="s">
        <v>354</v>
      </c>
      <c r="G2272" s="95">
        <v>1</v>
      </c>
      <c r="H2272" s="95" t="s">
        <v>318</v>
      </c>
      <c r="I2272" s="96" t="s">
        <v>110</v>
      </c>
      <c r="J2272" s="97">
        <v>40134</v>
      </c>
      <c r="K2272" s="98" t="s">
        <v>1465</v>
      </c>
      <c r="L2272" s="99">
        <v>654</v>
      </c>
      <c r="M2272" s="97">
        <v>40163</v>
      </c>
      <c r="N2272" s="100">
        <v>1</v>
      </c>
      <c r="O2272" s="105">
        <v>98.17</v>
      </c>
      <c r="P2272" s="101">
        <v>98.17</v>
      </c>
      <c r="Q2272" s="102">
        <v>98.17</v>
      </c>
      <c r="R2272" s="377"/>
      <c r="S2272" s="378"/>
      <c r="T2272" s="378"/>
      <c r="U2272" s="379"/>
    </row>
    <row r="2273" spans="1:21" s="103" customFormat="1" ht="69.75" customHeight="1">
      <c r="A2273" s="93" t="s">
        <v>2747</v>
      </c>
      <c r="B2273" s="152">
        <v>5</v>
      </c>
      <c r="C2273" s="153" t="s">
        <v>470</v>
      </c>
      <c r="D2273" s="153" t="s">
        <v>1087</v>
      </c>
      <c r="E2273" s="153" t="s">
        <v>1088</v>
      </c>
      <c r="F2273" s="153" t="s">
        <v>354</v>
      </c>
      <c r="G2273" s="95">
        <v>1</v>
      </c>
      <c r="H2273" s="95" t="s">
        <v>307</v>
      </c>
      <c r="I2273" s="96" t="s">
        <v>110</v>
      </c>
      <c r="J2273" s="97">
        <v>40840</v>
      </c>
      <c r="K2273" s="98" t="s">
        <v>1465</v>
      </c>
      <c r="L2273" s="99">
        <v>655</v>
      </c>
      <c r="M2273" s="97">
        <v>41175</v>
      </c>
      <c r="N2273" s="100" t="s">
        <v>1465</v>
      </c>
      <c r="O2273" s="105">
        <v>408.19</v>
      </c>
      <c r="P2273" s="101">
        <v>408.19</v>
      </c>
      <c r="Q2273" s="102" t="s">
        <v>1465</v>
      </c>
      <c r="R2273" s="377"/>
      <c r="S2273" s="378"/>
      <c r="T2273" s="378"/>
      <c r="U2273" s="379"/>
    </row>
    <row r="2274" spans="1:21" s="103" customFormat="1" ht="82.5" customHeight="1">
      <c r="A2274" s="93" t="s">
        <v>2748</v>
      </c>
      <c r="B2274" s="152">
        <v>6</v>
      </c>
      <c r="C2274" s="153" t="s">
        <v>731</v>
      </c>
      <c r="D2274" s="153" t="s">
        <v>1089</v>
      </c>
      <c r="E2274" s="153" t="s">
        <v>1090</v>
      </c>
      <c r="F2274" s="153" t="s">
        <v>354</v>
      </c>
      <c r="G2274" s="95">
        <v>1</v>
      </c>
      <c r="H2274" s="95" t="s">
        <v>318</v>
      </c>
      <c r="I2274" s="96" t="s">
        <v>110</v>
      </c>
      <c r="J2274" s="97">
        <v>41543</v>
      </c>
      <c r="K2274" s="98">
        <v>0.3333333</v>
      </c>
      <c r="L2274" s="99">
        <v>656</v>
      </c>
      <c r="M2274" s="97">
        <v>41809</v>
      </c>
      <c r="N2274" s="100">
        <v>8.5666667000000007</v>
      </c>
      <c r="O2274" s="105">
        <v>354.52</v>
      </c>
      <c r="P2274" s="101">
        <v>354.52</v>
      </c>
      <c r="Q2274" s="102">
        <v>354.52</v>
      </c>
      <c r="R2274" s="377"/>
      <c r="S2274" s="378"/>
      <c r="T2274" s="378"/>
      <c r="U2274" s="379"/>
    </row>
    <row r="2275" spans="1:21" s="103" customFormat="1" ht="15.75" customHeight="1">
      <c r="A2275" s="93" t="s">
        <v>2749</v>
      </c>
      <c r="B2275" s="152">
        <v>7</v>
      </c>
      <c r="C2275" s="153"/>
      <c r="D2275" s="153"/>
      <c r="E2275" s="153"/>
      <c r="F2275" s="153"/>
      <c r="G2275" s="95"/>
      <c r="H2275" s="95"/>
      <c r="I2275" s="96"/>
      <c r="J2275" s="97"/>
      <c r="K2275" s="98" t="s">
        <v>1465</v>
      </c>
      <c r="L2275" s="99">
        <v>657</v>
      </c>
      <c r="M2275" s="97"/>
      <c r="N2275" s="100" t="s">
        <v>1465</v>
      </c>
      <c r="O2275" s="105"/>
      <c r="P2275" s="106" t="s">
        <v>1465</v>
      </c>
      <c r="Q2275" s="102" t="s">
        <v>1465</v>
      </c>
      <c r="R2275" s="377"/>
      <c r="S2275" s="378"/>
      <c r="T2275" s="378"/>
      <c r="U2275" s="379"/>
    </row>
    <row r="2276" spans="1:21" s="103" customFormat="1" ht="15.75" customHeight="1">
      <c r="A2276" s="93" t="s">
        <v>2750</v>
      </c>
      <c r="B2276" s="152">
        <v>8</v>
      </c>
      <c r="C2276" s="153"/>
      <c r="D2276" s="153"/>
      <c r="E2276" s="153"/>
      <c r="F2276" s="153"/>
      <c r="G2276" s="95"/>
      <c r="H2276" s="95"/>
      <c r="I2276" s="96"/>
      <c r="J2276" s="97"/>
      <c r="K2276" s="98" t="s">
        <v>1465</v>
      </c>
      <c r="L2276" s="99">
        <v>658</v>
      </c>
      <c r="M2276" s="97"/>
      <c r="N2276" s="100" t="s">
        <v>1465</v>
      </c>
      <c r="O2276" s="107"/>
      <c r="P2276" s="106" t="s">
        <v>1465</v>
      </c>
      <c r="Q2276" s="102" t="s">
        <v>1465</v>
      </c>
      <c r="R2276" s="377"/>
      <c r="S2276" s="378"/>
      <c r="T2276" s="378"/>
      <c r="U2276" s="379"/>
    </row>
    <row r="2277" spans="1:21" s="103" customFormat="1" ht="15.75" customHeight="1">
      <c r="A2277" s="93" t="s">
        <v>2751</v>
      </c>
      <c r="B2277" s="152">
        <v>9</v>
      </c>
      <c r="C2277" s="153"/>
      <c r="D2277" s="153"/>
      <c r="E2277" s="153"/>
      <c r="F2277" s="153"/>
      <c r="G2277" s="95"/>
      <c r="H2277" s="95"/>
      <c r="I2277" s="96"/>
      <c r="J2277" s="97"/>
      <c r="K2277" s="98" t="s">
        <v>1465</v>
      </c>
      <c r="L2277" s="99">
        <v>659</v>
      </c>
      <c r="M2277" s="97"/>
      <c r="N2277" s="100" t="s">
        <v>1465</v>
      </c>
      <c r="O2277" s="107"/>
      <c r="P2277" s="106" t="s">
        <v>1465</v>
      </c>
      <c r="Q2277" s="102" t="s">
        <v>1465</v>
      </c>
      <c r="R2277" s="377"/>
      <c r="S2277" s="378"/>
      <c r="T2277" s="378"/>
      <c r="U2277" s="379"/>
    </row>
    <row r="2278" spans="1:21" s="103" customFormat="1" ht="15.75" customHeight="1">
      <c r="A2278" s="93" t="s">
        <v>2752</v>
      </c>
      <c r="B2278" s="152">
        <v>10</v>
      </c>
      <c r="C2278" s="153"/>
      <c r="D2278" s="153"/>
      <c r="E2278" s="153"/>
      <c r="F2278" s="153"/>
      <c r="G2278" s="95"/>
      <c r="H2278" s="95"/>
      <c r="I2278" s="96"/>
      <c r="J2278" s="97"/>
      <c r="K2278" s="98" t="s">
        <v>1465</v>
      </c>
      <c r="L2278" s="99">
        <v>660</v>
      </c>
      <c r="M2278" s="97"/>
      <c r="N2278" s="100" t="s">
        <v>1465</v>
      </c>
      <c r="O2278" s="107"/>
      <c r="P2278" s="106" t="s">
        <v>1465</v>
      </c>
      <c r="Q2278" s="102" t="s">
        <v>1465</v>
      </c>
      <c r="R2278" s="377"/>
      <c r="S2278" s="378"/>
      <c r="T2278" s="378"/>
      <c r="U2278" s="379"/>
    </row>
    <row r="2279" spans="1:21" s="66" customFormat="1" ht="16.5" hidden="1" customHeight="1" thickBot="1">
      <c r="A2279" s="62"/>
      <c r="B2279" s="108"/>
      <c r="C2279" s="109"/>
      <c r="D2279" s="109"/>
      <c r="E2279" s="109"/>
      <c r="F2279" s="109"/>
      <c r="G2279" s="109"/>
      <c r="H2279" s="109"/>
      <c r="I2279" s="109"/>
      <c r="J2279" s="109"/>
      <c r="K2279" s="109"/>
      <c r="L2279" s="109"/>
      <c r="M2279" s="109"/>
      <c r="N2279" s="110"/>
      <c r="O2279" s="109"/>
      <c r="P2279" s="109"/>
      <c r="Q2279" s="110"/>
      <c r="R2279" s="109"/>
      <c r="S2279" s="109"/>
      <c r="T2279" s="111"/>
      <c r="U2279" s="112"/>
    </row>
    <row r="2280" spans="1:21" s="79" customFormat="1" ht="17.25" customHeight="1" thickBot="1">
      <c r="A2280" s="113"/>
      <c r="B2280" s="114"/>
      <c r="C2280" s="115"/>
      <c r="D2280" s="115"/>
      <c r="E2280" s="115"/>
      <c r="F2280" s="115"/>
      <c r="G2280" s="115"/>
      <c r="H2280" s="115"/>
      <c r="I2280" s="115"/>
      <c r="J2280" s="115"/>
      <c r="K2280" s="115"/>
      <c r="L2280" s="115"/>
      <c r="M2280" s="115"/>
      <c r="N2280" s="116"/>
      <c r="O2280" s="115"/>
      <c r="P2280" s="115"/>
      <c r="Q2280" s="117"/>
      <c r="R2280" s="117"/>
      <c r="S2280" s="118"/>
      <c r="T2280" s="119"/>
      <c r="U2280" s="120"/>
    </row>
    <row r="2281" spans="1:21" ht="17.25" customHeight="1">
      <c r="B2281" s="308"/>
      <c r="C2281" s="308"/>
      <c r="D2281" s="308"/>
      <c r="E2281" s="308"/>
      <c r="F2281" s="308"/>
      <c r="G2281" s="309"/>
      <c r="H2281" s="309"/>
      <c r="I2281" s="309"/>
      <c r="J2281" s="309"/>
      <c r="K2281" s="309"/>
      <c r="L2281" s="309"/>
      <c r="M2281" s="309"/>
      <c r="N2281" s="309"/>
      <c r="O2281" s="309"/>
      <c r="P2281" s="309"/>
      <c r="Q2281" s="309"/>
      <c r="R2281" s="309"/>
      <c r="S2281" s="309"/>
      <c r="T2281" s="309"/>
      <c r="U2281" s="309"/>
    </row>
    <row r="2282" spans="1:21" s="66" customFormat="1" ht="16.5" customHeight="1" thickBot="1">
      <c r="A2282" s="62"/>
      <c r="B2282" s="415" t="s">
        <v>326</v>
      </c>
      <c r="C2282" s="415"/>
      <c r="D2282" s="415"/>
      <c r="E2282" s="415"/>
      <c r="F2282" s="415"/>
      <c r="G2282" s="415"/>
      <c r="H2282" s="415"/>
      <c r="I2282" s="415"/>
      <c r="J2282" s="415"/>
      <c r="K2282" s="415"/>
      <c r="L2282" s="415"/>
      <c r="M2282" s="415"/>
      <c r="N2282" s="415"/>
      <c r="O2282" s="415"/>
      <c r="P2282" s="415"/>
      <c r="Q2282" s="415"/>
      <c r="R2282" s="415"/>
      <c r="S2282" s="415"/>
      <c r="T2282" s="415"/>
      <c r="U2282" s="415"/>
    </row>
    <row r="2283" spans="1:21" s="67" customFormat="1" ht="22.5" customHeight="1">
      <c r="A2283" s="121" t="s">
        <v>2753</v>
      </c>
      <c r="B2283" s="416" t="s">
        <v>327</v>
      </c>
      <c r="C2283" s="406" t="s">
        <v>328</v>
      </c>
      <c r="D2283" s="406"/>
      <c r="E2283" s="406"/>
      <c r="F2283" s="406"/>
      <c r="G2283" s="406"/>
      <c r="H2283" s="406"/>
      <c r="I2283" s="406"/>
      <c r="J2283" s="406"/>
      <c r="K2283" s="406"/>
      <c r="L2283" s="123"/>
      <c r="M2283" s="419" t="s">
        <v>329</v>
      </c>
      <c r="N2283" s="422" t="s">
        <v>330</v>
      </c>
      <c r="O2283" s="422"/>
      <c r="P2283" s="422"/>
      <c r="Q2283" s="422"/>
      <c r="R2283" s="423"/>
      <c r="S2283" s="426" t="s">
        <v>331</v>
      </c>
      <c r="T2283" s="423"/>
      <c r="U2283" s="430" t="s">
        <v>1473</v>
      </c>
    </row>
    <row r="2284" spans="1:21" s="67" customFormat="1" ht="22.5" customHeight="1">
      <c r="A2284" s="121" t="s">
        <v>2754</v>
      </c>
      <c r="B2284" s="417"/>
      <c r="C2284" s="406" t="s">
        <v>332</v>
      </c>
      <c r="D2284" s="406"/>
      <c r="E2284" s="407"/>
      <c r="F2284" s="122">
        <v>1</v>
      </c>
      <c r="G2284" s="408" t="s">
        <v>333</v>
      </c>
      <c r="H2284" s="406"/>
      <c r="I2284" s="409" t="s">
        <v>334</v>
      </c>
      <c r="J2284" s="410"/>
      <c r="K2284" s="411"/>
      <c r="L2284" s="123"/>
      <c r="M2284" s="420"/>
      <c r="N2284" s="424"/>
      <c r="O2284" s="424"/>
      <c r="P2284" s="424"/>
      <c r="Q2284" s="424"/>
      <c r="R2284" s="425"/>
      <c r="S2284" s="427"/>
      <c r="T2284" s="425"/>
      <c r="U2284" s="431"/>
    </row>
    <row r="2285" spans="1:21" s="67" customFormat="1" ht="41.25" thickBot="1">
      <c r="A2285" s="121" t="s">
        <v>2755</v>
      </c>
      <c r="B2285" s="417"/>
      <c r="C2285" s="410" t="s">
        <v>335</v>
      </c>
      <c r="D2285" s="412"/>
      <c r="E2285" s="124" t="s">
        <v>336</v>
      </c>
      <c r="F2285" s="125" t="s">
        <v>337</v>
      </c>
      <c r="G2285" s="126" t="s">
        <v>338</v>
      </c>
      <c r="H2285" s="127" t="s">
        <v>339</v>
      </c>
      <c r="I2285" s="125" t="s">
        <v>340</v>
      </c>
      <c r="J2285" s="126" t="s">
        <v>1476</v>
      </c>
      <c r="K2285" s="125" t="s">
        <v>341</v>
      </c>
      <c r="L2285" s="123"/>
      <c r="M2285" s="421"/>
      <c r="N2285" s="413" t="s">
        <v>342</v>
      </c>
      <c r="O2285" s="414"/>
      <c r="P2285" s="414"/>
      <c r="Q2285" s="414"/>
      <c r="R2285" s="128">
        <v>5</v>
      </c>
      <c r="S2285" s="428"/>
      <c r="T2285" s="429"/>
      <c r="U2285" s="432"/>
    </row>
    <row r="2286" spans="1:21" s="67" customFormat="1" ht="15.75" customHeight="1">
      <c r="A2286" s="121" t="s">
        <v>2756</v>
      </c>
      <c r="B2286" s="417"/>
      <c r="C2286" s="129">
        <v>1</v>
      </c>
      <c r="D2286" s="130" t="s">
        <v>1465</v>
      </c>
      <c r="E2286" s="131" t="s">
        <v>1465</v>
      </c>
      <c r="F2286" s="132" t="s">
        <v>1465</v>
      </c>
      <c r="G2286" s="133" t="s">
        <v>1465</v>
      </c>
      <c r="H2286" s="134" t="s">
        <v>1465</v>
      </c>
      <c r="I2286" s="135" t="s">
        <v>1465</v>
      </c>
      <c r="J2286" s="136" t="s">
        <v>1465</v>
      </c>
      <c r="K2286" s="137" t="s">
        <v>1465</v>
      </c>
      <c r="L2286" s="138"/>
      <c r="M2286" s="419" t="s">
        <v>343</v>
      </c>
      <c r="N2286" s="438"/>
      <c r="O2286" s="439"/>
      <c r="P2286" s="439"/>
      <c r="Q2286" s="439"/>
      <c r="R2286" s="440"/>
      <c r="S2286" s="426" t="s">
        <v>344</v>
      </c>
      <c r="T2286" s="422"/>
      <c r="U2286" s="423"/>
    </row>
    <row r="2287" spans="1:21" s="67" customFormat="1" ht="15.75" customHeight="1" thickBot="1">
      <c r="A2287" s="121" t="s">
        <v>2757</v>
      </c>
      <c r="B2287" s="417"/>
      <c r="C2287" s="129">
        <v>2</v>
      </c>
      <c r="D2287" s="130" t="s">
        <v>1465</v>
      </c>
      <c r="E2287" s="131" t="s">
        <v>1465</v>
      </c>
      <c r="F2287" s="132" t="s">
        <v>1465</v>
      </c>
      <c r="G2287" s="133" t="s">
        <v>1465</v>
      </c>
      <c r="H2287" s="134" t="s">
        <v>1465</v>
      </c>
      <c r="I2287" s="135" t="s">
        <v>1465</v>
      </c>
      <c r="J2287" s="136" t="s">
        <v>1465</v>
      </c>
      <c r="K2287" s="137" t="s">
        <v>1465</v>
      </c>
      <c r="L2287" s="138"/>
      <c r="M2287" s="420"/>
      <c r="N2287" s="441"/>
      <c r="O2287" s="442"/>
      <c r="P2287" s="139"/>
      <c r="Q2287" s="442"/>
      <c r="R2287" s="443"/>
      <c r="S2287" s="428"/>
      <c r="T2287" s="437"/>
      <c r="U2287" s="429"/>
    </row>
    <row r="2288" spans="1:21" s="67" customFormat="1" ht="15.75" customHeight="1" thickBot="1">
      <c r="A2288" s="121" t="s">
        <v>2758</v>
      </c>
      <c r="B2288" s="417"/>
      <c r="C2288" s="129">
        <v>3</v>
      </c>
      <c r="D2288" s="130" t="s">
        <v>1465</v>
      </c>
      <c r="E2288" s="131" t="s">
        <v>1465</v>
      </c>
      <c r="F2288" s="132" t="s">
        <v>1465</v>
      </c>
      <c r="G2288" s="133" t="s">
        <v>1465</v>
      </c>
      <c r="H2288" s="134" t="s">
        <v>1465</v>
      </c>
      <c r="I2288" s="135" t="s">
        <v>1465</v>
      </c>
      <c r="J2288" s="136" t="s">
        <v>1465</v>
      </c>
      <c r="K2288" s="137" t="s">
        <v>1465</v>
      </c>
      <c r="L2288" s="138"/>
      <c r="M2288" s="421"/>
      <c r="N2288" s="444"/>
      <c r="O2288" s="445"/>
      <c r="P2288" s="311"/>
      <c r="Q2288" s="446"/>
      <c r="R2288" s="447"/>
      <c r="S2288" s="448"/>
      <c r="T2288" s="448"/>
      <c r="U2288" s="449"/>
    </row>
    <row r="2289" spans="1:21" s="67" customFormat="1" ht="15.75" customHeight="1">
      <c r="A2289" s="121" t="s">
        <v>2759</v>
      </c>
      <c r="B2289" s="417"/>
      <c r="C2289" s="129">
        <v>4</v>
      </c>
      <c r="D2289" s="130" t="s">
        <v>1465</v>
      </c>
      <c r="E2289" s="131" t="s">
        <v>1465</v>
      </c>
      <c r="F2289" s="132" t="s">
        <v>1465</v>
      </c>
      <c r="G2289" s="133" t="s">
        <v>1465</v>
      </c>
      <c r="H2289" s="134" t="s">
        <v>1465</v>
      </c>
      <c r="I2289" s="135" t="s">
        <v>1465</v>
      </c>
      <c r="J2289" s="136" t="s">
        <v>1465</v>
      </c>
      <c r="K2289" s="137" t="s">
        <v>1465</v>
      </c>
      <c r="L2289" s="138"/>
      <c r="M2289" s="419" t="s">
        <v>346</v>
      </c>
      <c r="N2289" s="376" t="s">
        <v>347</v>
      </c>
      <c r="O2289" s="376"/>
      <c r="P2289" s="376"/>
      <c r="Q2289" s="376"/>
      <c r="R2289" s="376"/>
      <c r="S2289" s="450"/>
      <c r="T2289" s="450"/>
      <c r="U2289" s="451"/>
    </row>
    <row r="2290" spans="1:21" s="67" customFormat="1" ht="24.75" customHeight="1">
      <c r="A2290" s="121" t="s">
        <v>2760</v>
      </c>
      <c r="B2290" s="417"/>
      <c r="C2290" s="129">
        <v>5</v>
      </c>
      <c r="D2290" s="130" t="s">
        <v>1465</v>
      </c>
      <c r="E2290" s="131" t="s">
        <v>1465</v>
      </c>
      <c r="F2290" s="132" t="s">
        <v>1465</v>
      </c>
      <c r="G2290" s="133" t="s">
        <v>1465</v>
      </c>
      <c r="H2290" s="134" t="s">
        <v>1465</v>
      </c>
      <c r="I2290" s="135" t="s">
        <v>1465</v>
      </c>
      <c r="J2290" s="136" t="s">
        <v>1465</v>
      </c>
      <c r="K2290" s="137" t="s">
        <v>1465</v>
      </c>
      <c r="L2290" s="138"/>
      <c r="M2290" s="420"/>
      <c r="N2290" s="376" t="s">
        <v>348</v>
      </c>
      <c r="O2290" s="376"/>
      <c r="P2290" s="126" t="s">
        <v>1482</v>
      </c>
      <c r="Q2290" s="376" t="s">
        <v>349</v>
      </c>
      <c r="R2290" s="376"/>
      <c r="S2290" s="450"/>
      <c r="T2290" s="450"/>
      <c r="U2290" s="451"/>
    </row>
    <row r="2291" spans="1:21" s="67" customFormat="1" ht="16.5" customHeight="1" thickBot="1">
      <c r="A2291" s="121" t="s">
        <v>2761</v>
      </c>
      <c r="B2291" s="417"/>
      <c r="C2291" s="140">
        <v>6</v>
      </c>
      <c r="D2291" s="141" t="s">
        <v>1465</v>
      </c>
      <c r="E2291" s="142" t="s">
        <v>1465</v>
      </c>
      <c r="F2291" s="143" t="s">
        <v>1465</v>
      </c>
      <c r="G2291" s="144" t="s">
        <v>1465</v>
      </c>
      <c r="H2291" s="134" t="s">
        <v>1465</v>
      </c>
      <c r="I2291" s="135" t="s">
        <v>1465</v>
      </c>
      <c r="J2291" s="136" t="s">
        <v>1465</v>
      </c>
      <c r="K2291" s="137" t="s">
        <v>1465</v>
      </c>
      <c r="L2291" s="138"/>
      <c r="M2291" s="421"/>
      <c r="N2291" s="433">
        <v>1</v>
      </c>
      <c r="O2291" s="433"/>
      <c r="P2291" s="312">
        <v>39.555502799999999</v>
      </c>
      <c r="Q2291" s="434">
        <v>35.417845700000001</v>
      </c>
      <c r="R2291" s="434"/>
      <c r="S2291" s="450"/>
      <c r="T2291" s="450"/>
      <c r="U2291" s="451"/>
    </row>
    <row r="2292" spans="1:21" s="67" customFormat="1" ht="16.5" customHeight="1" thickBot="1">
      <c r="A2292" s="121" t="s">
        <v>2762</v>
      </c>
      <c r="B2292" s="418"/>
      <c r="C2292" s="145"/>
      <c r="D2292" s="146"/>
      <c r="E2292" s="146"/>
      <c r="F2292" s="147"/>
      <c r="G2292" s="146"/>
      <c r="H2292" s="435" t="s">
        <v>350</v>
      </c>
      <c r="I2292" s="435"/>
      <c r="J2292" s="435"/>
      <c r="K2292" s="148" t="s">
        <v>1465</v>
      </c>
      <c r="L2292" s="149"/>
      <c r="M2292" s="436"/>
      <c r="N2292" s="437"/>
      <c r="O2292" s="437"/>
      <c r="P2292" s="437"/>
      <c r="Q2292" s="437"/>
      <c r="R2292" s="429"/>
      <c r="S2292" s="452"/>
      <c r="T2292" s="452"/>
      <c r="U2292" s="453"/>
    </row>
    <row r="2293" spans="1:21"/>
    <row r="2294" spans="1:21"/>
    <row r="2295" spans="1:21" s="66" customFormat="1" ht="24" thickBot="1">
      <c r="A2295" s="113">
        <v>66</v>
      </c>
      <c r="B2295" s="370" t="s">
        <v>293</v>
      </c>
      <c r="C2295" s="370"/>
      <c r="D2295" s="370"/>
      <c r="E2295" s="83">
        <v>66</v>
      </c>
      <c r="F2295" s="84" t="s">
        <v>111</v>
      </c>
      <c r="G2295" s="82"/>
      <c r="H2295" s="82"/>
      <c r="I2295" s="84"/>
      <c r="J2295" s="84"/>
      <c r="K2295" s="85"/>
      <c r="L2295" s="85"/>
      <c r="M2295" s="85"/>
      <c r="N2295" s="82"/>
      <c r="O2295" s="82"/>
      <c r="P2295" s="305"/>
      <c r="Q2295" s="305"/>
      <c r="R2295" s="305"/>
      <c r="S2295" s="305"/>
      <c r="T2295" s="306"/>
    </row>
    <row r="2296" spans="1:21" s="66" customFormat="1" ht="15.75" customHeight="1">
      <c r="A2296" s="62"/>
      <c r="B2296" s="371" t="s">
        <v>366</v>
      </c>
      <c r="C2296" s="88" t="s">
        <v>295</v>
      </c>
      <c r="D2296" s="86" t="s">
        <v>296</v>
      </c>
      <c r="E2296" s="86"/>
      <c r="F2296" s="86" t="s">
        <v>297</v>
      </c>
      <c r="G2296" s="87"/>
      <c r="H2296" s="374" t="s">
        <v>298</v>
      </c>
      <c r="I2296" s="374" t="s">
        <v>299</v>
      </c>
      <c r="J2296" s="374" t="s">
        <v>300</v>
      </c>
      <c r="K2296" s="374" t="s">
        <v>301</v>
      </c>
      <c r="L2296" s="388"/>
      <c r="M2296" s="374" t="s">
        <v>302</v>
      </c>
      <c r="N2296" s="389" t="s">
        <v>303</v>
      </c>
      <c r="O2296" s="374" t="s">
        <v>304</v>
      </c>
      <c r="P2296" s="392" t="s">
        <v>305</v>
      </c>
      <c r="Q2296" s="393"/>
      <c r="R2296" s="394" t="s">
        <v>306</v>
      </c>
      <c r="S2296" s="395"/>
      <c r="T2296" s="395"/>
      <c r="U2296" s="396"/>
    </row>
    <row r="2297" spans="1:21" s="66" customFormat="1" ht="15.75" customHeight="1">
      <c r="A2297" s="62"/>
      <c r="B2297" s="372"/>
      <c r="C2297" s="380" t="s">
        <v>308</v>
      </c>
      <c r="D2297" s="382" t="s">
        <v>43</v>
      </c>
      <c r="E2297" s="382" t="s">
        <v>309</v>
      </c>
      <c r="F2297" s="382" t="s">
        <v>310</v>
      </c>
      <c r="G2297" s="385" t="s">
        <v>311</v>
      </c>
      <c r="H2297" s="375"/>
      <c r="I2297" s="375"/>
      <c r="J2297" s="375"/>
      <c r="K2297" s="375"/>
      <c r="L2297" s="381"/>
      <c r="M2297" s="375"/>
      <c r="N2297" s="390"/>
      <c r="O2297" s="375"/>
      <c r="P2297" s="376" t="s">
        <v>312</v>
      </c>
      <c r="Q2297" s="403" t="s">
        <v>313</v>
      </c>
      <c r="R2297" s="397"/>
      <c r="S2297" s="398"/>
      <c r="T2297" s="398"/>
      <c r="U2297" s="399"/>
    </row>
    <row r="2298" spans="1:21" s="66" customFormat="1" ht="18" customHeight="1">
      <c r="A2298" s="62"/>
      <c r="B2298" s="372"/>
      <c r="C2298" s="381"/>
      <c r="D2298" s="383"/>
      <c r="E2298" s="383"/>
      <c r="F2298" s="383"/>
      <c r="G2298" s="386"/>
      <c r="H2298" s="375"/>
      <c r="I2298" s="375"/>
      <c r="J2298" s="375"/>
      <c r="K2298" s="375"/>
      <c r="L2298" s="381"/>
      <c r="M2298" s="375"/>
      <c r="N2298" s="390"/>
      <c r="O2298" s="375"/>
      <c r="P2298" s="376"/>
      <c r="Q2298" s="404"/>
      <c r="R2298" s="397"/>
      <c r="S2298" s="398"/>
      <c r="T2298" s="398"/>
      <c r="U2298" s="399"/>
    </row>
    <row r="2299" spans="1:21" s="66" customFormat="1" ht="18" customHeight="1">
      <c r="A2299" s="62"/>
      <c r="B2299" s="372"/>
      <c r="C2299" s="381"/>
      <c r="D2299" s="383"/>
      <c r="E2299" s="383"/>
      <c r="F2299" s="383"/>
      <c r="G2299" s="386"/>
      <c r="H2299" s="375"/>
      <c r="I2299" s="375"/>
      <c r="J2299" s="375"/>
      <c r="K2299" s="375"/>
      <c r="L2299" s="381"/>
      <c r="M2299" s="375"/>
      <c r="N2299" s="390"/>
      <c r="O2299" s="375"/>
      <c r="P2299" s="376"/>
      <c r="Q2299" s="404"/>
      <c r="R2299" s="397"/>
      <c r="S2299" s="398"/>
      <c r="T2299" s="398"/>
      <c r="U2299" s="399"/>
    </row>
    <row r="2300" spans="1:21" s="66" customFormat="1" ht="18" customHeight="1">
      <c r="A2300" s="62"/>
      <c r="B2300" s="372"/>
      <c r="C2300" s="381"/>
      <c r="D2300" s="383"/>
      <c r="E2300" s="383"/>
      <c r="F2300" s="383"/>
      <c r="G2300" s="386"/>
      <c r="H2300" s="375"/>
      <c r="I2300" s="375"/>
      <c r="J2300" s="375"/>
      <c r="K2300" s="375"/>
      <c r="L2300" s="381"/>
      <c r="M2300" s="375"/>
      <c r="N2300" s="390"/>
      <c r="O2300" s="375"/>
      <c r="P2300" s="376"/>
      <c r="Q2300" s="404"/>
      <c r="R2300" s="397"/>
      <c r="S2300" s="398"/>
      <c r="T2300" s="398"/>
      <c r="U2300" s="399"/>
    </row>
    <row r="2301" spans="1:21" s="66" customFormat="1" ht="18" customHeight="1">
      <c r="A2301" s="62"/>
      <c r="B2301" s="372"/>
      <c r="C2301" s="381"/>
      <c r="D2301" s="383"/>
      <c r="E2301" s="383"/>
      <c r="F2301" s="383"/>
      <c r="G2301" s="386"/>
      <c r="H2301" s="375"/>
      <c r="I2301" s="375"/>
      <c r="J2301" s="375"/>
      <c r="K2301" s="375"/>
      <c r="L2301" s="381"/>
      <c r="M2301" s="375"/>
      <c r="N2301" s="390"/>
      <c r="O2301" s="375"/>
      <c r="P2301" s="376"/>
      <c r="Q2301" s="404"/>
      <c r="R2301" s="397"/>
      <c r="S2301" s="398"/>
      <c r="T2301" s="398"/>
      <c r="U2301" s="399"/>
    </row>
    <row r="2302" spans="1:21" s="66" customFormat="1" ht="15" customHeight="1">
      <c r="A2302" s="62"/>
      <c r="B2302" s="373"/>
      <c r="C2302" s="375"/>
      <c r="D2302" s="384"/>
      <c r="E2302" s="384"/>
      <c r="F2302" s="384"/>
      <c r="G2302" s="387"/>
      <c r="H2302" s="376"/>
      <c r="I2302" s="376"/>
      <c r="J2302" s="376"/>
      <c r="K2302" s="376"/>
      <c r="L2302" s="375"/>
      <c r="M2302" s="376"/>
      <c r="N2302" s="391"/>
      <c r="O2302" s="376"/>
      <c r="P2302" s="376"/>
      <c r="Q2302" s="405"/>
      <c r="R2302" s="400"/>
      <c r="S2302" s="401"/>
      <c r="T2302" s="401"/>
      <c r="U2302" s="402"/>
    </row>
    <row r="2303" spans="1:21" s="66" customFormat="1" ht="12.75" hidden="1" customHeight="1">
      <c r="A2303" s="62"/>
      <c r="B2303" s="89"/>
      <c r="C2303" s="90"/>
      <c r="D2303" s="90"/>
      <c r="E2303" s="90"/>
      <c r="F2303" s="90"/>
      <c r="G2303" s="90"/>
      <c r="H2303" s="90"/>
      <c r="I2303" s="90"/>
      <c r="J2303" s="90"/>
      <c r="K2303" s="90"/>
      <c r="L2303" s="90"/>
      <c r="M2303" s="90"/>
      <c r="N2303" s="90"/>
      <c r="O2303" s="90"/>
      <c r="P2303" s="90"/>
      <c r="Q2303" s="90"/>
      <c r="R2303" s="90"/>
      <c r="S2303" s="90"/>
      <c r="T2303" s="91"/>
      <c r="U2303" s="92"/>
    </row>
    <row r="2304" spans="1:21" s="103" customFormat="1" ht="60" customHeight="1">
      <c r="A2304" s="93" t="s">
        <v>2763</v>
      </c>
      <c r="B2304" s="150">
        <v>1</v>
      </c>
      <c r="C2304" s="94" t="s">
        <v>479</v>
      </c>
      <c r="D2304" s="94" t="s">
        <v>1091</v>
      </c>
      <c r="E2304" s="94" t="s">
        <v>1092</v>
      </c>
      <c r="F2304" s="94" t="s">
        <v>354</v>
      </c>
      <c r="G2304" s="95">
        <v>1</v>
      </c>
      <c r="H2304" s="95" t="s">
        <v>318</v>
      </c>
      <c r="I2304" s="96" t="s">
        <v>111</v>
      </c>
      <c r="J2304" s="97">
        <v>39272</v>
      </c>
      <c r="K2304" s="98">
        <v>0.26666669999999998</v>
      </c>
      <c r="L2304" s="99">
        <v>661</v>
      </c>
      <c r="M2304" s="97">
        <v>39679</v>
      </c>
      <c r="N2304" s="100">
        <v>13.3333333</v>
      </c>
      <c r="O2304" s="105">
        <v>1403.14</v>
      </c>
      <c r="P2304" s="101">
        <v>1403.14</v>
      </c>
      <c r="Q2304" s="102">
        <v>1403.14</v>
      </c>
      <c r="R2304" s="377"/>
      <c r="S2304" s="378"/>
      <c r="T2304" s="378"/>
      <c r="U2304" s="379"/>
    </row>
    <row r="2305" spans="1:21" s="103" customFormat="1" ht="78" customHeight="1">
      <c r="A2305" s="93" t="s">
        <v>2764</v>
      </c>
      <c r="B2305" s="150">
        <v>2</v>
      </c>
      <c r="C2305" s="151" t="s">
        <v>1093</v>
      </c>
      <c r="D2305" s="151" t="s">
        <v>1094</v>
      </c>
      <c r="E2305" s="151" t="s">
        <v>1095</v>
      </c>
      <c r="F2305" s="151" t="s">
        <v>354</v>
      </c>
      <c r="G2305" s="95">
        <v>1</v>
      </c>
      <c r="H2305" s="95" t="s">
        <v>318</v>
      </c>
      <c r="I2305" s="96" t="s">
        <v>111</v>
      </c>
      <c r="J2305" s="97">
        <v>36402</v>
      </c>
      <c r="K2305" s="98" t="s">
        <v>1465</v>
      </c>
      <c r="L2305" s="99">
        <v>662</v>
      </c>
      <c r="M2305" s="97">
        <v>37248</v>
      </c>
      <c r="N2305" s="100">
        <v>28.233333300000002</v>
      </c>
      <c r="O2305" s="105">
        <v>1036.24</v>
      </c>
      <c r="P2305" s="101">
        <v>1036.24</v>
      </c>
      <c r="Q2305" s="102">
        <v>1036.24</v>
      </c>
      <c r="R2305" s="377"/>
      <c r="S2305" s="378"/>
      <c r="T2305" s="378"/>
      <c r="U2305" s="379"/>
    </row>
    <row r="2306" spans="1:21" s="103" customFormat="1" ht="90" customHeight="1">
      <c r="A2306" s="93" t="s">
        <v>2765</v>
      </c>
      <c r="B2306" s="104">
        <v>3</v>
      </c>
      <c r="C2306" s="94" t="s">
        <v>1096</v>
      </c>
      <c r="D2306" s="94" t="s">
        <v>1097</v>
      </c>
      <c r="E2306" s="156" t="s">
        <v>1098</v>
      </c>
      <c r="F2306" s="94" t="s">
        <v>317</v>
      </c>
      <c r="G2306" s="95">
        <v>0.35</v>
      </c>
      <c r="H2306" s="95" t="s">
        <v>318</v>
      </c>
      <c r="I2306" s="96" t="s">
        <v>111</v>
      </c>
      <c r="J2306" s="97">
        <v>40729</v>
      </c>
      <c r="K2306" s="98">
        <v>3.1333332999999999</v>
      </c>
      <c r="L2306" s="99">
        <v>663</v>
      </c>
      <c r="M2306" s="97">
        <v>41326</v>
      </c>
      <c r="N2306" s="100">
        <v>16.8</v>
      </c>
      <c r="O2306" s="105">
        <v>1532.55</v>
      </c>
      <c r="P2306" s="101">
        <v>536.39249999999993</v>
      </c>
      <c r="Q2306" s="102">
        <v>536.39250000000004</v>
      </c>
      <c r="R2306" s="377"/>
      <c r="S2306" s="378"/>
      <c r="T2306" s="378"/>
      <c r="U2306" s="379"/>
    </row>
    <row r="2307" spans="1:21" s="103" customFormat="1" ht="60" customHeight="1">
      <c r="A2307" s="93" t="s">
        <v>2766</v>
      </c>
      <c r="B2307" s="152">
        <v>4</v>
      </c>
      <c r="C2307" s="153" t="s">
        <v>1099</v>
      </c>
      <c r="D2307" s="153" t="s">
        <v>1100</v>
      </c>
      <c r="E2307" s="153" t="s">
        <v>1101</v>
      </c>
      <c r="F2307" s="153" t="s">
        <v>354</v>
      </c>
      <c r="G2307" s="95">
        <v>1</v>
      </c>
      <c r="H2307" s="95" t="s">
        <v>318</v>
      </c>
      <c r="I2307" s="96" t="s">
        <v>111</v>
      </c>
      <c r="J2307" s="97">
        <v>36382</v>
      </c>
      <c r="K2307" s="98" t="s">
        <v>1465</v>
      </c>
      <c r="L2307" s="99">
        <v>664</v>
      </c>
      <c r="M2307" s="97">
        <v>36860</v>
      </c>
      <c r="N2307" s="100">
        <v>15.966666699999999</v>
      </c>
      <c r="O2307" s="105">
        <v>397.12</v>
      </c>
      <c r="P2307" s="101">
        <v>397.12</v>
      </c>
      <c r="Q2307" s="102">
        <v>397.12</v>
      </c>
      <c r="R2307" s="377"/>
      <c r="S2307" s="378"/>
      <c r="T2307" s="378"/>
      <c r="U2307" s="379"/>
    </row>
    <row r="2308" spans="1:21" s="103" customFormat="1" ht="60" customHeight="1">
      <c r="A2308" s="93" t="s">
        <v>2767</v>
      </c>
      <c r="B2308" s="152">
        <v>5</v>
      </c>
      <c r="C2308" s="153" t="s">
        <v>409</v>
      </c>
      <c r="D2308" s="153" t="s">
        <v>1102</v>
      </c>
      <c r="E2308" s="153" t="s">
        <v>1103</v>
      </c>
      <c r="F2308" s="153" t="s">
        <v>354</v>
      </c>
      <c r="G2308" s="95">
        <v>1</v>
      </c>
      <c r="H2308" s="95" t="s">
        <v>318</v>
      </c>
      <c r="I2308" s="96" t="s">
        <v>111</v>
      </c>
      <c r="J2308" s="97">
        <v>40191</v>
      </c>
      <c r="K2308" s="98" t="s">
        <v>1465</v>
      </c>
      <c r="L2308" s="99">
        <v>665</v>
      </c>
      <c r="M2308" s="97">
        <v>40298</v>
      </c>
      <c r="N2308" s="100">
        <v>3.6</v>
      </c>
      <c r="O2308" s="105">
        <v>124.55</v>
      </c>
      <c r="P2308" s="101">
        <v>124.55</v>
      </c>
      <c r="Q2308" s="102">
        <v>124.55</v>
      </c>
      <c r="R2308" s="377"/>
      <c r="S2308" s="378"/>
      <c r="T2308" s="378"/>
      <c r="U2308" s="379"/>
    </row>
    <row r="2309" spans="1:21" s="103" customFormat="1" ht="107.25" customHeight="1">
      <c r="A2309" s="93" t="s">
        <v>2768</v>
      </c>
      <c r="B2309" s="152">
        <v>6</v>
      </c>
      <c r="C2309" s="153" t="s">
        <v>1104</v>
      </c>
      <c r="D2309" s="153" t="s">
        <v>1105</v>
      </c>
      <c r="E2309" s="153" t="s">
        <v>1106</v>
      </c>
      <c r="F2309" s="153" t="s">
        <v>354</v>
      </c>
      <c r="G2309" s="95">
        <v>1</v>
      </c>
      <c r="H2309" s="95" t="s">
        <v>318</v>
      </c>
      <c r="I2309" s="96" t="s">
        <v>111</v>
      </c>
      <c r="J2309" s="97">
        <v>42262</v>
      </c>
      <c r="K2309" s="98" t="s">
        <v>1465</v>
      </c>
      <c r="L2309" s="99">
        <v>666</v>
      </c>
      <c r="M2309" s="97">
        <v>42459</v>
      </c>
      <c r="N2309" s="100">
        <v>6.6</v>
      </c>
      <c r="O2309" s="105">
        <v>515.1</v>
      </c>
      <c r="P2309" s="101">
        <v>515.1</v>
      </c>
      <c r="Q2309" s="102">
        <v>515.1</v>
      </c>
      <c r="R2309" s="377"/>
      <c r="S2309" s="378"/>
      <c r="T2309" s="378"/>
      <c r="U2309" s="379"/>
    </row>
    <row r="2310" spans="1:21" s="103" customFormat="1" ht="15.75" customHeight="1">
      <c r="A2310" s="93" t="s">
        <v>2769</v>
      </c>
      <c r="B2310" s="152">
        <v>7</v>
      </c>
      <c r="C2310" s="153"/>
      <c r="D2310" s="153"/>
      <c r="E2310" s="153"/>
      <c r="F2310" s="153"/>
      <c r="G2310" s="95"/>
      <c r="H2310" s="95"/>
      <c r="I2310" s="96"/>
      <c r="J2310" s="97"/>
      <c r="K2310" s="98" t="s">
        <v>1465</v>
      </c>
      <c r="L2310" s="99">
        <v>667</v>
      </c>
      <c r="M2310" s="97"/>
      <c r="N2310" s="100" t="s">
        <v>1465</v>
      </c>
      <c r="O2310" s="105"/>
      <c r="P2310" s="106" t="s">
        <v>1465</v>
      </c>
      <c r="Q2310" s="102" t="s">
        <v>1465</v>
      </c>
      <c r="R2310" s="377"/>
      <c r="S2310" s="378"/>
      <c r="T2310" s="378"/>
      <c r="U2310" s="379"/>
    </row>
    <row r="2311" spans="1:21" s="103" customFormat="1" ht="15.75" customHeight="1">
      <c r="A2311" s="93" t="s">
        <v>2770</v>
      </c>
      <c r="B2311" s="152">
        <v>8</v>
      </c>
      <c r="C2311" s="153"/>
      <c r="D2311" s="153"/>
      <c r="E2311" s="153"/>
      <c r="F2311" s="153"/>
      <c r="G2311" s="95"/>
      <c r="H2311" s="95"/>
      <c r="I2311" s="96"/>
      <c r="J2311" s="97"/>
      <c r="K2311" s="98" t="s">
        <v>1465</v>
      </c>
      <c r="L2311" s="99">
        <v>668</v>
      </c>
      <c r="M2311" s="97"/>
      <c r="N2311" s="100" t="s">
        <v>1465</v>
      </c>
      <c r="O2311" s="107"/>
      <c r="P2311" s="106" t="s">
        <v>1465</v>
      </c>
      <c r="Q2311" s="102" t="s">
        <v>1465</v>
      </c>
      <c r="R2311" s="377"/>
      <c r="S2311" s="378"/>
      <c r="T2311" s="378"/>
      <c r="U2311" s="379"/>
    </row>
    <row r="2312" spans="1:21" s="103" customFormat="1" ht="15.75" customHeight="1">
      <c r="A2312" s="93" t="s">
        <v>2771</v>
      </c>
      <c r="B2312" s="152">
        <v>9</v>
      </c>
      <c r="C2312" s="153"/>
      <c r="D2312" s="153"/>
      <c r="E2312" s="153"/>
      <c r="F2312" s="153"/>
      <c r="G2312" s="95"/>
      <c r="H2312" s="95"/>
      <c r="I2312" s="96"/>
      <c r="J2312" s="97"/>
      <c r="K2312" s="98" t="s">
        <v>1465</v>
      </c>
      <c r="L2312" s="99">
        <v>669</v>
      </c>
      <c r="M2312" s="97"/>
      <c r="N2312" s="100" t="s">
        <v>1465</v>
      </c>
      <c r="O2312" s="107"/>
      <c r="P2312" s="106" t="s">
        <v>1465</v>
      </c>
      <c r="Q2312" s="102" t="s">
        <v>1465</v>
      </c>
      <c r="R2312" s="377"/>
      <c r="S2312" s="378"/>
      <c r="T2312" s="378"/>
      <c r="U2312" s="379"/>
    </row>
    <row r="2313" spans="1:21" s="103" customFormat="1" ht="15.75" customHeight="1">
      <c r="A2313" s="93" t="s">
        <v>2772</v>
      </c>
      <c r="B2313" s="152">
        <v>10</v>
      </c>
      <c r="C2313" s="153"/>
      <c r="D2313" s="153"/>
      <c r="E2313" s="153"/>
      <c r="F2313" s="153"/>
      <c r="G2313" s="95"/>
      <c r="H2313" s="95"/>
      <c r="I2313" s="96"/>
      <c r="J2313" s="97"/>
      <c r="K2313" s="98" t="s">
        <v>1465</v>
      </c>
      <c r="L2313" s="99">
        <v>670</v>
      </c>
      <c r="M2313" s="97"/>
      <c r="N2313" s="100" t="s">
        <v>1465</v>
      </c>
      <c r="O2313" s="107"/>
      <c r="P2313" s="106" t="s">
        <v>1465</v>
      </c>
      <c r="Q2313" s="102" t="s">
        <v>1465</v>
      </c>
      <c r="R2313" s="377"/>
      <c r="S2313" s="378"/>
      <c r="T2313" s="378"/>
      <c r="U2313" s="379"/>
    </row>
    <row r="2314" spans="1:21" s="66" customFormat="1" ht="16.5" hidden="1" customHeight="1" thickBot="1">
      <c r="A2314" s="62"/>
      <c r="B2314" s="108"/>
      <c r="C2314" s="109"/>
      <c r="D2314" s="109"/>
      <c r="E2314" s="109"/>
      <c r="F2314" s="109"/>
      <c r="G2314" s="109"/>
      <c r="H2314" s="109"/>
      <c r="I2314" s="109"/>
      <c r="J2314" s="109"/>
      <c r="K2314" s="109"/>
      <c r="L2314" s="109"/>
      <c r="M2314" s="109"/>
      <c r="N2314" s="110"/>
      <c r="O2314" s="109"/>
      <c r="P2314" s="109"/>
      <c r="Q2314" s="110"/>
      <c r="R2314" s="109"/>
      <c r="S2314" s="109"/>
      <c r="T2314" s="111"/>
      <c r="U2314" s="112"/>
    </row>
    <row r="2315" spans="1:21" s="79" customFormat="1" ht="17.25" customHeight="1" thickBot="1">
      <c r="A2315" s="113"/>
      <c r="B2315" s="114"/>
      <c r="C2315" s="115"/>
      <c r="D2315" s="115"/>
      <c r="E2315" s="115"/>
      <c r="F2315" s="115"/>
      <c r="G2315" s="115"/>
      <c r="H2315" s="115"/>
      <c r="I2315" s="115"/>
      <c r="J2315" s="115"/>
      <c r="K2315" s="115"/>
      <c r="L2315" s="115"/>
      <c r="M2315" s="115"/>
      <c r="N2315" s="116"/>
      <c r="O2315" s="115"/>
      <c r="P2315" s="115"/>
      <c r="Q2315" s="117"/>
      <c r="R2315" s="117"/>
      <c r="S2315" s="118"/>
      <c r="T2315" s="119"/>
      <c r="U2315" s="120"/>
    </row>
    <row r="2316" spans="1:21" ht="17.25" customHeight="1">
      <c r="B2316" s="308"/>
      <c r="C2316" s="308"/>
      <c r="D2316" s="308"/>
      <c r="E2316" s="308"/>
      <c r="F2316" s="308"/>
      <c r="G2316" s="309"/>
      <c r="H2316" s="309"/>
      <c r="I2316" s="309"/>
      <c r="J2316" s="309"/>
      <c r="K2316" s="309"/>
      <c r="L2316" s="309"/>
      <c r="M2316" s="309"/>
      <c r="N2316" s="309"/>
      <c r="O2316" s="309"/>
      <c r="P2316" s="309"/>
      <c r="Q2316" s="309"/>
      <c r="R2316" s="309"/>
      <c r="S2316" s="309"/>
      <c r="T2316" s="309"/>
      <c r="U2316" s="309"/>
    </row>
    <row r="2317" spans="1:21" s="66" customFormat="1" ht="16.5" customHeight="1" thickBot="1">
      <c r="A2317" s="62"/>
      <c r="B2317" s="415" t="s">
        <v>326</v>
      </c>
      <c r="C2317" s="415"/>
      <c r="D2317" s="415"/>
      <c r="E2317" s="415"/>
      <c r="F2317" s="415"/>
      <c r="G2317" s="415"/>
      <c r="H2317" s="415"/>
      <c r="I2317" s="415"/>
      <c r="J2317" s="415"/>
      <c r="K2317" s="415"/>
      <c r="L2317" s="415"/>
      <c r="M2317" s="415"/>
      <c r="N2317" s="415"/>
      <c r="O2317" s="415"/>
      <c r="P2317" s="415"/>
      <c r="Q2317" s="415"/>
      <c r="R2317" s="415"/>
      <c r="S2317" s="415"/>
      <c r="T2317" s="415"/>
      <c r="U2317" s="415"/>
    </row>
    <row r="2318" spans="1:21" s="67" customFormat="1" ht="22.5" customHeight="1">
      <c r="A2318" s="121" t="s">
        <v>2773</v>
      </c>
      <c r="B2318" s="416" t="s">
        <v>327</v>
      </c>
      <c r="C2318" s="406" t="s">
        <v>328</v>
      </c>
      <c r="D2318" s="406"/>
      <c r="E2318" s="406"/>
      <c r="F2318" s="406"/>
      <c r="G2318" s="406"/>
      <c r="H2318" s="406"/>
      <c r="I2318" s="406"/>
      <c r="J2318" s="406"/>
      <c r="K2318" s="406"/>
      <c r="L2318" s="123"/>
      <c r="M2318" s="419" t="s">
        <v>329</v>
      </c>
      <c r="N2318" s="422" t="s">
        <v>330</v>
      </c>
      <c r="O2318" s="422"/>
      <c r="P2318" s="422"/>
      <c r="Q2318" s="422"/>
      <c r="R2318" s="423"/>
      <c r="S2318" s="426" t="s">
        <v>331</v>
      </c>
      <c r="T2318" s="423"/>
      <c r="U2318" s="430" t="s">
        <v>1473</v>
      </c>
    </row>
    <row r="2319" spans="1:21" s="67" customFormat="1" ht="22.5" customHeight="1">
      <c r="A2319" s="121" t="s">
        <v>2774</v>
      </c>
      <c r="B2319" s="417"/>
      <c r="C2319" s="406" t="s">
        <v>332</v>
      </c>
      <c r="D2319" s="406"/>
      <c r="E2319" s="407"/>
      <c r="F2319" s="122">
        <v>1</v>
      </c>
      <c r="G2319" s="408" t="s">
        <v>333</v>
      </c>
      <c r="H2319" s="406"/>
      <c r="I2319" s="409" t="s">
        <v>334</v>
      </c>
      <c r="J2319" s="410"/>
      <c r="K2319" s="411"/>
      <c r="L2319" s="123"/>
      <c r="M2319" s="420"/>
      <c r="N2319" s="424"/>
      <c r="O2319" s="424"/>
      <c r="P2319" s="424"/>
      <c r="Q2319" s="424"/>
      <c r="R2319" s="425"/>
      <c r="S2319" s="427"/>
      <c r="T2319" s="425"/>
      <c r="U2319" s="431"/>
    </row>
    <row r="2320" spans="1:21" s="67" customFormat="1" ht="41.25" thickBot="1">
      <c r="A2320" s="121" t="s">
        <v>2775</v>
      </c>
      <c r="B2320" s="417"/>
      <c r="C2320" s="410" t="s">
        <v>335</v>
      </c>
      <c r="D2320" s="412"/>
      <c r="E2320" s="124" t="s">
        <v>336</v>
      </c>
      <c r="F2320" s="125" t="s">
        <v>337</v>
      </c>
      <c r="G2320" s="126" t="s">
        <v>338</v>
      </c>
      <c r="H2320" s="127" t="s">
        <v>339</v>
      </c>
      <c r="I2320" s="125" t="s">
        <v>340</v>
      </c>
      <c r="J2320" s="126" t="s">
        <v>1476</v>
      </c>
      <c r="K2320" s="125" t="s">
        <v>341</v>
      </c>
      <c r="L2320" s="123"/>
      <c r="M2320" s="421"/>
      <c r="N2320" s="413" t="s">
        <v>342</v>
      </c>
      <c r="O2320" s="414"/>
      <c r="P2320" s="414"/>
      <c r="Q2320" s="414"/>
      <c r="R2320" s="128">
        <v>6</v>
      </c>
      <c r="S2320" s="428"/>
      <c r="T2320" s="429"/>
      <c r="U2320" s="432"/>
    </row>
    <row r="2321" spans="1:21" s="67" customFormat="1" ht="15.75" customHeight="1">
      <c r="A2321" s="121" t="s">
        <v>2776</v>
      </c>
      <c r="B2321" s="417"/>
      <c r="C2321" s="129">
        <v>1</v>
      </c>
      <c r="D2321" s="130" t="s">
        <v>1465</v>
      </c>
      <c r="E2321" s="131" t="s">
        <v>1465</v>
      </c>
      <c r="F2321" s="132" t="s">
        <v>1465</v>
      </c>
      <c r="G2321" s="133" t="s">
        <v>1465</v>
      </c>
      <c r="H2321" s="134" t="s">
        <v>1465</v>
      </c>
      <c r="I2321" s="135" t="s">
        <v>1465</v>
      </c>
      <c r="J2321" s="136" t="s">
        <v>1465</v>
      </c>
      <c r="K2321" s="137" t="s">
        <v>1465</v>
      </c>
      <c r="L2321" s="138"/>
      <c r="M2321" s="419" t="s">
        <v>343</v>
      </c>
      <c r="N2321" s="438"/>
      <c r="O2321" s="439"/>
      <c r="P2321" s="439"/>
      <c r="Q2321" s="439"/>
      <c r="R2321" s="440"/>
      <c r="S2321" s="426" t="s">
        <v>344</v>
      </c>
      <c r="T2321" s="422"/>
      <c r="U2321" s="423"/>
    </row>
    <row r="2322" spans="1:21" s="67" customFormat="1" ht="15.75" customHeight="1" thickBot="1">
      <c r="A2322" s="121" t="s">
        <v>2777</v>
      </c>
      <c r="B2322" s="417"/>
      <c r="C2322" s="129">
        <v>2</v>
      </c>
      <c r="D2322" s="130" t="s">
        <v>1465</v>
      </c>
      <c r="E2322" s="131" t="s">
        <v>1465</v>
      </c>
      <c r="F2322" s="132" t="s">
        <v>1465</v>
      </c>
      <c r="G2322" s="133" t="s">
        <v>1465</v>
      </c>
      <c r="H2322" s="134" t="s">
        <v>1465</v>
      </c>
      <c r="I2322" s="135" t="s">
        <v>1465</v>
      </c>
      <c r="J2322" s="136" t="s">
        <v>1465</v>
      </c>
      <c r="K2322" s="137" t="s">
        <v>1465</v>
      </c>
      <c r="L2322" s="138"/>
      <c r="M2322" s="420"/>
      <c r="N2322" s="441"/>
      <c r="O2322" s="442"/>
      <c r="P2322" s="139"/>
      <c r="Q2322" s="442"/>
      <c r="R2322" s="443"/>
      <c r="S2322" s="428"/>
      <c r="T2322" s="437"/>
      <c r="U2322" s="429"/>
    </row>
    <row r="2323" spans="1:21" s="67" customFormat="1" ht="15.75" customHeight="1" thickBot="1">
      <c r="A2323" s="121" t="s">
        <v>2778</v>
      </c>
      <c r="B2323" s="417"/>
      <c r="C2323" s="129">
        <v>3</v>
      </c>
      <c r="D2323" s="130" t="s">
        <v>1465</v>
      </c>
      <c r="E2323" s="131" t="s">
        <v>1465</v>
      </c>
      <c r="F2323" s="132" t="s">
        <v>1465</v>
      </c>
      <c r="G2323" s="133" t="s">
        <v>1465</v>
      </c>
      <c r="H2323" s="134" t="s">
        <v>1465</v>
      </c>
      <c r="I2323" s="135" t="s">
        <v>1465</v>
      </c>
      <c r="J2323" s="136" t="s">
        <v>1465</v>
      </c>
      <c r="K2323" s="137" t="s">
        <v>1465</v>
      </c>
      <c r="L2323" s="138"/>
      <c r="M2323" s="421"/>
      <c r="N2323" s="444"/>
      <c r="O2323" s="445"/>
      <c r="P2323" s="311"/>
      <c r="Q2323" s="446"/>
      <c r="R2323" s="447"/>
      <c r="S2323" s="448"/>
      <c r="T2323" s="448"/>
      <c r="U2323" s="449"/>
    </row>
    <row r="2324" spans="1:21" s="67" customFormat="1" ht="15.75" customHeight="1">
      <c r="A2324" s="121" t="s">
        <v>2779</v>
      </c>
      <c r="B2324" s="417"/>
      <c r="C2324" s="129">
        <v>4</v>
      </c>
      <c r="D2324" s="130" t="s">
        <v>1465</v>
      </c>
      <c r="E2324" s="131" t="s">
        <v>1465</v>
      </c>
      <c r="F2324" s="132" t="s">
        <v>1465</v>
      </c>
      <c r="G2324" s="133" t="s">
        <v>1465</v>
      </c>
      <c r="H2324" s="134" t="s">
        <v>1465</v>
      </c>
      <c r="I2324" s="135" t="s">
        <v>1465</v>
      </c>
      <c r="J2324" s="136" t="s">
        <v>1465</v>
      </c>
      <c r="K2324" s="137" t="s">
        <v>1465</v>
      </c>
      <c r="L2324" s="138"/>
      <c r="M2324" s="419" t="s">
        <v>346</v>
      </c>
      <c r="N2324" s="376" t="s">
        <v>347</v>
      </c>
      <c r="O2324" s="376"/>
      <c r="P2324" s="376"/>
      <c r="Q2324" s="376"/>
      <c r="R2324" s="376"/>
      <c r="S2324" s="450"/>
      <c r="T2324" s="450"/>
      <c r="U2324" s="451"/>
    </row>
    <row r="2325" spans="1:21" s="67" customFormat="1" ht="24.75" customHeight="1">
      <c r="A2325" s="121" t="s">
        <v>2780</v>
      </c>
      <c r="B2325" s="417"/>
      <c r="C2325" s="129">
        <v>5</v>
      </c>
      <c r="D2325" s="130" t="s">
        <v>1465</v>
      </c>
      <c r="E2325" s="131" t="s">
        <v>1465</v>
      </c>
      <c r="F2325" s="132" t="s">
        <v>1465</v>
      </c>
      <c r="G2325" s="133" t="s">
        <v>1465</v>
      </c>
      <c r="H2325" s="134" t="s">
        <v>1465</v>
      </c>
      <c r="I2325" s="135" t="s">
        <v>1465</v>
      </c>
      <c r="J2325" s="136" t="s">
        <v>1465</v>
      </c>
      <c r="K2325" s="137" t="s">
        <v>1465</v>
      </c>
      <c r="L2325" s="138"/>
      <c r="M2325" s="420"/>
      <c r="N2325" s="376" t="s">
        <v>348</v>
      </c>
      <c r="O2325" s="376"/>
      <c r="P2325" s="126" t="s">
        <v>1482</v>
      </c>
      <c r="Q2325" s="376" t="s">
        <v>349</v>
      </c>
      <c r="R2325" s="376"/>
      <c r="S2325" s="450"/>
      <c r="T2325" s="450"/>
      <c r="U2325" s="451"/>
    </row>
    <row r="2326" spans="1:21" s="67" customFormat="1" ht="16.5" customHeight="1" thickBot="1">
      <c r="A2326" s="121" t="s">
        <v>2781</v>
      </c>
      <c r="B2326" s="417"/>
      <c r="C2326" s="140">
        <v>6</v>
      </c>
      <c r="D2326" s="141" t="s">
        <v>1465</v>
      </c>
      <c r="E2326" s="142" t="s">
        <v>1465</v>
      </c>
      <c r="F2326" s="143" t="s">
        <v>1465</v>
      </c>
      <c r="G2326" s="144" t="s">
        <v>1465</v>
      </c>
      <c r="H2326" s="134" t="s">
        <v>1465</v>
      </c>
      <c r="I2326" s="135" t="s">
        <v>1465</v>
      </c>
      <c r="J2326" s="136" t="s">
        <v>1465</v>
      </c>
      <c r="K2326" s="137" t="s">
        <v>1465</v>
      </c>
      <c r="L2326" s="138"/>
      <c r="M2326" s="421"/>
      <c r="N2326" s="433">
        <v>1</v>
      </c>
      <c r="O2326" s="433"/>
      <c r="P2326" s="312">
        <v>39.555502799999999</v>
      </c>
      <c r="Q2326" s="434">
        <v>47.466985399999999</v>
      </c>
      <c r="R2326" s="434"/>
      <c r="S2326" s="450"/>
      <c r="T2326" s="450"/>
      <c r="U2326" s="451"/>
    </row>
    <row r="2327" spans="1:21" s="67" customFormat="1" ht="16.5" customHeight="1" thickBot="1">
      <c r="A2327" s="121" t="s">
        <v>2782</v>
      </c>
      <c r="B2327" s="418"/>
      <c r="C2327" s="145"/>
      <c r="D2327" s="146"/>
      <c r="E2327" s="146"/>
      <c r="F2327" s="147"/>
      <c r="G2327" s="146"/>
      <c r="H2327" s="435" t="s">
        <v>350</v>
      </c>
      <c r="I2327" s="435"/>
      <c r="J2327" s="435"/>
      <c r="K2327" s="148" t="s">
        <v>1465</v>
      </c>
      <c r="L2327" s="149"/>
      <c r="M2327" s="436"/>
      <c r="N2327" s="437"/>
      <c r="O2327" s="437"/>
      <c r="P2327" s="437"/>
      <c r="Q2327" s="437"/>
      <c r="R2327" s="429"/>
      <c r="S2327" s="452"/>
      <c r="T2327" s="452"/>
      <c r="U2327" s="453"/>
    </row>
    <row r="2328" spans="1:21"/>
    <row r="2329" spans="1:21"/>
    <row r="2330" spans="1:21" s="66" customFormat="1" ht="24" thickBot="1">
      <c r="A2330" s="113">
        <v>67</v>
      </c>
      <c r="B2330" s="370" t="s">
        <v>293</v>
      </c>
      <c r="C2330" s="370"/>
      <c r="D2330" s="370"/>
      <c r="E2330" s="83">
        <v>67</v>
      </c>
      <c r="F2330" s="84" t="s">
        <v>112</v>
      </c>
      <c r="G2330" s="82"/>
      <c r="H2330" s="82"/>
      <c r="I2330" s="84"/>
      <c r="J2330" s="84"/>
      <c r="K2330" s="85"/>
      <c r="L2330" s="85"/>
      <c r="M2330" s="85"/>
      <c r="N2330" s="82"/>
      <c r="O2330" s="82"/>
      <c r="P2330" s="305"/>
      <c r="Q2330" s="305"/>
      <c r="R2330" s="305"/>
      <c r="S2330" s="305"/>
      <c r="T2330" s="306"/>
    </row>
    <row r="2331" spans="1:21" s="66" customFormat="1" ht="15.75" customHeight="1">
      <c r="A2331" s="62"/>
      <c r="B2331" s="371" t="s">
        <v>366</v>
      </c>
      <c r="C2331" s="88" t="s">
        <v>295</v>
      </c>
      <c r="D2331" s="86" t="s">
        <v>296</v>
      </c>
      <c r="E2331" s="86"/>
      <c r="F2331" s="86" t="s">
        <v>297</v>
      </c>
      <c r="G2331" s="87"/>
      <c r="H2331" s="374" t="s">
        <v>298</v>
      </c>
      <c r="I2331" s="374" t="s">
        <v>299</v>
      </c>
      <c r="J2331" s="374" t="s">
        <v>300</v>
      </c>
      <c r="K2331" s="374" t="s">
        <v>301</v>
      </c>
      <c r="L2331" s="388"/>
      <c r="M2331" s="374" t="s">
        <v>302</v>
      </c>
      <c r="N2331" s="389" t="s">
        <v>303</v>
      </c>
      <c r="O2331" s="374" t="s">
        <v>304</v>
      </c>
      <c r="P2331" s="392" t="s">
        <v>305</v>
      </c>
      <c r="Q2331" s="393"/>
      <c r="R2331" s="394" t="s">
        <v>306</v>
      </c>
      <c r="S2331" s="395"/>
      <c r="T2331" s="395"/>
      <c r="U2331" s="396"/>
    </row>
    <row r="2332" spans="1:21" s="66" customFormat="1" ht="15.75" customHeight="1">
      <c r="A2332" s="62"/>
      <c r="B2332" s="372"/>
      <c r="C2332" s="380" t="s">
        <v>308</v>
      </c>
      <c r="D2332" s="382" t="s">
        <v>43</v>
      </c>
      <c r="E2332" s="382" t="s">
        <v>309</v>
      </c>
      <c r="F2332" s="382" t="s">
        <v>310</v>
      </c>
      <c r="G2332" s="385" t="s">
        <v>311</v>
      </c>
      <c r="H2332" s="375"/>
      <c r="I2332" s="375"/>
      <c r="J2332" s="375"/>
      <c r="K2332" s="375"/>
      <c r="L2332" s="381"/>
      <c r="M2332" s="375"/>
      <c r="N2332" s="390"/>
      <c r="O2332" s="375"/>
      <c r="P2332" s="376" t="s">
        <v>312</v>
      </c>
      <c r="Q2332" s="403" t="s">
        <v>313</v>
      </c>
      <c r="R2332" s="397"/>
      <c r="S2332" s="398"/>
      <c r="T2332" s="398"/>
      <c r="U2332" s="399"/>
    </row>
    <row r="2333" spans="1:21" s="66" customFormat="1" ht="18" customHeight="1">
      <c r="A2333" s="62"/>
      <c r="B2333" s="372"/>
      <c r="C2333" s="381"/>
      <c r="D2333" s="383"/>
      <c r="E2333" s="383"/>
      <c r="F2333" s="383"/>
      <c r="G2333" s="386"/>
      <c r="H2333" s="375"/>
      <c r="I2333" s="375"/>
      <c r="J2333" s="375"/>
      <c r="K2333" s="375"/>
      <c r="L2333" s="381"/>
      <c r="M2333" s="375"/>
      <c r="N2333" s="390"/>
      <c r="O2333" s="375"/>
      <c r="P2333" s="376"/>
      <c r="Q2333" s="404"/>
      <c r="R2333" s="397"/>
      <c r="S2333" s="398"/>
      <c r="T2333" s="398"/>
      <c r="U2333" s="399"/>
    </row>
    <row r="2334" spans="1:21" s="66" customFormat="1" ht="18" customHeight="1">
      <c r="A2334" s="62"/>
      <c r="B2334" s="372"/>
      <c r="C2334" s="381"/>
      <c r="D2334" s="383"/>
      <c r="E2334" s="383"/>
      <c r="F2334" s="383"/>
      <c r="G2334" s="386"/>
      <c r="H2334" s="375"/>
      <c r="I2334" s="375"/>
      <c r="J2334" s="375"/>
      <c r="K2334" s="375"/>
      <c r="L2334" s="381"/>
      <c r="M2334" s="375"/>
      <c r="N2334" s="390"/>
      <c r="O2334" s="375"/>
      <c r="P2334" s="376"/>
      <c r="Q2334" s="404"/>
      <c r="R2334" s="397"/>
      <c r="S2334" s="398"/>
      <c r="T2334" s="398"/>
      <c r="U2334" s="399"/>
    </row>
    <row r="2335" spans="1:21" s="66" customFormat="1" ht="18" customHeight="1">
      <c r="A2335" s="62"/>
      <c r="B2335" s="372"/>
      <c r="C2335" s="381"/>
      <c r="D2335" s="383"/>
      <c r="E2335" s="383"/>
      <c r="F2335" s="383"/>
      <c r="G2335" s="386"/>
      <c r="H2335" s="375"/>
      <c r="I2335" s="375"/>
      <c r="J2335" s="375"/>
      <c r="K2335" s="375"/>
      <c r="L2335" s="381"/>
      <c r="M2335" s="375"/>
      <c r="N2335" s="390"/>
      <c r="O2335" s="375"/>
      <c r="P2335" s="376"/>
      <c r="Q2335" s="404"/>
      <c r="R2335" s="397"/>
      <c r="S2335" s="398"/>
      <c r="T2335" s="398"/>
      <c r="U2335" s="399"/>
    </row>
    <row r="2336" spans="1:21" s="66" customFormat="1" ht="18" customHeight="1">
      <c r="A2336" s="62"/>
      <c r="B2336" s="372"/>
      <c r="C2336" s="381"/>
      <c r="D2336" s="383"/>
      <c r="E2336" s="383"/>
      <c r="F2336" s="383"/>
      <c r="G2336" s="386"/>
      <c r="H2336" s="375"/>
      <c r="I2336" s="375"/>
      <c r="J2336" s="375"/>
      <c r="K2336" s="375"/>
      <c r="L2336" s="381"/>
      <c r="M2336" s="375"/>
      <c r="N2336" s="390"/>
      <c r="O2336" s="375"/>
      <c r="P2336" s="376"/>
      <c r="Q2336" s="404"/>
      <c r="R2336" s="397"/>
      <c r="S2336" s="398"/>
      <c r="T2336" s="398"/>
      <c r="U2336" s="399"/>
    </row>
    <row r="2337" spans="1:21" s="66" customFormat="1" ht="15" customHeight="1">
      <c r="A2337" s="62"/>
      <c r="B2337" s="373"/>
      <c r="C2337" s="375"/>
      <c r="D2337" s="384"/>
      <c r="E2337" s="384"/>
      <c r="F2337" s="384"/>
      <c r="G2337" s="387"/>
      <c r="H2337" s="376"/>
      <c r="I2337" s="376"/>
      <c r="J2337" s="376"/>
      <c r="K2337" s="376"/>
      <c r="L2337" s="375"/>
      <c r="M2337" s="376"/>
      <c r="N2337" s="391"/>
      <c r="O2337" s="376"/>
      <c r="P2337" s="376"/>
      <c r="Q2337" s="405"/>
      <c r="R2337" s="400"/>
      <c r="S2337" s="401"/>
      <c r="T2337" s="401"/>
      <c r="U2337" s="402"/>
    </row>
    <row r="2338" spans="1:21" s="66" customFormat="1" ht="12.75" hidden="1" customHeight="1">
      <c r="A2338" s="62"/>
      <c r="B2338" s="89"/>
      <c r="C2338" s="90"/>
      <c r="D2338" s="90"/>
      <c r="E2338" s="90"/>
      <c r="F2338" s="90"/>
      <c r="G2338" s="90"/>
      <c r="H2338" s="90"/>
      <c r="I2338" s="90"/>
      <c r="J2338" s="90"/>
      <c r="K2338" s="90"/>
      <c r="L2338" s="90"/>
      <c r="M2338" s="90"/>
      <c r="N2338" s="90"/>
      <c r="O2338" s="90"/>
      <c r="P2338" s="90"/>
      <c r="Q2338" s="90"/>
      <c r="R2338" s="90"/>
      <c r="S2338" s="90"/>
      <c r="T2338" s="91"/>
      <c r="U2338" s="92"/>
    </row>
    <row r="2339" spans="1:21" s="103" customFormat="1" ht="60" customHeight="1">
      <c r="A2339" s="93" t="s">
        <v>2783</v>
      </c>
      <c r="B2339" s="150">
        <v>1</v>
      </c>
      <c r="C2339" s="94" t="s">
        <v>396</v>
      </c>
      <c r="D2339" s="94" t="s">
        <v>1107</v>
      </c>
      <c r="E2339" s="94" t="s">
        <v>1108</v>
      </c>
      <c r="F2339" s="94" t="s">
        <v>317</v>
      </c>
      <c r="G2339" s="95">
        <v>0.5</v>
      </c>
      <c r="H2339" s="95" t="s">
        <v>318</v>
      </c>
      <c r="I2339" s="96" t="s">
        <v>243</v>
      </c>
      <c r="J2339" s="97">
        <v>40178</v>
      </c>
      <c r="K2339" s="98">
        <v>1.8666666999999999</v>
      </c>
      <c r="L2339" s="99">
        <v>671</v>
      </c>
      <c r="M2339" s="97">
        <v>40458</v>
      </c>
      <c r="N2339" s="100">
        <v>7.5</v>
      </c>
      <c r="O2339" s="105">
        <v>537.78</v>
      </c>
      <c r="P2339" s="101">
        <v>268.89</v>
      </c>
      <c r="Q2339" s="102">
        <v>268.89</v>
      </c>
      <c r="R2339" s="377"/>
      <c r="S2339" s="378"/>
      <c r="T2339" s="378"/>
      <c r="U2339" s="379"/>
    </row>
    <row r="2340" spans="1:21" s="103" customFormat="1" ht="60" customHeight="1">
      <c r="A2340" s="93" t="s">
        <v>2784</v>
      </c>
      <c r="B2340" s="150">
        <v>2</v>
      </c>
      <c r="C2340" s="151" t="s">
        <v>396</v>
      </c>
      <c r="D2340" s="151" t="s">
        <v>1109</v>
      </c>
      <c r="E2340" s="151" t="s">
        <v>1110</v>
      </c>
      <c r="F2340" s="151" t="s">
        <v>317</v>
      </c>
      <c r="G2340" s="95">
        <v>0.5</v>
      </c>
      <c r="H2340" s="95" t="s">
        <v>318</v>
      </c>
      <c r="I2340" s="96" t="s">
        <v>243</v>
      </c>
      <c r="J2340" s="97">
        <v>40178</v>
      </c>
      <c r="K2340" s="98">
        <v>7.5666666999999999</v>
      </c>
      <c r="L2340" s="99">
        <v>672</v>
      </c>
      <c r="M2340" s="97">
        <v>40869</v>
      </c>
      <c r="N2340" s="100">
        <v>15.5</v>
      </c>
      <c r="O2340" s="105">
        <v>1135.44</v>
      </c>
      <c r="P2340" s="101">
        <v>567.72</v>
      </c>
      <c r="Q2340" s="102">
        <v>567.72</v>
      </c>
      <c r="R2340" s="377"/>
      <c r="S2340" s="378"/>
      <c r="T2340" s="378"/>
      <c r="U2340" s="379"/>
    </row>
    <row r="2341" spans="1:21" s="103" customFormat="1" ht="60" customHeight="1">
      <c r="A2341" s="93" t="s">
        <v>2785</v>
      </c>
      <c r="B2341" s="104">
        <v>3</v>
      </c>
      <c r="C2341" s="94" t="s">
        <v>1111</v>
      </c>
      <c r="D2341" s="94" t="s">
        <v>1112</v>
      </c>
      <c r="E2341" s="94" t="s">
        <v>1113</v>
      </c>
      <c r="F2341" s="94" t="s">
        <v>317</v>
      </c>
      <c r="G2341" s="159">
        <v>0.33339999999999997</v>
      </c>
      <c r="H2341" s="95" t="s">
        <v>318</v>
      </c>
      <c r="I2341" s="96" t="s">
        <v>243</v>
      </c>
      <c r="J2341" s="97">
        <v>41519</v>
      </c>
      <c r="K2341" s="98" t="s">
        <v>1465</v>
      </c>
      <c r="L2341" s="99">
        <v>673</v>
      </c>
      <c r="M2341" s="97">
        <v>41806</v>
      </c>
      <c r="N2341" s="100">
        <v>9.6</v>
      </c>
      <c r="O2341" s="105">
        <v>982.98</v>
      </c>
      <c r="P2341" s="101">
        <v>327.72553199999999</v>
      </c>
      <c r="Q2341" s="102">
        <v>327.72553199999999</v>
      </c>
      <c r="R2341" s="377"/>
      <c r="S2341" s="378"/>
      <c r="T2341" s="378"/>
      <c r="U2341" s="379"/>
    </row>
    <row r="2342" spans="1:21" s="103" customFormat="1" ht="15.75" customHeight="1">
      <c r="A2342" s="93" t="s">
        <v>2786</v>
      </c>
      <c r="B2342" s="152">
        <v>4</v>
      </c>
      <c r="C2342" s="153"/>
      <c r="D2342" s="153"/>
      <c r="E2342" s="153"/>
      <c r="F2342" s="153"/>
      <c r="G2342" s="95"/>
      <c r="H2342" s="95"/>
      <c r="I2342" s="96"/>
      <c r="J2342" s="97"/>
      <c r="K2342" s="98" t="s">
        <v>1465</v>
      </c>
      <c r="L2342" s="99">
        <v>674</v>
      </c>
      <c r="M2342" s="97"/>
      <c r="N2342" s="100" t="s">
        <v>1465</v>
      </c>
      <c r="O2342" s="105"/>
      <c r="P2342" s="101" t="s">
        <v>1465</v>
      </c>
      <c r="Q2342" s="102" t="s">
        <v>1465</v>
      </c>
      <c r="R2342" s="377"/>
      <c r="S2342" s="378"/>
      <c r="T2342" s="378"/>
      <c r="U2342" s="379"/>
    </row>
    <row r="2343" spans="1:21" s="103" customFormat="1" ht="15.75" customHeight="1">
      <c r="A2343" s="93" t="s">
        <v>2787</v>
      </c>
      <c r="B2343" s="152">
        <v>5</v>
      </c>
      <c r="C2343" s="153"/>
      <c r="D2343" s="153"/>
      <c r="E2343" s="153"/>
      <c r="F2343" s="153"/>
      <c r="G2343" s="95"/>
      <c r="H2343" s="95"/>
      <c r="I2343" s="96"/>
      <c r="J2343" s="97"/>
      <c r="K2343" s="98" t="s">
        <v>1465</v>
      </c>
      <c r="L2343" s="99">
        <v>675</v>
      </c>
      <c r="M2343" s="97"/>
      <c r="N2343" s="100" t="s">
        <v>1465</v>
      </c>
      <c r="O2343" s="105"/>
      <c r="P2343" s="101" t="s">
        <v>1465</v>
      </c>
      <c r="Q2343" s="102" t="s">
        <v>1465</v>
      </c>
      <c r="R2343" s="377"/>
      <c r="S2343" s="378"/>
      <c r="T2343" s="378"/>
      <c r="U2343" s="379"/>
    </row>
    <row r="2344" spans="1:21" s="103" customFormat="1" ht="15.75" customHeight="1">
      <c r="A2344" s="93" t="s">
        <v>2788</v>
      </c>
      <c r="B2344" s="152">
        <v>6</v>
      </c>
      <c r="C2344" s="153"/>
      <c r="D2344" s="153"/>
      <c r="E2344" s="153"/>
      <c r="F2344" s="153"/>
      <c r="G2344" s="95"/>
      <c r="H2344" s="95"/>
      <c r="I2344" s="96"/>
      <c r="J2344" s="97"/>
      <c r="K2344" s="98" t="s">
        <v>1465</v>
      </c>
      <c r="L2344" s="99">
        <v>676</v>
      </c>
      <c r="M2344" s="97"/>
      <c r="N2344" s="100" t="s">
        <v>1465</v>
      </c>
      <c r="O2344" s="105"/>
      <c r="P2344" s="101" t="s">
        <v>1465</v>
      </c>
      <c r="Q2344" s="102" t="s">
        <v>1465</v>
      </c>
      <c r="R2344" s="377"/>
      <c r="S2344" s="378"/>
      <c r="T2344" s="378"/>
      <c r="U2344" s="379"/>
    </row>
    <row r="2345" spans="1:21" s="103" customFormat="1" ht="15.75" customHeight="1">
      <c r="A2345" s="93" t="s">
        <v>2789</v>
      </c>
      <c r="B2345" s="152">
        <v>7</v>
      </c>
      <c r="C2345" s="153"/>
      <c r="D2345" s="153"/>
      <c r="E2345" s="153"/>
      <c r="F2345" s="153"/>
      <c r="G2345" s="95"/>
      <c r="H2345" s="95"/>
      <c r="I2345" s="96"/>
      <c r="J2345" s="97"/>
      <c r="K2345" s="98" t="s">
        <v>1465</v>
      </c>
      <c r="L2345" s="99">
        <v>677</v>
      </c>
      <c r="M2345" s="97"/>
      <c r="N2345" s="100" t="s">
        <v>1465</v>
      </c>
      <c r="O2345" s="105"/>
      <c r="P2345" s="106" t="s">
        <v>1465</v>
      </c>
      <c r="Q2345" s="102" t="s">
        <v>1465</v>
      </c>
      <c r="R2345" s="377"/>
      <c r="S2345" s="378"/>
      <c r="T2345" s="378"/>
      <c r="U2345" s="379"/>
    </row>
    <row r="2346" spans="1:21" s="103" customFormat="1" ht="15.75" customHeight="1">
      <c r="A2346" s="93" t="s">
        <v>2790</v>
      </c>
      <c r="B2346" s="152">
        <v>8</v>
      </c>
      <c r="C2346" s="153"/>
      <c r="D2346" s="153"/>
      <c r="E2346" s="153"/>
      <c r="F2346" s="153"/>
      <c r="G2346" s="95"/>
      <c r="H2346" s="95"/>
      <c r="I2346" s="96"/>
      <c r="J2346" s="97"/>
      <c r="K2346" s="98" t="s">
        <v>1465</v>
      </c>
      <c r="L2346" s="99">
        <v>678</v>
      </c>
      <c r="M2346" s="97"/>
      <c r="N2346" s="100" t="s">
        <v>1465</v>
      </c>
      <c r="O2346" s="107"/>
      <c r="P2346" s="106" t="s">
        <v>1465</v>
      </c>
      <c r="Q2346" s="102" t="s">
        <v>1465</v>
      </c>
      <c r="R2346" s="377"/>
      <c r="S2346" s="378"/>
      <c r="T2346" s="378"/>
      <c r="U2346" s="379"/>
    </row>
    <row r="2347" spans="1:21" s="103" customFormat="1" ht="15.75" customHeight="1">
      <c r="A2347" s="93" t="s">
        <v>2791</v>
      </c>
      <c r="B2347" s="152">
        <v>9</v>
      </c>
      <c r="C2347" s="153"/>
      <c r="D2347" s="153"/>
      <c r="E2347" s="153"/>
      <c r="F2347" s="153"/>
      <c r="G2347" s="95"/>
      <c r="H2347" s="95"/>
      <c r="I2347" s="96"/>
      <c r="J2347" s="97"/>
      <c r="K2347" s="98" t="s">
        <v>1465</v>
      </c>
      <c r="L2347" s="99">
        <v>679</v>
      </c>
      <c r="M2347" s="97"/>
      <c r="N2347" s="100" t="s">
        <v>1465</v>
      </c>
      <c r="O2347" s="107"/>
      <c r="P2347" s="106" t="s">
        <v>1465</v>
      </c>
      <c r="Q2347" s="102" t="s">
        <v>1465</v>
      </c>
      <c r="R2347" s="377"/>
      <c r="S2347" s="378"/>
      <c r="T2347" s="378"/>
      <c r="U2347" s="379"/>
    </row>
    <row r="2348" spans="1:21" s="103" customFormat="1" ht="15.75" customHeight="1">
      <c r="A2348" s="93" t="s">
        <v>2792</v>
      </c>
      <c r="B2348" s="152">
        <v>10</v>
      </c>
      <c r="C2348" s="153"/>
      <c r="D2348" s="153"/>
      <c r="E2348" s="153"/>
      <c r="F2348" s="153"/>
      <c r="G2348" s="95"/>
      <c r="H2348" s="95"/>
      <c r="I2348" s="96"/>
      <c r="J2348" s="97"/>
      <c r="K2348" s="98" t="s">
        <v>1465</v>
      </c>
      <c r="L2348" s="99">
        <v>680</v>
      </c>
      <c r="M2348" s="97"/>
      <c r="N2348" s="100" t="s">
        <v>1465</v>
      </c>
      <c r="O2348" s="107"/>
      <c r="P2348" s="106" t="s">
        <v>1465</v>
      </c>
      <c r="Q2348" s="102" t="s">
        <v>1465</v>
      </c>
      <c r="R2348" s="377"/>
      <c r="S2348" s="378"/>
      <c r="T2348" s="378"/>
      <c r="U2348" s="379"/>
    </row>
    <row r="2349" spans="1:21" s="66" customFormat="1" ht="16.5" hidden="1" customHeight="1" thickBot="1">
      <c r="A2349" s="62"/>
      <c r="B2349" s="108"/>
      <c r="C2349" s="109"/>
      <c r="D2349" s="109"/>
      <c r="E2349" s="109"/>
      <c r="F2349" s="109"/>
      <c r="G2349" s="109"/>
      <c r="H2349" s="109"/>
      <c r="I2349" s="109"/>
      <c r="J2349" s="109"/>
      <c r="K2349" s="109"/>
      <c r="L2349" s="109"/>
      <c r="M2349" s="109"/>
      <c r="N2349" s="110"/>
      <c r="O2349" s="109"/>
      <c r="P2349" s="109"/>
      <c r="Q2349" s="110"/>
      <c r="R2349" s="109"/>
      <c r="S2349" s="109"/>
      <c r="T2349" s="111"/>
      <c r="U2349" s="112"/>
    </row>
    <row r="2350" spans="1:21" s="79" customFormat="1" ht="17.25" customHeight="1" thickBot="1">
      <c r="A2350" s="113"/>
      <c r="B2350" s="114"/>
      <c r="C2350" s="115"/>
      <c r="D2350" s="115"/>
      <c r="E2350" s="115"/>
      <c r="F2350" s="115"/>
      <c r="G2350" s="115"/>
      <c r="H2350" s="115"/>
      <c r="I2350" s="115"/>
      <c r="J2350" s="115"/>
      <c r="K2350" s="115"/>
      <c r="L2350" s="115"/>
      <c r="M2350" s="115"/>
      <c r="N2350" s="116"/>
      <c r="O2350" s="115"/>
      <c r="P2350" s="115"/>
      <c r="Q2350" s="117"/>
      <c r="R2350" s="117"/>
      <c r="S2350" s="118"/>
      <c r="T2350" s="119"/>
      <c r="U2350" s="120"/>
    </row>
    <row r="2351" spans="1:21" ht="17.25" customHeight="1">
      <c r="B2351" s="308"/>
      <c r="C2351" s="308"/>
      <c r="D2351" s="308"/>
      <c r="E2351" s="308"/>
      <c r="F2351" s="308"/>
      <c r="G2351" s="309"/>
      <c r="H2351" s="309"/>
      <c r="I2351" s="309"/>
      <c r="J2351" s="309"/>
      <c r="K2351" s="309"/>
      <c r="L2351" s="309"/>
      <c r="M2351" s="309"/>
      <c r="N2351" s="309"/>
      <c r="O2351" s="309"/>
      <c r="P2351" s="309"/>
      <c r="Q2351" s="309"/>
      <c r="R2351" s="309"/>
      <c r="S2351" s="309"/>
      <c r="T2351" s="309"/>
      <c r="U2351" s="309"/>
    </row>
    <row r="2352" spans="1:21" s="66" customFormat="1" ht="16.5" customHeight="1" thickBot="1">
      <c r="A2352" s="62"/>
      <c r="B2352" s="415" t="s">
        <v>326</v>
      </c>
      <c r="C2352" s="415"/>
      <c r="D2352" s="415"/>
      <c r="E2352" s="415"/>
      <c r="F2352" s="415"/>
      <c r="G2352" s="415"/>
      <c r="H2352" s="415"/>
      <c r="I2352" s="415"/>
      <c r="J2352" s="415"/>
      <c r="K2352" s="415"/>
      <c r="L2352" s="415"/>
      <c r="M2352" s="415"/>
      <c r="N2352" s="415"/>
      <c r="O2352" s="415"/>
      <c r="P2352" s="415"/>
      <c r="Q2352" s="415"/>
      <c r="R2352" s="415"/>
      <c r="S2352" s="415"/>
      <c r="T2352" s="415"/>
      <c r="U2352" s="415"/>
    </row>
    <row r="2353" spans="1:21" s="67" customFormat="1" ht="22.5" customHeight="1">
      <c r="A2353" s="121" t="s">
        <v>2793</v>
      </c>
      <c r="B2353" s="416" t="s">
        <v>327</v>
      </c>
      <c r="C2353" s="406" t="s">
        <v>328</v>
      </c>
      <c r="D2353" s="406"/>
      <c r="E2353" s="406"/>
      <c r="F2353" s="406"/>
      <c r="G2353" s="406"/>
      <c r="H2353" s="406"/>
      <c r="I2353" s="406"/>
      <c r="J2353" s="406"/>
      <c r="K2353" s="406"/>
      <c r="L2353" s="123"/>
      <c r="M2353" s="419" t="s">
        <v>329</v>
      </c>
      <c r="N2353" s="422" t="s">
        <v>330</v>
      </c>
      <c r="O2353" s="422"/>
      <c r="P2353" s="422"/>
      <c r="Q2353" s="422"/>
      <c r="R2353" s="423"/>
      <c r="S2353" s="426" t="s">
        <v>331</v>
      </c>
      <c r="T2353" s="423"/>
      <c r="U2353" s="430" t="s">
        <v>1473</v>
      </c>
    </row>
    <row r="2354" spans="1:21" s="67" customFormat="1" ht="22.5" customHeight="1">
      <c r="A2354" s="121" t="s">
        <v>2794</v>
      </c>
      <c r="B2354" s="417"/>
      <c r="C2354" s="406" t="s">
        <v>332</v>
      </c>
      <c r="D2354" s="406"/>
      <c r="E2354" s="407"/>
      <c r="F2354" s="122">
        <v>2</v>
      </c>
      <c r="G2354" s="408" t="s">
        <v>333</v>
      </c>
      <c r="H2354" s="406"/>
      <c r="I2354" s="409" t="s">
        <v>334</v>
      </c>
      <c r="J2354" s="410"/>
      <c r="K2354" s="411"/>
      <c r="L2354" s="123"/>
      <c r="M2354" s="420"/>
      <c r="N2354" s="424"/>
      <c r="O2354" s="424"/>
      <c r="P2354" s="424"/>
      <c r="Q2354" s="424"/>
      <c r="R2354" s="425"/>
      <c r="S2354" s="427"/>
      <c r="T2354" s="425"/>
      <c r="U2354" s="431"/>
    </row>
    <row r="2355" spans="1:21" s="67" customFormat="1" ht="41.25" thickBot="1">
      <c r="A2355" s="121" t="s">
        <v>2795</v>
      </c>
      <c r="B2355" s="417"/>
      <c r="C2355" s="410" t="s">
        <v>335</v>
      </c>
      <c r="D2355" s="412"/>
      <c r="E2355" s="124" t="s">
        <v>336</v>
      </c>
      <c r="F2355" s="125" t="s">
        <v>337</v>
      </c>
      <c r="G2355" s="126" t="s">
        <v>338</v>
      </c>
      <c r="H2355" s="127" t="s">
        <v>339</v>
      </c>
      <c r="I2355" s="125" t="s">
        <v>340</v>
      </c>
      <c r="J2355" s="126" t="s">
        <v>1476</v>
      </c>
      <c r="K2355" s="125" t="s">
        <v>341</v>
      </c>
      <c r="L2355" s="123"/>
      <c r="M2355" s="421"/>
      <c r="N2355" s="413" t="s">
        <v>342</v>
      </c>
      <c r="O2355" s="414"/>
      <c r="P2355" s="414"/>
      <c r="Q2355" s="414"/>
      <c r="R2355" s="128">
        <v>3</v>
      </c>
      <c r="S2355" s="428"/>
      <c r="T2355" s="429"/>
      <c r="U2355" s="432"/>
    </row>
    <row r="2356" spans="1:21" s="67" customFormat="1" ht="15.75" customHeight="1">
      <c r="A2356" s="121" t="s">
        <v>2796</v>
      </c>
      <c r="B2356" s="417"/>
      <c r="C2356" s="129">
        <v>1</v>
      </c>
      <c r="D2356" s="130" t="s">
        <v>243</v>
      </c>
      <c r="E2356" s="131">
        <v>0.6</v>
      </c>
      <c r="F2356" s="132">
        <v>1164.3355320000001</v>
      </c>
      <c r="G2356" s="133">
        <v>32.6</v>
      </c>
      <c r="H2356" s="134">
        <v>35.715813900000001</v>
      </c>
      <c r="I2356" s="135" t="s">
        <v>318</v>
      </c>
      <c r="J2356" s="136" t="s">
        <v>318</v>
      </c>
      <c r="K2356" s="137" t="s">
        <v>1473</v>
      </c>
      <c r="L2356" s="138"/>
      <c r="M2356" s="419" t="s">
        <v>343</v>
      </c>
      <c r="N2356" s="438"/>
      <c r="O2356" s="439"/>
      <c r="P2356" s="439"/>
      <c r="Q2356" s="439"/>
      <c r="R2356" s="440"/>
      <c r="S2356" s="426" t="s">
        <v>344</v>
      </c>
      <c r="T2356" s="422"/>
      <c r="U2356" s="423"/>
    </row>
    <row r="2357" spans="1:21" s="67" customFormat="1" ht="15.75" customHeight="1" thickBot="1">
      <c r="A2357" s="121" t="s">
        <v>2797</v>
      </c>
      <c r="B2357" s="417"/>
      <c r="C2357" s="129">
        <v>2</v>
      </c>
      <c r="D2357" s="130" t="s">
        <v>244</v>
      </c>
      <c r="E2357" s="131">
        <v>0.4</v>
      </c>
      <c r="F2357" s="132">
        <v>0</v>
      </c>
      <c r="G2357" s="133">
        <v>0</v>
      </c>
      <c r="H2357" s="134" t="s">
        <v>1577</v>
      </c>
      <c r="I2357" s="135" t="s">
        <v>307</v>
      </c>
      <c r="J2357" s="136" t="s">
        <v>318</v>
      </c>
      <c r="K2357" s="137" t="s">
        <v>1465</v>
      </c>
      <c r="L2357" s="138"/>
      <c r="M2357" s="420"/>
      <c r="N2357" s="441"/>
      <c r="O2357" s="442"/>
      <c r="P2357" s="139"/>
      <c r="Q2357" s="442"/>
      <c r="R2357" s="443"/>
      <c r="S2357" s="428"/>
      <c r="T2357" s="437"/>
      <c r="U2357" s="429"/>
    </row>
    <row r="2358" spans="1:21" s="67" customFormat="1" ht="15.75" customHeight="1" thickBot="1">
      <c r="A2358" s="121" t="s">
        <v>2798</v>
      </c>
      <c r="B2358" s="417"/>
      <c r="C2358" s="129">
        <v>3</v>
      </c>
      <c r="D2358" s="130" t="s">
        <v>1465</v>
      </c>
      <c r="E2358" s="131" t="s">
        <v>1465</v>
      </c>
      <c r="F2358" s="132" t="s">
        <v>1465</v>
      </c>
      <c r="G2358" s="133" t="s">
        <v>1465</v>
      </c>
      <c r="H2358" s="134" t="s">
        <v>1465</v>
      </c>
      <c r="I2358" s="135" t="s">
        <v>1465</v>
      </c>
      <c r="J2358" s="136" t="s">
        <v>1465</v>
      </c>
      <c r="K2358" s="137" t="s">
        <v>1465</v>
      </c>
      <c r="L2358" s="138"/>
      <c r="M2358" s="421"/>
      <c r="N2358" s="444"/>
      <c r="O2358" s="445"/>
      <c r="P2358" s="311"/>
      <c r="Q2358" s="446"/>
      <c r="R2358" s="447"/>
      <c r="S2358" s="448"/>
      <c r="T2358" s="448"/>
      <c r="U2358" s="449"/>
    </row>
    <row r="2359" spans="1:21" s="67" customFormat="1" ht="15.75" customHeight="1">
      <c r="A2359" s="121" t="s">
        <v>2799</v>
      </c>
      <c r="B2359" s="417"/>
      <c r="C2359" s="129">
        <v>4</v>
      </c>
      <c r="D2359" s="130" t="s">
        <v>1465</v>
      </c>
      <c r="E2359" s="131" t="s">
        <v>1465</v>
      </c>
      <c r="F2359" s="132" t="s">
        <v>1465</v>
      </c>
      <c r="G2359" s="133" t="s">
        <v>1465</v>
      </c>
      <c r="H2359" s="134" t="s">
        <v>1465</v>
      </c>
      <c r="I2359" s="135" t="s">
        <v>1465</v>
      </c>
      <c r="J2359" s="136" t="s">
        <v>1465</v>
      </c>
      <c r="K2359" s="137" t="s">
        <v>1465</v>
      </c>
      <c r="L2359" s="138"/>
      <c r="M2359" s="419" t="s">
        <v>346</v>
      </c>
      <c r="N2359" s="376" t="s">
        <v>347</v>
      </c>
      <c r="O2359" s="376"/>
      <c r="P2359" s="376"/>
      <c r="Q2359" s="376"/>
      <c r="R2359" s="376"/>
      <c r="S2359" s="450"/>
      <c r="T2359" s="450"/>
      <c r="U2359" s="451"/>
    </row>
    <row r="2360" spans="1:21" s="67" customFormat="1" ht="24.75" customHeight="1">
      <c r="A2360" s="121" t="s">
        <v>2800</v>
      </c>
      <c r="B2360" s="417"/>
      <c r="C2360" s="129">
        <v>5</v>
      </c>
      <c r="D2360" s="130" t="s">
        <v>1465</v>
      </c>
      <c r="E2360" s="131" t="s">
        <v>1465</v>
      </c>
      <c r="F2360" s="132" t="s">
        <v>1465</v>
      </c>
      <c r="G2360" s="133" t="s">
        <v>1465</v>
      </c>
      <c r="H2360" s="134" t="s">
        <v>1465</v>
      </c>
      <c r="I2360" s="135" t="s">
        <v>1465</v>
      </c>
      <c r="J2360" s="136" t="s">
        <v>1465</v>
      </c>
      <c r="K2360" s="137" t="s">
        <v>1465</v>
      </c>
      <c r="L2360" s="138"/>
      <c r="M2360" s="420"/>
      <c r="N2360" s="376" t="s">
        <v>348</v>
      </c>
      <c r="O2360" s="376"/>
      <c r="P2360" s="126" t="s">
        <v>1482</v>
      </c>
      <c r="Q2360" s="376" t="s">
        <v>349</v>
      </c>
      <c r="R2360" s="376"/>
      <c r="S2360" s="450"/>
      <c r="T2360" s="450"/>
      <c r="U2360" s="451"/>
    </row>
    <row r="2361" spans="1:21" s="67" customFormat="1" ht="16.5" customHeight="1" thickBot="1">
      <c r="A2361" s="121" t="s">
        <v>2801</v>
      </c>
      <c r="B2361" s="417"/>
      <c r="C2361" s="140">
        <v>6</v>
      </c>
      <c r="D2361" s="141" t="s">
        <v>1465</v>
      </c>
      <c r="E2361" s="142" t="s">
        <v>1465</v>
      </c>
      <c r="F2361" s="143" t="s">
        <v>1465</v>
      </c>
      <c r="G2361" s="144" t="s">
        <v>1465</v>
      </c>
      <c r="H2361" s="134" t="s">
        <v>1465</v>
      </c>
      <c r="I2361" s="135" t="s">
        <v>1465</v>
      </c>
      <c r="J2361" s="136" t="s">
        <v>1465</v>
      </c>
      <c r="K2361" s="137" t="s">
        <v>1465</v>
      </c>
      <c r="L2361" s="138"/>
      <c r="M2361" s="421"/>
      <c r="N2361" s="433">
        <v>1</v>
      </c>
      <c r="O2361" s="433"/>
      <c r="P2361" s="312">
        <v>39.555502799999999</v>
      </c>
      <c r="Q2361" s="434">
        <v>35.715813900000001</v>
      </c>
      <c r="R2361" s="434"/>
      <c r="S2361" s="450"/>
      <c r="T2361" s="450"/>
      <c r="U2361" s="451"/>
    </row>
    <row r="2362" spans="1:21" s="67" customFormat="1" ht="16.5" customHeight="1" thickBot="1">
      <c r="A2362" s="121" t="s">
        <v>2802</v>
      </c>
      <c r="B2362" s="418"/>
      <c r="C2362" s="145"/>
      <c r="D2362" s="146"/>
      <c r="E2362" s="146"/>
      <c r="F2362" s="147"/>
      <c r="G2362" s="146"/>
      <c r="H2362" s="435" t="s">
        <v>350</v>
      </c>
      <c r="I2362" s="435"/>
      <c r="J2362" s="435"/>
      <c r="K2362" s="148" t="s">
        <v>1473</v>
      </c>
      <c r="L2362" s="149"/>
      <c r="M2362" s="436"/>
      <c r="N2362" s="437"/>
      <c r="O2362" s="437"/>
      <c r="P2362" s="437"/>
      <c r="Q2362" s="437"/>
      <c r="R2362" s="429"/>
      <c r="S2362" s="452"/>
      <c r="T2362" s="452"/>
      <c r="U2362" s="453"/>
    </row>
    <row r="2363" spans="1:21"/>
    <row r="2364" spans="1:21"/>
    <row r="2365" spans="1:21" s="66" customFormat="1" ht="24" thickBot="1">
      <c r="A2365" s="113">
        <v>68</v>
      </c>
      <c r="B2365" s="370" t="s">
        <v>293</v>
      </c>
      <c r="C2365" s="370"/>
      <c r="D2365" s="370"/>
      <c r="E2365" s="83">
        <v>68</v>
      </c>
      <c r="F2365" s="84" t="s">
        <v>113</v>
      </c>
      <c r="G2365" s="82"/>
      <c r="H2365" s="82"/>
      <c r="I2365" s="84"/>
      <c r="J2365" s="84"/>
      <c r="K2365" s="85"/>
      <c r="L2365" s="85"/>
      <c r="M2365" s="85"/>
      <c r="N2365" s="82"/>
      <c r="O2365" s="82"/>
      <c r="P2365" s="305"/>
      <c r="Q2365" s="305"/>
      <c r="R2365" s="305"/>
      <c r="S2365" s="305"/>
      <c r="T2365" s="306"/>
    </row>
    <row r="2366" spans="1:21" s="66" customFormat="1" ht="15.75" customHeight="1">
      <c r="A2366" s="62"/>
      <c r="B2366" s="371" t="s">
        <v>366</v>
      </c>
      <c r="C2366" s="88" t="s">
        <v>295</v>
      </c>
      <c r="D2366" s="86" t="s">
        <v>296</v>
      </c>
      <c r="E2366" s="86"/>
      <c r="F2366" s="86" t="s">
        <v>297</v>
      </c>
      <c r="G2366" s="87"/>
      <c r="H2366" s="374" t="s">
        <v>298</v>
      </c>
      <c r="I2366" s="374" t="s">
        <v>299</v>
      </c>
      <c r="J2366" s="374" t="s">
        <v>300</v>
      </c>
      <c r="K2366" s="374" t="s">
        <v>301</v>
      </c>
      <c r="L2366" s="388"/>
      <c r="M2366" s="374" t="s">
        <v>302</v>
      </c>
      <c r="N2366" s="389" t="s">
        <v>303</v>
      </c>
      <c r="O2366" s="374" t="s">
        <v>304</v>
      </c>
      <c r="P2366" s="392" t="s">
        <v>305</v>
      </c>
      <c r="Q2366" s="393"/>
      <c r="R2366" s="394" t="s">
        <v>306</v>
      </c>
      <c r="S2366" s="395"/>
      <c r="T2366" s="395"/>
      <c r="U2366" s="396"/>
    </row>
    <row r="2367" spans="1:21" s="66" customFormat="1" ht="15.75" customHeight="1">
      <c r="A2367" s="62"/>
      <c r="B2367" s="372"/>
      <c r="C2367" s="380" t="s">
        <v>308</v>
      </c>
      <c r="D2367" s="382" t="s">
        <v>43</v>
      </c>
      <c r="E2367" s="382" t="s">
        <v>309</v>
      </c>
      <c r="F2367" s="382" t="s">
        <v>310</v>
      </c>
      <c r="G2367" s="385" t="s">
        <v>311</v>
      </c>
      <c r="H2367" s="375"/>
      <c r="I2367" s="375"/>
      <c r="J2367" s="375"/>
      <c r="K2367" s="375"/>
      <c r="L2367" s="381"/>
      <c r="M2367" s="375"/>
      <c r="N2367" s="390"/>
      <c r="O2367" s="375"/>
      <c r="P2367" s="376" t="s">
        <v>312</v>
      </c>
      <c r="Q2367" s="403" t="s">
        <v>313</v>
      </c>
      <c r="R2367" s="397"/>
      <c r="S2367" s="398"/>
      <c r="T2367" s="398"/>
      <c r="U2367" s="399"/>
    </row>
    <row r="2368" spans="1:21" s="66" customFormat="1" ht="18" customHeight="1">
      <c r="A2368" s="62"/>
      <c r="B2368" s="372"/>
      <c r="C2368" s="381"/>
      <c r="D2368" s="383"/>
      <c r="E2368" s="383"/>
      <c r="F2368" s="383"/>
      <c r="G2368" s="386"/>
      <c r="H2368" s="375"/>
      <c r="I2368" s="375"/>
      <c r="J2368" s="375"/>
      <c r="K2368" s="375"/>
      <c r="L2368" s="381"/>
      <c r="M2368" s="375"/>
      <c r="N2368" s="390"/>
      <c r="O2368" s="375"/>
      <c r="P2368" s="376"/>
      <c r="Q2368" s="404"/>
      <c r="R2368" s="397"/>
      <c r="S2368" s="398"/>
      <c r="T2368" s="398"/>
      <c r="U2368" s="399"/>
    </row>
    <row r="2369" spans="1:21" s="66" customFormat="1" ht="18" customHeight="1">
      <c r="A2369" s="62"/>
      <c r="B2369" s="372"/>
      <c r="C2369" s="381"/>
      <c r="D2369" s="383"/>
      <c r="E2369" s="383"/>
      <c r="F2369" s="383"/>
      <c r="G2369" s="386"/>
      <c r="H2369" s="375"/>
      <c r="I2369" s="375"/>
      <c r="J2369" s="375"/>
      <c r="K2369" s="375"/>
      <c r="L2369" s="381"/>
      <c r="M2369" s="375"/>
      <c r="N2369" s="390"/>
      <c r="O2369" s="375"/>
      <c r="P2369" s="376"/>
      <c r="Q2369" s="404"/>
      <c r="R2369" s="397"/>
      <c r="S2369" s="398"/>
      <c r="T2369" s="398"/>
      <c r="U2369" s="399"/>
    </row>
    <row r="2370" spans="1:21" s="66" customFormat="1" ht="18" customHeight="1">
      <c r="A2370" s="62"/>
      <c r="B2370" s="372"/>
      <c r="C2370" s="381"/>
      <c r="D2370" s="383"/>
      <c r="E2370" s="383"/>
      <c r="F2370" s="383"/>
      <c r="G2370" s="386"/>
      <c r="H2370" s="375"/>
      <c r="I2370" s="375"/>
      <c r="J2370" s="375"/>
      <c r="K2370" s="375"/>
      <c r="L2370" s="381"/>
      <c r="M2370" s="375"/>
      <c r="N2370" s="390"/>
      <c r="O2370" s="375"/>
      <c r="P2370" s="376"/>
      <c r="Q2370" s="404"/>
      <c r="R2370" s="397"/>
      <c r="S2370" s="398"/>
      <c r="T2370" s="398"/>
      <c r="U2370" s="399"/>
    </row>
    <row r="2371" spans="1:21" s="66" customFormat="1" ht="18" customHeight="1">
      <c r="A2371" s="62"/>
      <c r="B2371" s="372"/>
      <c r="C2371" s="381"/>
      <c r="D2371" s="383"/>
      <c r="E2371" s="383"/>
      <c r="F2371" s="383"/>
      <c r="G2371" s="386"/>
      <c r="H2371" s="375"/>
      <c r="I2371" s="375"/>
      <c r="J2371" s="375"/>
      <c r="K2371" s="375"/>
      <c r="L2371" s="381"/>
      <c r="M2371" s="375"/>
      <c r="N2371" s="390"/>
      <c r="O2371" s="375"/>
      <c r="P2371" s="376"/>
      <c r="Q2371" s="404"/>
      <c r="R2371" s="397"/>
      <c r="S2371" s="398"/>
      <c r="T2371" s="398"/>
      <c r="U2371" s="399"/>
    </row>
    <row r="2372" spans="1:21" s="66" customFormat="1" ht="15" customHeight="1">
      <c r="A2372" s="62"/>
      <c r="B2372" s="373"/>
      <c r="C2372" s="375"/>
      <c r="D2372" s="384"/>
      <c r="E2372" s="384"/>
      <c r="F2372" s="384"/>
      <c r="G2372" s="387"/>
      <c r="H2372" s="376"/>
      <c r="I2372" s="376"/>
      <c r="J2372" s="376"/>
      <c r="K2372" s="376"/>
      <c r="L2372" s="375"/>
      <c r="M2372" s="376"/>
      <c r="N2372" s="391"/>
      <c r="O2372" s="376"/>
      <c r="P2372" s="376"/>
      <c r="Q2372" s="405"/>
      <c r="R2372" s="400"/>
      <c r="S2372" s="401"/>
      <c r="T2372" s="401"/>
      <c r="U2372" s="402"/>
    </row>
    <row r="2373" spans="1:21" s="66" customFormat="1" ht="12.75" hidden="1" customHeight="1">
      <c r="A2373" s="62"/>
      <c r="B2373" s="89"/>
      <c r="C2373" s="90"/>
      <c r="D2373" s="90"/>
      <c r="E2373" s="90"/>
      <c r="F2373" s="90"/>
      <c r="G2373" s="90"/>
      <c r="H2373" s="90"/>
      <c r="I2373" s="90"/>
      <c r="J2373" s="90"/>
      <c r="K2373" s="90"/>
      <c r="L2373" s="90"/>
      <c r="M2373" s="90"/>
      <c r="N2373" s="90"/>
      <c r="O2373" s="90"/>
      <c r="P2373" s="90"/>
      <c r="Q2373" s="90"/>
      <c r="R2373" s="90"/>
      <c r="S2373" s="90"/>
      <c r="T2373" s="91"/>
      <c r="U2373" s="92"/>
    </row>
    <row r="2374" spans="1:21" s="103" customFormat="1" ht="60" customHeight="1">
      <c r="A2374" s="93" t="s">
        <v>2803</v>
      </c>
      <c r="B2374" s="150">
        <v>1</v>
      </c>
      <c r="C2374" s="94" t="s">
        <v>1114</v>
      </c>
      <c r="D2374" s="94" t="s">
        <v>1115</v>
      </c>
      <c r="E2374" s="94" t="s">
        <v>1116</v>
      </c>
      <c r="F2374" s="94" t="s">
        <v>354</v>
      </c>
      <c r="G2374" s="95">
        <v>1</v>
      </c>
      <c r="H2374" s="95" t="s">
        <v>318</v>
      </c>
      <c r="I2374" s="96" t="s">
        <v>245</v>
      </c>
      <c r="J2374" s="97">
        <v>41541</v>
      </c>
      <c r="K2374" s="98" t="s">
        <v>1465</v>
      </c>
      <c r="L2374" s="99">
        <v>681</v>
      </c>
      <c r="M2374" s="97">
        <v>41783</v>
      </c>
      <c r="N2374" s="100">
        <v>8.1</v>
      </c>
      <c r="O2374" s="105">
        <v>186.28</v>
      </c>
      <c r="P2374" s="101">
        <v>186.28</v>
      </c>
      <c r="Q2374" s="102">
        <v>186.28</v>
      </c>
      <c r="R2374" s="377"/>
      <c r="S2374" s="378"/>
      <c r="T2374" s="378"/>
      <c r="U2374" s="379"/>
    </row>
    <row r="2375" spans="1:21" s="103" customFormat="1" ht="60" customHeight="1">
      <c r="A2375" s="93" t="s">
        <v>2804</v>
      </c>
      <c r="B2375" s="150">
        <v>2</v>
      </c>
      <c r="C2375" s="151" t="s">
        <v>1117</v>
      </c>
      <c r="D2375" s="151" t="s">
        <v>1118</v>
      </c>
      <c r="E2375" s="151" t="s">
        <v>1119</v>
      </c>
      <c r="F2375" s="151" t="s">
        <v>354</v>
      </c>
      <c r="G2375" s="95">
        <v>1</v>
      </c>
      <c r="H2375" s="95" t="s">
        <v>318</v>
      </c>
      <c r="I2375" s="96" t="s">
        <v>245</v>
      </c>
      <c r="J2375" s="97">
        <v>41687</v>
      </c>
      <c r="K2375" s="98" t="s">
        <v>1465</v>
      </c>
      <c r="L2375" s="99">
        <v>682</v>
      </c>
      <c r="M2375" s="97">
        <v>42205</v>
      </c>
      <c r="N2375" s="100">
        <v>17.3</v>
      </c>
      <c r="O2375" s="105">
        <v>595.4</v>
      </c>
      <c r="P2375" s="101">
        <v>595.4</v>
      </c>
      <c r="Q2375" s="102">
        <v>595.4</v>
      </c>
      <c r="R2375" s="377"/>
      <c r="S2375" s="378"/>
      <c r="T2375" s="378"/>
      <c r="U2375" s="379"/>
    </row>
    <row r="2376" spans="1:21" s="103" customFormat="1" ht="60" customHeight="1">
      <c r="A2376" s="93" t="s">
        <v>2805</v>
      </c>
      <c r="B2376" s="104">
        <v>3</v>
      </c>
      <c r="C2376" s="94" t="s">
        <v>1117</v>
      </c>
      <c r="D2376" s="94" t="s">
        <v>1120</v>
      </c>
      <c r="E2376" s="94" t="s">
        <v>1121</v>
      </c>
      <c r="F2376" s="94" t="s">
        <v>354</v>
      </c>
      <c r="G2376" s="95">
        <v>1</v>
      </c>
      <c r="H2376" s="95" t="s">
        <v>307</v>
      </c>
      <c r="I2376" s="96" t="s">
        <v>245</v>
      </c>
      <c r="J2376" s="97">
        <v>41694</v>
      </c>
      <c r="K2376" s="98" t="s">
        <v>1465</v>
      </c>
      <c r="L2376" s="99">
        <v>683</v>
      </c>
      <c r="M2376" s="97">
        <v>42321</v>
      </c>
      <c r="N2376" s="100" t="s">
        <v>1465</v>
      </c>
      <c r="O2376" s="105">
        <v>1051.07</v>
      </c>
      <c r="P2376" s="101">
        <v>1051.07</v>
      </c>
      <c r="Q2376" s="102" t="s">
        <v>1465</v>
      </c>
      <c r="R2376" s="377"/>
      <c r="S2376" s="378"/>
      <c r="T2376" s="378"/>
      <c r="U2376" s="379"/>
    </row>
    <row r="2377" spans="1:21" s="103" customFormat="1" ht="15.75" customHeight="1">
      <c r="A2377" s="93" t="s">
        <v>2806</v>
      </c>
      <c r="B2377" s="152">
        <v>4</v>
      </c>
      <c r="C2377" s="153"/>
      <c r="D2377" s="153"/>
      <c r="E2377" s="153"/>
      <c r="F2377" s="153"/>
      <c r="G2377" s="95"/>
      <c r="H2377" s="95"/>
      <c r="I2377" s="96"/>
      <c r="J2377" s="97"/>
      <c r="K2377" s="98" t="s">
        <v>1465</v>
      </c>
      <c r="L2377" s="99">
        <v>684</v>
      </c>
      <c r="M2377" s="97"/>
      <c r="N2377" s="100" t="s">
        <v>1465</v>
      </c>
      <c r="O2377" s="105"/>
      <c r="P2377" s="101" t="s">
        <v>1465</v>
      </c>
      <c r="Q2377" s="102" t="s">
        <v>1465</v>
      </c>
      <c r="R2377" s="377"/>
      <c r="S2377" s="378"/>
      <c r="T2377" s="378"/>
      <c r="U2377" s="379"/>
    </row>
    <row r="2378" spans="1:21" s="103" customFormat="1" ht="15.75" customHeight="1">
      <c r="A2378" s="93" t="s">
        <v>2807</v>
      </c>
      <c r="B2378" s="152">
        <v>5</v>
      </c>
      <c r="C2378" s="153"/>
      <c r="D2378" s="153"/>
      <c r="E2378" s="153"/>
      <c r="F2378" s="153"/>
      <c r="G2378" s="95"/>
      <c r="H2378" s="95"/>
      <c r="I2378" s="96"/>
      <c r="J2378" s="97"/>
      <c r="K2378" s="98" t="s">
        <v>1465</v>
      </c>
      <c r="L2378" s="99">
        <v>685</v>
      </c>
      <c r="M2378" s="97"/>
      <c r="N2378" s="100" t="s">
        <v>1465</v>
      </c>
      <c r="O2378" s="105"/>
      <c r="P2378" s="101" t="s">
        <v>1465</v>
      </c>
      <c r="Q2378" s="102" t="s">
        <v>1465</v>
      </c>
      <c r="R2378" s="377"/>
      <c r="S2378" s="378"/>
      <c r="T2378" s="378"/>
      <c r="U2378" s="379"/>
    </row>
    <row r="2379" spans="1:21" s="103" customFormat="1" ht="15.75" customHeight="1">
      <c r="A2379" s="93" t="s">
        <v>2808</v>
      </c>
      <c r="B2379" s="152">
        <v>6</v>
      </c>
      <c r="C2379" s="153"/>
      <c r="D2379" s="153"/>
      <c r="E2379" s="153"/>
      <c r="F2379" s="153"/>
      <c r="G2379" s="95"/>
      <c r="H2379" s="95"/>
      <c r="I2379" s="96"/>
      <c r="J2379" s="97"/>
      <c r="K2379" s="98" t="s">
        <v>1465</v>
      </c>
      <c r="L2379" s="99">
        <v>686</v>
      </c>
      <c r="M2379" s="97"/>
      <c r="N2379" s="100" t="s">
        <v>1465</v>
      </c>
      <c r="O2379" s="105"/>
      <c r="P2379" s="101" t="s">
        <v>1465</v>
      </c>
      <c r="Q2379" s="102" t="s">
        <v>1465</v>
      </c>
      <c r="R2379" s="377"/>
      <c r="S2379" s="378"/>
      <c r="T2379" s="378"/>
      <c r="U2379" s="379"/>
    </row>
    <row r="2380" spans="1:21" s="103" customFormat="1" ht="15.75" customHeight="1">
      <c r="A2380" s="93" t="s">
        <v>2809</v>
      </c>
      <c r="B2380" s="152">
        <v>7</v>
      </c>
      <c r="C2380" s="153"/>
      <c r="D2380" s="153"/>
      <c r="E2380" s="153"/>
      <c r="F2380" s="153"/>
      <c r="G2380" s="95"/>
      <c r="H2380" s="95"/>
      <c r="I2380" s="96"/>
      <c r="J2380" s="97"/>
      <c r="K2380" s="98" t="s">
        <v>1465</v>
      </c>
      <c r="L2380" s="99">
        <v>687</v>
      </c>
      <c r="M2380" s="97"/>
      <c r="N2380" s="100" t="s">
        <v>1465</v>
      </c>
      <c r="O2380" s="105"/>
      <c r="P2380" s="106" t="s">
        <v>1465</v>
      </c>
      <c r="Q2380" s="102" t="s">
        <v>1465</v>
      </c>
      <c r="R2380" s="377"/>
      <c r="S2380" s="378"/>
      <c r="T2380" s="378"/>
      <c r="U2380" s="379"/>
    </row>
    <row r="2381" spans="1:21" s="103" customFormat="1" ht="15.75" customHeight="1">
      <c r="A2381" s="93" t="s">
        <v>2810</v>
      </c>
      <c r="B2381" s="152">
        <v>8</v>
      </c>
      <c r="C2381" s="153"/>
      <c r="D2381" s="153"/>
      <c r="E2381" s="153"/>
      <c r="F2381" s="153"/>
      <c r="G2381" s="95"/>
      <c r="H2381" s="95"/>
      <c r="I2381" s="96"/>
      <c r="J2381" s="97"/>
      <c r="K2381" s="98" t="s">
        <v>1465</v>
      </c>
      <c r="L2381" s="99">
        <v>688</v>
      </c>
      <c r="M2381" s="97"/>
      <c r="N2381" s="100" t="s">
        <v>1465</v>
      </c>
      <c r="O2381" s="107"/>
      <c r="P2381" s="106" t="s">
        <v>1465</v>
      </c>
      <c r="Q2381" s="102" t="s">
        <v>1465</v>
      </c>
      <c r="R2381" s="377"/>
      <c r="S2381" s="378"/>
      <c r="T2381" s="378"/>
      <c r="U2381" s="379"/>
    </row>
    <row r="2382" spans="1:21" s="103" customFormat="1" ht="15.75" customHeight="1">
      <c r="A2382" s="93" t="s">
        <v>2811</v>
      </c>
      <c r="B2382" s="152">
        <v>9</v>
      </c>
      <c r="C2382" s="153"/>
      <c r="D2382" s="153"/>
      <c r="E2382" s="153"/>
      <c r="F2382" s="153"/>
      <c r="G2382" s="95"/>
      <c r="H2382" s="95"/>
      <c r="I2382" s="96"/>
      <c r="J2382" s="97"/>
      <c r="K2382" s="98" t="s">
        <v>1465</v>
      </c>
      <c r="L2382" s="99">
        <v>689</v>
      </c>
      <c r="M2382" s="97"/>
      <c r="N2382" s="100" t="s">
        <v>1465</v>
      </c>
      <c r="O2382" s="107"/>
      <c r="P2382" s="106" t="s">
        <v>1465</v>
      </c>
      <c r="Q2382" s="102" t="s">
        <v>1465</v>
      </c>
      <c r="R2382" s="377"/>
      <c r="S2382" s="378"/>
      <c r="T2382" s="378"/>
      <c r="U2382" s="379"/>
    </row>
    <row r="2383" spans="1:21" s="103" customFormat="1" ht="15.75" customHeight="1">
      <c r="A2383" s="93" t="s">
        <v>2812</v>
      </c>
      <c r="B2383" s="152">
        <v>10</v>
      </c>
      <c r="C2383" s="153"/>
      <c r="D2383" s="153"/>
      <c r="E2383" s="153"/>
      <c r="F2383" s="153"/>
      <c r="G2383" s="95"/>
      <c r="H2383" s="95"/>
      <c r="I2383" s="96"/>
      <c r="J2383" s="97"/>
      <c r="K2383" s="98" t="s">
        <v>1465</v>
      </c>
      <c r="L2383" s="99">
        <v>690</v>
      </c>
      <c r="M2383" s="97"/>
      <c r="N2383" s="100" t="s">
        <v>1465</v>
      </c>
      <c r="O2383" s="107"/>
      <c r="P2383" s="106" t="s">
        <v>1465</v>
      </c>
      <c r="Q2383" s="102" t="s">
        <v>1465</v>
      </c>
      <c r="R2383" s="377"/>
      <c r="S2383" s="378"/>
      <c r="T2383" s="378"/>
      <c r="U2383" s="379"/>
    </row>
    <row r="2384" spans="1:21" s="66" customFormat="1" ht="16.5" hidden="1" customHeight="1" thickBot="1">
      <c r="A2384" s="62"/>
      <c r="B2384" s="108"/>
      <c r="C2384" s="109"/>
      <c r="D2384" s="109"/>
      <c r="E2384" s="109"/>
      <c r="F2384" s="109"/>
      <c r="G2384" s="109"/>
      <c r="H2384" s="109"/>
      <c r="I2384" s="109"/>
      <c r="J2384" s="109"/>
      <c r="K2384" s="109"/>
      <c r="L2384" s="109"/>
      <c r="M2384" s="109"/>
      <c r="N2384" s="110"/>
      <c r="O2384" s="109"/>
      <c r="P2384" s="109"/>
      <c r="Q2384" s="110"/>
      <c r="R2384" s="109"/>
      <c r="S2384" s="109"/>
      <c r="T2384" s="111"/>
      <c r="U2384" s="112"/>
    </row>
    <row r="2385" spans="1:21" s="79" customFormat="1" ht="17.25" customHeight="1" thickBot="1">
      <c r="A2385" s="113"/>
      <c r="B2385" s="114"/>
      <c r="C2385" s="115"/>
      <c r="D2385" s="115"/>
      <c r="E2385" s="115"/>
      <c r="F2385" s="115"/>
      <c r="G2385" s="115"/>
      <c r="H2385" s="115"/>
      <c r="I2385" s="115"/>
      <c r="J2385" s="115"/>
      <c r="K2385" s="115"/>
      <c r="L2385" s="115"/>
      <c r="M2385" s="115"/>
      <c r="N2385" s="116"/>
      <c r="O2385" s="115"/>
      <c r="P2385" s="115"/>
      <c r="Q2385" s="117"/>
      <c r="R2385" s="117"/>
      <c r="S2385" s="118"/>
      <c r="T2385" s="119"/>
      <c r="U2385" s="120"/>
    </row>
    <row r="2386" spans="1:21" ht="17.25" customHeight="1">
      <c r="B2386" s="308"/>
      <c r="C2386" s="308"/>
      <c r="D2386" s="308"/>
      <c r="E2386" s="308"/>
      <c r="F2386" s="308"/>
      <c r="G2386" s="309"/>
      <c r="H2386" s="309"/>
      <c r="I2386" s="309"/>
      <c r="J2386" s="309"/>
      <c r="K2386" s="309"/>
      <c r="L2386" s="309"/>
      <c r="M2386" s="309"/>
      <c r="N2386" s="309"/>
      <c r="O2386" s="309"/>
      <c r="P2386" s="309"/>
      <c r="Q2386" s="309"/>
      <c r="R2386" s="309"/>
      <c r="S2386" s="309"/>
      <c r="T2386" s="309"/>
      <c r="U2386" s="309"/>
    </row>
    <row r="2387" spans="1:21" s="66" customFormat="1" ht="16.5" customHeight="1" thickBot="1">
      <c r="A2387" s="62"/>
      <c r="B2387" s="415" t="s">
        <v>326</v>
      </c>
      <c r="C2387" s="415"/>
      <c r="D2387" s="415"/>
      <c r="E2387" s="415"/>
      <c r="F2387" s="415"/>
      <c r="G2387" s="415"/>
      <c r="H2387" s="415"/>
      <c r="I2387" s="415"/>
      <c r="J2387" s="415"/>
      <c r="K2387" s="415"/>
      <c r="L2387" s="415"/>
      <c r="M2387" s="415"/>
      <c r="N2387" s="415"/>
      <c r="O2387" s="415"/>
      <c r="P2387" s="415"/>
      <c r="Q2387" s="415"/>
      <c r="R2387" s="415"/>
      <c r="S2387" s="415"/>
      <c r="T2387" s="415"/>
      <c r="U2387" s="415"/>
    </row>
    <row r="2388" spans="1:21" s="67" customFormat="1" ht="22.5" customHeight="1">
      <c r="A2388" s="121" t="s">
        <v>2813</v>
      </c>
      <c r="B2388" s="416" t="s">
        <v>327</v>
      </c>
      <c r="C2388" s="406" t="s">
        <v>328</v>
      </c>
      <c r="D2388" s="406"/>
      <c r="E2388" s="406"/>
      <c r="F2388" s="406"/>
      <c r="G2388" s="406"/>
      <c r="H2388" s="406"/>
      <c r="I2388" s="406"/>
      <c r="J2388" s="406"/>
      <c r="K2388" s="406"/>
      <c r="L2388" s="123"/>
      <c r="M2388" s="419" t="s">
        <v>329</v>
      </c>
      <c r="N2388" s="422" t="s">
        <v>330</v>
      </c>
      <c r="O2388" s="422"/>
      <c r="P2388" s="422"/>
      <c r="Q2388" s="422"/>
      <c r="R2388" s="423"/>
      <c r="S2388" s="426" t="s">
        <v>331</v>
      </c>
      <c r="T2388" s="423"/>
      <c r="U2388" s="430" t="s">
        <v>1473</v>
      </c>
    </row>
    <row r="2389" spans="1:21" s="67" customFormat="1" ht="22.5" customHeight="1">
      <c r="A2389" s="121" t="s">
        <v>2814</v>
      </c>
      <c r="B2389" s="417"/>
      <c r="C2389" s="406" t="s">
        <v>332</v>
      </c>
      <c r="D2389" s="406"/>
      <c r="E2389" s="407"/>
      <c r="F2389" s="122">
        <v>3</v>
      </c>
      <c r="G2389" s="408" t="s">
        <v>333</v>
      </c>
      <c r="H2389" s="406"/>
      <c r="I2389" s="409" t="s">
        <v>334</v>
      </c>
      <c r="J2389" s="410"/>
      <c r="K2389" s="411"/>
      <c r="L2389" s="123"/>
      <c r="M2389" s="420"/>
      <c r="N2389" s="424"/>
      <c r="O2389" s="424"/>
      <c r="P2389" s="424"/>
      <c r="Q2389" s="424"/>
      <c r="R2389" s="425"/>
      <c r="S2389" s="427"/>
      <c r="T2389" s="425"/>
      <c r="U2389" s="431"/>
    </row>
    <row r="2390" spans="1:21" s="67" customFormat="1" ht="41.25" thickBot="1">
      <c r="A2390" s="121" t="s">
        <v>2815</v>
      </c>
      <c r="B2390" s="417"/>
      <c r="C2390" s="410" t="s">
        <v>335</v>
      </c>
      <c r="D2390" s="412"/>
      <c r="E2390" s="124" t="s">
        <v>336</v>
      </c>
      <c r="F2390" s="125" t="s">
        <v>337</v>
      </c>
      <c r="G2390" s="126" t="s">
        <v>338</v>
      </c>
      <c r="H2390" s="127" t="s">
        <v>339</v>
      </c>
      <c r="I2390" s="125" t="s">
        <v>340</v>
      </c>
      <c r="J2390" s="126" t="s">
        <v>1476</v>
      </c>
      <c r="K2390" s="125" t="s">
        <v>341</v>
      </c>
      <c r="L2390" s="123"/>
      <c r="M2390" s="421"/>
      <c r="N2390" s="413" t="s">
        <v>342</v>
      </c>
      <c r="O2390" s="414"/>
      <c r="P2390" s="414"/>
      <c r="Q2390" s="414"/>
      <c r="R2390" s="128">
        <v>2</v>
      </c>
      <c r="S2390" s="428"/>
      <c r="T2390" s="429"/>
      <c r="U2390" s="432"/>
    </row>
    <row r="2391" spans="1:21" s="67" customFormat="1" ht="15.75" customHeight="1">
      <c r="A2391" s="121" t="s">
        <v>2816</v>
      </c>
      <c r="B2391" s="417"/>
      <c r="C2391" s="129">
        <v>1</v>
      </c>
      <c r="D2391" s="130" t="s">
        <v>245</v>
      </c>
      <c r="E2391" s="131">
        <v>0.6</v>
      </c>
      <c r="F2391" s="132">
        <v>781.68</v>
      </c>
      <c r="G2391" s="133">
        <v>25.4</v>
      </c>
      <c r="H2391" s="134">
        <v>30.7748031</v>
      </c>
      <c r="I2391" s="135" t="s">
        <v>318</v>
      </c>
      <c r="J2391" s="136" t="s">
        <v>318</v>
      </c>
      <c r="K2391" s="137" t="s">
        <v>1473</v>
      </c>
      <c r="L2391" s="138"/>
      <c r="M2391" s="419" t="s">
        <v>343</v>
      </c>
      <c r="N2391" s="438"/>
      <c r="O2391" s="439"/>
      <c r="P2391" s="439"/>
      <c r="Q2391" s="439"/>
      <c r="R2391" s="440"/>
      <c r="S2391" s="426" t="s">
        <v>344</v>
      </c>
      <c r="T2391" s="422"/>
      <c r="U2391" s="423"/>
    </row>
    <row r="2392" spans="1:21" s="67" customFormat="1" ht="15.75" customHeight="1" thickBot="1">
      <c r="A2392" s="121" t="s">
        <v>2817</v>
      </c>
      <c r="B2392" s="417"/>
      <c r="C2392" s="129">
        <v>2</v>
      </c>
      <c r="D2392" s="130" t="s">
        <v>246</v>
      </c>
      <c r="E2392" s="131">
        <v>0.2</v>
      </c>
      <c r="F2392" s="132">
        <v>0</v>
      </c>
      <c r="G2392" s="133">
        <v>0</v>
      </c>
      <c r="H2392" s="134" t="s">
        <v>1577</v>
      </c>
      <c r="I2392" s="135" t="s">
        <v>307</v>
      </c>
      <c r="J2392" s="136" t="s">
        <v>307</v>
      </c>
      <c r="K2392" s="137" t="s">
        <v>1465</v>
      </c>
      <c r="L2392" s="138"/>
      <c r="M2392" s="420"/>
      <c r="N2392" s="441"/>
      <c r="O2392" s="442"/>
      <c r="P2392" s="139"/>
      <c r="Q2392" s="442"/>
      <c r="R2392" s="443"/>
      <c r="S2392" s="428"/>
      <c r="T2392" s="437"/>
      <c r="U2392" s="429"/>
    </row>
    <row r="2393" spans="1:21" s="67" customFormat="1" ht="15.75" customHeight="1" thickBot="1">
      <c r="A2393" s="121" t="s">
        <v>2818</v>
      </c>
      <c r="B2393" s="417"/>
      <c r="C2393" s="129">
        <v>3</v>
      </c>
      <c r="D2393" s="130" t="s">
        <v>247</v>
      </c>
      <c r="E2393" s="131">
        <v>0.2</v>
      </c>
      <c r="F2393" s="132">
        <v>0</v>
      </c>
      <c r="G2393" s="133">
        <v>0</v>
      </c>
      <c r="H2393" s="134" t="s">
        <v>1577</v>
      </c>
      <c r="I2393" s="135" t="s">
        <v>307</v>
      </c>
      <c r="J2393" s="136" t="s">
        <v>307</v>
      </c>
      <c r="K2393" s="137" t="s">
        <v>1465</v>
      </c>
      <c r="L2393" s="138"/>
      <c r="M2393" s="421"/>
      <c r="N2393" s="444"/>
      <c r="O2393" s="445"/>
      <c r="P2393" s="311"/>
      <c r="Q2393" s="446"/>
      <c r="R2393" s="447"/>
      <c r="S2393" s="448"/>
      <c r="T2393" s="448"/>
      <c r="U2393" s="449"/>
    </row>
    <row r="2394" spans="1:21" s="67" customFormat="1" ht="15.75" customHeight="1">
      <c r="A2394" s="121" t="s">
        <v>2819</v>
      </c>
      <c r="B2394" s="417"/>
      <c r="C2394" s="129">
        <v>4</v>
      </c>
      <c r="D2394" s="130" t="s">
        <v>1465</v>
      </c>
      <c r="E2394" s="131" t="s">
        <v>1465</v>
      </c>
      <c r="F2394" s="132" t="s">
        <v>1465</v>
      </c>
      <c r="G2394" s="133" t="s">
        <v>1465</v>
      </c>
      <c r="H2394" s="134" t="s">
        <v>1465</v>
      </c>
      <c r="I2394" s="135" t="s">
        <v>1465</v>
      </c>
      <c r="J2394" s="136" t="s">
        <v>1465</v>
      </c>
      <c r="K2394" s="137" t="s">
        <v>1465</v>
      </c>
      <c r="L2394" s="138"/>
      <c r="M2394" s="419" t="s">
        <v>346</v>
      </c>
      <c r="N2394" s="376" t="s">
        <v>347</v>
      </c>
      <c r="O2394" s="376"/>
      <c r="P2394" s="376"/>
      <c r="Q2394" s="376"/>
      <c r="R2394" s="376"/>
      <c r="S2394" s="450"/>
      <c r="T2394" s="450"/>
      <c r="U2394" s="451"/>
    </row>
    <row r="2395" spans="1:21" s="67" customFormat="1" ht="24.75" customHeight="1">
      <c r="A2395" s="121" t="s">
        <v>2820</v>
      </c>
      <c r="B2395" s="417"/>
      <c r="C2395" s="129">
        <v>5</v>
      </c>
      <c r="D2395" s="130" t="s">
        <v>1465</v>
      </c>
      <c r="E2395" s="131" t="s">
        <v>1465</v>
      </c>
      <c r="F2395" s="132" t="s">
        <v>1465</v>
      </c>
      <c r="G2395" s="133" t="s">
        <v>1465</v>
      </c>
      <c r="H2395" s="134" t="s">
        <v>1465</v>
      </c>
      <c r="I2395" s="135" t="s">
        <v>1465</v>
      </c>
      <c r="J2395" s="136" t="s">
        <v>1465</v>
      </c>
      <c r="K2395" s="137" t="s">
        <v>1465</v>
      </c>
      <c r="L2395" s="138"/>
      <c r="M2395" s="420"/>
      <c r="N2395" s="376" t="s">
        <v>348</v>
      </c>
      <c r="O2395" s="376"/>
      <c r="P2395" s="126" t="s">
        <v>1482</v>
      </c>
      <c r="Q2395" s="376" t="s">
        <v>349</v>
      </c>
      <c r="R2395" s="376"/>
      <c r="S2395" s="450"/>
      <c r="T2395" s="450"/>
      <c r="U2395" s="451"/>
    </row>
    <row r="2396" spans="1:21" s="67" customFormat="1" ht="16.5" customHeight="1" thickBot="1">
      <c r="A2396" s="121" t="s">
        <v>2821</v>
      </c>
      <c r="B2396" s="417"/>
      <c r="C2396" s="140">
        <v>6</v>
      </c>
      <c r="D2396" s="141" t="s">
        <v>1465</v>
      </c>
      <c r="E2396" s="142" t="s">
        <v>1465</v>
      </c>
      <c r="F2396" s="143" t="s">
        <v>1465</v>
      </c>
      <c r="G2396" s="144" t="s">
        <v>1465</v>
      </c>
      <c r="H2396" s="134" t="s">
        <v>1465</v>
      </c>
      <c r="I2396" s="135" t="s">
        <v>1465</v>
      </c>
      <c r="J2396" s="136" t="s">
        <v>1465</v>
      </c>
      <c r="K2396" s="137" t="s">
        <v>1465</v>
      </c>
      <c r="L2396" s="138"/>
      <c r="M2396" s="421"/>
      <c r="N2396" s="433">
        <v>1</v>
      </c>
      <c r="O2396" s="433"/>
      <c r="P2396" s="312">
        <v>39.555502799999999</v>
      </c>
      <c r="Q2396" s="434">
        <v>30.7748031</v>
      </c>
      <c r="R2396" s="434"/>
      <c r="S2396" s="450"/>
      <c r="T2396" s="450"/>
      <c r="U2396" s="451"/>
    </row>
    <row r="2397" spans="1:21" s="67" customFormat="1" ht="16.5" customHeight="1" thickBot="1">
      <c r="A2397" s="121" t="s">
        <v>2822</v>
      </c>
      <c r="B2397" s="418"/>
      <c r="C2397" s="145"/>
      <c r="D2397" s="146"/>
      <c r="E2397" s="146"/>
      <c r="F2397" s="147"/>
      <c r="G2397" s="146"/>
      <c r="H2397" s="435" t="s">
        <v>350</v>
      </c>
      <c r="I2397" s="435"/>
      <c r="J2397" s="435"/>
      <c r="K2397" s="148" t="s">
        <v>1473</v>
      </c>
      <c r="L2397" s="149"/>
      <c r="M2397" s="436"/>
      <c r="N2397" s="437"/>
      <c r="O2397" s="437"/>
      <c r="P2397" s="437"/>
      <c r="Q2397" s="437"/>
      <c r="R2397" s="429"/>
      <c r="S2397" s="452"/>
      <c r="T2397" s="452"/>
      <c r="U2397" s="453"/>
    </row>
    <row r="2398" spans="1:21"/>
    <row r="2399" spans="1:21"/>
    <row r="2400" spans="1:21" s="66" customFormat="1" ht="24" thickBot="1">
      <c r="A2400" s="113">
        <v>69</v>
      </c>
      <c r="B2400" s="370" t="s">
        <v>293</v>
      </c>
      <c r="C2400" s="370"/>
      <c r="D2400" s="370"/>
      <c r="E2400" s="83">
        <v>69</v>
      </c>
      <c r="F2400" s="84" t="s">
        <v>114</v>
      </c>
      <c r="G2400" s="82"/>
      <c r="H2400" s="82"/>
      <c r="I2400" s="84"/>
      <c r="J2400" s="84"/>
      <c r="K2400" s="85"/>
      <c r="L2400" s="85"/>
      <c r="M2400" s="85"/>
      <c r="N2400" s="82"/>
      <c r="O2400" s="82"/>
      <c r="P2400" s="305"/>
      <c r="Q2400" s="305"/>
      <c r="R2400" s="305"/>
      <c r="S2400" s="305"/>
      <c r="T2400" s="306"/>
    </row>
    <row r="2401" spans="1:21" s="66" customFormat="1" ht="15.75" customHeight="1">
      <c r="A2401" s="62"/>
      <c r="B2401" s="371" t="s">
        <v>366</v>
      </c>
      <c r="C2401" s="88" t="s">
        <v>295</v>
      </c>
      <c r="D2401" s="86" t="s">
        <v>296</v>
      </c>
      <c r="E2401" s="86"/>
      <c r="F2401" s="86" t="s">
        <v>297</v>
      </c>
      <c r="G2401" s="87"/>
      <c r="H2401" s="374" t="s">
        <v>298</v>
      </c>
      <c r="I2401" s="374" t="s">
        <v>299</v>
      </c>
      <c r="J2401" s="374" t="s">
        <v>300</v>
      </c>
      <c r="K2401" s="374" t="s">
        <v>301</v>
      </c>
      <c r="L2401" s="388"/>
      <c r="M2401" s="374" t="s">
        <v>302</v>
      </c>
      <c r="N2401" s="389" t="s">
        <v>303</v>
      </c>
      <c r="O2401" s="374" t="s">
        <v>304</v>
      </c>
      <c r="P2401" s="392" t="s">
        <v>305</v>
      </c>
      <c r="Q2401" s="393"/>
      <c r="R2401" s="394" t="s">
        <v>306</v>
      </c>
      <c r="S2401" s="395"/>
      <c r="T2401" s="395"/>
      <c r="U2401" s="396"/>
    </row>
    <row r="2402" spans="1:21" s="66" customFormat="1" ht="15.75" customHeight="1">
      <c r="A2402" s="62"/>
      <c r="B2402" s="372"/>
      <c r="C2402" s="380" t="s">
        <v>308</v>
      </c>
      <c r="D2402" s="382" t="s">
        <v>43</v>
      </c>
      <c r="E2402" s="382" t="s">
        <v>309</v>
      </c>
      <c r="F2402" s="382" t="s">
        <v>310</v>
      </c>
      <c r="G2402" s="385" t="s">
        <v>311</v>
      </c>
      <c r="H2402" s="375"/>
      <c r="I2402" s="375"/>
      <c r="J2402" s="375"/>
      <c r="K2402" s="375"/>
      <c r="L2402" s="381"/>
      <c r="M2402" s="375"/>
      <c r="N2402" s="390"/>
      <c r="O2402" s="375"/>
      <c r="P2402" s="376" t="s">
        <v>312</v>
      </c>
      <c r="Q2402" s="403" t="s">
        <v>313</v>
      </c>
      <c r="R2402" s="397"/>
      <c r="S2402" s="398"/>
      <c r="T2402" s="398"/>
      <c r="U2402" s="399"/>
    </row>
    <row r="2403" spans="1:21" s="66" customFormat="1" ht="18" customHeight="1">
      <c r="A2403" s="62"/>
      <c r="B2403" s="372"/>
      <c r="C2403" s="381"/>
      <c r="D2403" s="383"/>
      <c r="E2403" s="383"/>
      <c r="F2403" s="383"/>
      <c r="G2403" s="386"/>
      <c r="H2403" s="375"/>
      <c r="I2403" s="375"/>
      <c r="J2403" s="375"/>
      <c r="K2403" s="375"/>
      <c r="L2403" s="381"/>
      <c r="M2403" s="375"/>
      <c r="N2403" s="390"/>
      <c r="O2403" s="375"/>
      <c r="P2403" s="376"/>
      <c r="Q2403" s="404"/>
      <c r="R2403" s="397"/>
      <c r="S2403" s="398"/>
      <c r="T2403" s="398"/>
      <c r="U2403" s="399"/>
    </row>
    <row r="2404" spans="1:21" s="66" customFormat="1" ht="18" customHeight="1">
      <c r="A2404" s="62"/>
      <c r="B2404" s="372"/>
      <c r="C2404" s="381"/>
      <c r="D2404" s="383"/>
      <c r="E2404" s="383"/>
      <c r="F2404" s="383"/>
      <c r="G2404" s="386"/>
      <c r="H2404" s="375"/>
      <c r="I2404" s="375"/>
      <c r="J2404" s="375"/>
      <c r="K2404" s="375"/>
      <c r="L2404" s="381"/>
      <c r="M2404" s="375"/>
      <c r="N2404" s="390"/>
      <c r="O2404" s="375"/>
      <c r="P2404" s="376"/>
      <c r="Q2404" s="404"/>
      <c r="R2404" s="397"/>
      <c r="S2404" s="398"/>
      <c r="T2404" s="398"/>
      <c r="U2404" s="399"/>
    </row>
    <row r="2405" spans="1:21" s="66" customFormat="1" ht="18" customHeight="1">
      <c r="A2405" s="62"/>
      <c r="B2405" s="372"/>
      <c r="C2405" s="381"/>
      <c r="D2405" s="383"/>
      <c r="E2405" s="383"/>
      <c r="F2405" s="383"/>
      <c r="G2405" s="386"/>
      <c r="H2405" s="375"/>
      <c r="I2405" s="375"/>
      <c r="J2405" s="375"/>
      <c r="K2405" s="375"/>
      <c r="L2405" s="381"/>
      <c r="M2405" s="375"/>
      <c r="N2405" s="390"/>
      <c r="O2405" s="375"/>
      <c r="P2405" s="376"/>
      <c r="Q2405" s="404"/>
      <c r="R2405" s="397"/>
      <c r="S2405" s="398"/>
      <c r="T2405" s="398"/>
      <c r="U2405" s="399"/>
    </row>
    <row r="2406" spans="1:21" s="66" customFormat="1" ht="18" customHeight="1">
      <c r="A2406" s="62"/>
      <c r="B2406" s="372"/>
      <c r="C2406" s="381"/>
      <c r="D2406" s="383"/>
      <c r="E2406" s="383"/>
      <c r="F2406" s="383"/>
      <c r="G2406" s="386"/>
      <c r="H2406" s="375"/>
      <c r="I2406" s="375"/>
      <c r="J2406" s="375"/>
      <c r="K2406" s="375"/>
      <c r="L2406" s="381"/>
      <c r="M2406" s="375"/>
      <c r="N2406" s="390"/>
      <c r="O2406" s="375"/>
      <c r="P2406" s="376"/>
      <c r="Q2406" s="404"/>
      <c r="R2406" s="397"/>
      <c r="S2406" s="398"/>
      <c r="T2406" s="398"/>
      <c r="U2406" s="399"/>
    </row>
    <row r="2407" spans="1:21" s="66" customFormat="1" ht="15" customHeight="1">
      <c r="A2407" s="62"/>
      <c r="B2407" s="373"/>
      <c r="C2407" s="375"/>
      <c r="D2407" s="384"/>
      <c r="E2407" s="384"/>
      <c r="F2407" s="384"/>
      <c r="G2407" s="387"/>
      <c r="H2407" s="376"/>
      <c r="I2407" s="376"/>
      <c r="J2407" s="376"/>
      <c r="K2407" s="376"/>
      <c r="L2407" s="375"/>
      <c r="M2407" s="376"/>
      <c r="N2407" s="391"/>
      <c r="O2407" s="376"/>
      <c r="P2407" s="376"/>
      <c r="Q2407" s="405"/>
      <c r="R2407" s="400"/>
      <c r="S2407" s="401"/>
      <c r="T2407" s="401"/>
      <c r="U2407" s="402"/>
    </row>
    <row r="2408" spans="1:21" s="66" customFormat="1" ht="12.75" hidden="1" customHeight="1">
      <c r="A2408" s="62"/>
      <c r="B2408" s="89"/>
      <c r="C2408" s="90"/>
      <c r="D2408" s="90"/>
      <c r="E2408" s="90"/>
      <c r="F2408" s="90"/>
      <c r="G2408" s="90"/>
      <c r="H2408" s="90"/>
      <c r="I2408" s="90"/>
      <c r="J2408" s="90"/>
      <c r="K2408" s="90"/>
      <c r="L2408" s="90"/>
      <c r="M2408" s="90"/>
      <c r="N2408" s="90"/>
      <c r="O2408" s="90"/>
      <c r="P2408" s="90"/>
      <c r="Q2408" s="90"/>
      <c r="R2408" s="90"/>
      <c r="S2408" s="90"/>
      <c r="T2408" s="91"/>
      <c r="U2408" s="92"/>
    </row>
    <row r="2409" spans="1:21" s="103" customFormat="1" ht="131.25" customHeight="1">
      <c r="A2409" s="93" t="s">
        <v>2823</v>
      </c>
      <c r="B2409" s="150">
        <v>1</v>
      </c>
      <c r="C2409" s="94" t="s">
        <v>314</v>
      </c>
      <c r="D2409" s="94" t="s">
        <v>1122</v>
      </c>
      <c r="E2409" s="94" t="s">
        <v>1123</v>
      </c>
      <c r="F2409" s="94" t="s">
        <v>354</v>
      </c>
      <c r="G2409" s="95">
        <v>1</v>
      </c>
      <c r="H2409" s="95" t="s">
        <v>318</v>
      </c>
      <c r="I2409" s="96" t="s">
        <v>248</v>
      </c>
      <c r="J2409" s="97">
        <v>41968</v>
      </c>
      <c r="K2409" s="98" t="s">
        <v>1465</v>
      </c>
      <c r="L2409" s="99">
        <v>691</v>
      </c>
      <c r="M2409" s="97">
        <v>42303</v>
      </c>
      <c r="N2409" s="100">
        <v>11.2</v>
      </c>
      <c r="O2409" s="105">
        <v>1486.32</v>
      </c>
      <c r="P2409" s="101">
        <v>1486.32</v>
      </c>
      <c r="Q2409" s="102">
        <v>1486.32</v>
      </c>
      <c r="R2409" s="377"/>
      <c r="S2409" s="378"/>
      <c r="T2409" s="378"/>
      <c r="U2409" s="379"/>
    </row>
    <row r="2410" spans="1:21" s="103" customFormat="1" ht="131.25" customHeight="1">
      <c r="A2410" s="93" t="s">
        <v>2824</v>
      </c>
      <c r="B2410" s="150">
        <v>2</v>
      </c>
      <c r="C2410" s="151" t="s">
        <v>1124</v>
      </c>
      <c r="D2410" s="151" t="s">
        <v>1125</v>
      </c>
      <c r="E2410" s="151" t="s">
        <v>1126</v>
      </c>
      <c r="F2410" s="151" t="s">
        <v>317</v>
      </c>
      <c r="G2410" s="95">
        <v>0.8</v>
      </c>
      <c r="H2410" s="95" t="s">
        <v>318</v>
      </c>
      <c r="I2410" s="96" t="s">
        <v>248</v>
      </c>
      <c r="J2410" s="97">
        <v>40903</v>
      </c>
      <c r="K2410" s="98">
        <v>2.2666667</v>
      </c>
      <c r="L2410" s="99">
        <v>692</v>
      </c>
      <c r="M2410" s="97">
        <v>41351</v>
      </c>
      <c r="N2410" s="100">
        <v>12.7</v>
      </c>
      <c r="O2410" s="105">
        <v>645.36</v>
      </c>
      <c r="P2410" s="101">
        <v>516.28800000000001</v>
      </c>
      <c r="Q2410" s="102">
        <v>516.28800000000001</v>
      </c>
      <c r="R2410" s="377"/>
      <c r="S2410" s="378"/>
      <c r="T2410" s="378"/>
      <c r="U2410" s="379"/>
    </row>
    <row r="2411" spans="1:21" s="103" customFormat="1" ht="98.25" customHeight="1">
      <c r="A2411" s="93" t="s">
        <v>2825</v>
      </c>
      <c r="B2411" s="104">
        <v>3</v>
      </c>
      <c r="C2411" s="94" t="s">
        <v>1127</v>
      </c>
      <c r="D2411" s="94" t="s">
        <v>1128</v>
      </c>
      <c r="E2411" s="94" t="s">
        <v>1129</v>
      </c>
      <c r="F2411" s="94" t="s">
        <v>317</v>
      </c>
      <c r="G2411" s="95">
        <v>0.5</v>
      </c>
      <c r="H2411" s="95" t="s">
        <v>307</v>
      </c>
      <c r="I2411" s="96" t="s">
        <v>250</v>
      </c>
      <c r="J2411" s="97">
        <v>36467</v>
      </c>
      <c r="K2411" s="98" t="s">
        <v>1465</v>
      </c>
      <c r="L2411" s="99">
        <v>693</v>
      </c>
      <c r="M2411" s="97"/>
      <c r="N2411" s="100" t="s">
        <v>1465</v>
      </c>
      <c r="O2411" s="105">
        <v>587.32000000000005</v>
      </c>
      <c r="P2411" s="101">
        <v>293.66000000000003</v>
      </c>
      <c r="Q2411" s="102" t="s">
        <v>1465</v>
      </c>
      <c r="R2411" s="377"/>
      <c r="S2411" s="378"/>
      <c r="T2411" s="378"/>
      <c r="U2411" s="379"/>
    </row>
    <row r="2412" spans="1:21" s="103" customFormat="1" ht="98.25" customHeight="1">
      <c r="A2412" s="93" t="s">
        <v>2826</v>
      </c>
      <c r="B2412" s="152">
        <v>4</v>
      </c>
      <c r="C2412" s="153" t="s">
        <v>314</v>
      </c>
      <c r="D2412" s="153" t="s">
        <v>1130</v>
      </c>
      <c r="E2412" s="153" t="s">
        <v>1131</v>
      </c>
      <c r="F2412" s="153" t="s">
        <v>317</v>
      </c>
      <c r="G2412" s="95">
        <v>0.2</v>
      </c>
      <c r="H2412" s="95" t="s">
        <v>318</v>
      </c>
      <c r="I2412" s="96" t="s">
        <v>250</v>
      </c>
      <c r="J2412" s="97">
        <v>42390</v>
      </c>
      <c r="K2412" s="98" t="s">
        <v>1465</v>
      </c>
      <c r="L2412" s="99">
        <v>694</v>
      </c>
      <c r="M2412" s="97">
        <v>42695</v>
      </c>
      <c r="N2412" s="100">
        <v>10.199999999999999</v>
      </c>
      <c r="O2412" s="105">
        <v>1390.54</v>
      </c>
      <c r="P2412" s="101">
        <v>278.108</v>
      </c>
      <c r="Q2412" s="102">
        <v>278.108</v>
      </c>
      <c r="R2412" s="377"/>
      <c r="S2412" s="378"/>
      <c r="T2412" s="378"/>
      <c r="U2412" s="379"/>
    </row>
    <row r="2413" spans="1:21" s="103" customFormat="1" ht="98.25" customHeight="1">
      <c r="A2413" s="93" t="s">
        <v>2827</v>
      </c>
      <c r="B2413" s="152">
        <v>5</v>
      </c>
      <c r="C2413" s="153" t="s">
        <v>314</v>
      </c>
      <c r="D2413" s="153" t="s">
        <v>1132</v>
      </c>
      <c r="E2413" s="153" t="s">
        <v>1133</v>
      </c>
      <c r="F2413" s="153" t="s">
        <v>317</v>
      </c>
      <c r="G2413" s="95">
        <v>0.2</v>
      </c>
      <c r="H2413" s="95" t="s">
        <v>307</v>
      </c>
      <c r="I2413" s="96" t="s">
        <v>250</v>
      </c>
      <c r="J2413" s="97">
        <v>42374</v>
      </c>
      <c r="K2413" s="98" t="s">
        <v>1465</v>
      </c>
      <c r="L2413" s="99">
        <v>695</v>
      </c>
      <c r="M2413" s="97">
        <v>42859</v>
      </c>
      <c r="N2413" s="100" t="s">
        <v>1465</v>
      </c>
      <c r="O2413" s="105">
        <v>1248.96</v>
      </c>
      <c r="P2413" s="101">
        <v>249.79200000000003</v>
      </c>
      <c r="Q2413" s="102" t="s">
        <v>1465</v>
      </c>
      <c r="R2413" s="377"/>
      <c r="S2413" s="378"/>
      <c r="T2413" s="378"/>
      <c r="U2413" s="379"/>
    </row>
    <row r="2414" spans="1:21" s="103" customFormat="1" ht="15.75" customHeight="1">
      <c r="A2414" s="93" t="s">
        <v>2828</v>
      </c>
      <c r="B2414" s="152">
        <v>6</v>
      </c>
      <c r="C2414" s="153"/>
      <c r="D2414" s="153"/>
      <c r="E2414" s="153"/>
      <c r="F2414" s="153"/>
      <c r="G2414" s="95"/>
      <c r="H2414" s="95"/>
      <c r="I2414" s="96"/>
      <c r="J2414" s="97"/>
      <c r="K2414" s="98" t="s">
        <v>1465</v>
      </c>
      <c r="L2414" s="99">
        <v>696</v>
      </c>
      <c r="M2414" s="97"/>
      <c r="N2414" s="100" t="s">
        <v>1465</v>
      </c>
      <c r="O2414" s="105"/>
      <c r="P2414" s="101" t="s">
        <v>1465</v>
      </c>
      <c r="Q2414" s="102" t="s">
        <v>1465</v>
      </c>
      <c r="R2414" s="377"/>
      <c r="S2414" s="378"/>
      <c r="T2414" s="378"/>
      <c r="U2414" s="379"/>
    </row>
    <row r="2415" spans="1:21" s="103" customFormat="1" ht="15.75" customHeight="1">
      <c r="A2415" s="93" t="s">
        <v>2829</v>
      </c>
      <c r="B2415" s="152">
        <v>7</v>
      </c>
      <c r="C2415" s="153"/>
      <c r="D2415" s="153"/>
      <c r="E2415" s="153"/>
      <c r="F2415" s="153"/>
      <c r="G2415" s="95"/>
      <c r="H2415" s="95"/>
      <c r="I2415" s="96"/>
      <c r="J2415" s="97"/>
      <c r="K2415" s="98" t="s">
        <v>1465</v>
      </c>
      <c r="L2415" s="99">
        <v>697</v>
      </c>
      <c r="M2415" s="97"/>
      <c r="N2415" s="100" t="s">
        <v>1465</v>
      </c>
      <c r="O2415" s="105"/>
      <c r="P2415" s="106" t="s">
        <v>1465</v>
      </c>
      <c r="Q2415" s="102" t="s">
        <v>1465</v>
      </c>
      <c r="R2415" s="377"/>
      <c r="S2415" s="378"/>
      <c r="T2415" s="378"/>
      <c r="U2415" s="379"/>
    </row>
    <row r="2416" spans="1:21" s="103" customFormat="1" ht="15.75" customHeight="1">
      <c r="A2416" s="93" t="s">
        <v>2830</v>
      </c>
      <c r="B2416" s="152">
        <v>8</v>
      </c>
      <c r="C2416" s="153"/>
      <c r="D2416" s="153"/>
      <c r="E2416" s="153"/>
      <c r="F2416" s="153"/>
      <c r="G2416" s="95"/>
      <c r="H2416" s="95"/>
      <c r="I2416" s="96"/>
      <c r="J2416" s="97"/>
      <c r="K2416" s="98" t="s">
        <v>1465</v>
      </c>
      <c r="L2416" s="99">
        <v>698</v>
      </c>
      <c r="M2416" s="97"/>
      <c r="N2416" s="100" t="s">
        <v>1465</v>
      </c>
      <c r="O2416" s="107"/>
      <c r="P2416" s="106" t="s">
        <v>1465</v>
      </c>
      <c r="Q2416" s="102" t="s">
        <v>1465</v>
      </c>
      <c r="R2416" s="377"/>
      <c r="S2416" s="378"/>
      <c r="T2416" s="378"/>
      <c r="U2416" s="379"/>
    </row>
    <row r="2417" spans="1:21" s="103" customFormat="1" ht="15.75" customHeight="1">
      <c r="A2417" s="93" t="s">
        <v>2831</v>
      </c>
      <c r="B2417" s="152">
        <v>9</v>
      </c>
      <c r="C2417" s="153"/>
      <c r="D2417" s="153"/>
      <c r="E2417" s="153"/>
      <c r="F2417" s="153"/>
      <c r="G2417" s="95"/>
      <c r="H2417" s="95"/>
      <c r="I2417" s="96"/>
      <c r="J2417" s="97"/>
      <c r="K2417" s="98" t="s">
        <v>1465</v>
      </c>
      <c r="L2417" s="99">
        <v>699</v>
      </c>
      <c r="M2417" s="97"/>
      <c r="N2417" s="100" t="s">
        <v>1465</v>
      </c>
      <c r="O2417" s="107"/>
      <c r="P2417" s="106" t="s">
        <v>1465</v>
      </c>
      <c r="Q2417" s="102" t="s">
        <v>1465</v>
      </c>
      <c r="R2417" s="377"/>
      <c r="S2417" s="378"/>
      <c r="T2417" s="378"/>
      <c r="U2417" s="379"/>
    </row>
    <row r="2418" spans="1:21" s="103" customFormat="1" ht="15.75" customHeight="1">
      <c r="A2418" s="93" t="s">
        <v>2832</v>
      </c>
      <c r="B2418" s="152">
        <v>10</v>
      </c>
      <c r="C2418" s="153"/>
      <c r="D2418" s="153"/>
      <c r="E2418" s="153"/>
      <c r="F2418" s="153"/>
      <c r="G2418" s="95"/>
      <c r="H2418" s="95"/>
      <c r="I2418" s="96"/>
      <c r="J2418" s="97"/>
      <c r="K2418" s="98" t="s">
        <v>1465</v>
      </c>
      <c r="L2418" s="99">
        <v>700</v>
      </c>
      <c r="M2418" s="97"/>
      <c r="N2418" s="100" t="s">
        <v>1465</v>
      </c>
      <c r="O2418" s="107"/>
      <c r="P2418" s="106" t="s">
        <v>1465</v>
      </c>
      <c r="Q2418" s="102" t="s">
        <v>1465</v>
      </c>
      <c r="R2418" s="377"/>
      <c r="S2418" s="378"/>
      <c r="T2418" s="378"/>
      <c r="U2418" s="379"/>
    </row>
    <row r="2419" spans="1:21" s="66" customFormat="1" ht="16.5" hidden="1" customHeight="1" thickBot="1">
      <c r="A2419" s="62"/>
      <c r="B2419" s="108"/>
      <c r="C2419" s="109"/>
      <c r="D2419" s="109"/>
      <c r="E2419" s="109"/>
      <c r="F2419" s="109"/>
      <c r="G2419" s="109"/>
      <c r="H2419" s="109"/>
      <c r="I2419" s="109"/>
      <c r="J2419" s="109"/>
      <c r="K2419" s="109"/>
      <c r="L2419" s="109"/>
      <c r="M2419" s="109"/>
      <c r="N2419" s="110"/>
      <c r="O2419" s="109"/>
      <c r="P2419" s="109"/>
      <c r="Q2419" s="110"/>
      <c r="R2419" s="109"/>
      <c r="S2419" s="109"/>
      <c r="T2419" s="111"/>
      <c r="U2419" s="112"/>
    </row>
    <row r="2420" spans="1:21" s="79" customFormat="1" ht="17.25" customHeight="1" thickBot="1">
      <c r="A2420" s="113"/>
      <c r="B2420" s="114"/>
      <c r="C2420" s="115"/>
      <c r="D2420" s="115"/>
      <c r="E2420" s="115"/>
      <c r="F2420" s="115"/>
      <c r="G2420" s="115"/>
      <c r="H2420" s="115"/>
      <c r="I2420" s="115"/>
      <c r="J2420" s="115"/>
      <c r="K2420" s="115"/>
      <c r="L2420" s="115"/>
      <c r="M2420" s="115"/>
      <c r="N2420" s="116"/>
      <c r="O2420" s="115"/>
      <c r="P2420" s="115"/>
      <c r="Q2420" s="117"/>
      <c r="R2420" s="117"/>
      <c r="S2420" s="118"/>
      <c r="T2420" s="119"/>
      <c r="U2420" s="120"/>
    </row>
    <row r="2421" spans="1:21" ht="17.25" customHeight="1">
      <c r="B2421" s="308"/>
      <c r="C2421" s="308"/>
      <c r="D2421" s="308"/>
      <c r="E2421" s="308"/>
      <c r="F2421" s="308"/>
      <c r="G2421" s="309"/>
      <c r="H2421" s="309"/>
      <c r="I2421" s="309"/>
      <c r="J2421" s="309"/>
      <c r="K2421" s="309"/>
      <c r="L2421" s="309"/>
      <c r="M2421" s="309"/>
      <c r="N2421" s="309"/>
      <c r="O2421" s="309"/>
      <c r="P2421" s="309"/>
      <c r="Q2421" s="309"/>
      <c r="R2421" s="309"/>
      <c r="S2421" s="309"/>
      <c r="T2421" s="309"/>
      <c r="U2421" s="309"/>
    </row>
    <row r="2422" spans="1:21" s="66" customFormat="1" ht="16.5" customHeight="1" thickBot="1">
      <c r="A2422" s="62"/>
      <c r="B2422" s="415" t="s">
        <v>326</v>
      </c>
      <c r="C2422" s="415"/>
      <c r="D2422" s="415"/>
      <c r="E2422" s="415"/>
      <c r="F2422" s="415"/>
      <c r="G2422" s="415"/>
      <c r="H2422" s="415"/>
      <c r="I2422" s="415"/>
      <c r="J2422" s="415"/>
      <c r="K2422" s="415"/>
      <c r="L2422" s="415"/>
      <c r="M2422" s="415"/>
      <c r="N2422" s="415"/>
      <c r="O2422" s="415"/>
      <c r="P2422" s="415"/>
      <c r="Q2422" s="415"/>
      <c r="R2422" s="415"/>
      <c r="S2422" s="415"/>
      <c r="T2422" s="415"/>
      <c r="U2422" s="415"/>
    </row>
    <row r="2423" spans="1:21" s="67" customFormat="1" ht="22.5" customHeight="1">
      <c r="A2423" s="121" t="s">
        <v>2833</v>
      </c>
      <c r="B2423" s="416" t="s">
        <v>327</v>
      </c>
      <c r="C2423" s="406" t="s">
        <v>328</v>
      </c>
      <c r="D2423" s="406"/>
      <c r="E2423" s="406"/>
      <c r="F2423" s="406"/>
      <c r="G2423" s="406"/>
      <c r="H2423" s="406"/>
      <c r="I2423" s="406"/>
      <c r="J2423" s="406"/>
      <c r="K2423" s="406"/>
      <c r="L2423" s="123"/>
      <c r="M2423" s="419" t="s">
        <v>329</v>
      </c>
      <c r="N2423" s="422" t="s">
        <v>330</v>
      </c>
      <c r="O2423" s="422"/>
      <c r="P2423" s="422"/>
      <c r="Q2423" s="422"/>
      <c r="R2423" s="423"/>
      <c r="S2423" s="426" t="s">
        <v>331</v>
      </c>
      <c r="T2423" s="423"/>
      <c r="U2423" s="430" t="s">
        <v>1473</v>
      </c>
    </row>
    <row r="2424" spans="1:21" s="67" customFormat="1" ht="22.5" customHeight="1">
      <c r="A2424" s="121" t="s">
        <v>2834</v>
      </c>
      <c r="B2424" s="417"/>
      <c r="C2424" s="406" t="s">
        <v>332</v>
      </c>
      <c r="D2424" s="406"/>
      <c r="E2424" s="407"/>
      <c r="F2424" s="122">
        <v>3</v>
      </c>
      <c r="G2424" s="408" t="s">
        <v>333</v>
      </c>
      <c r="H2424" s="406"/>
      <c r="I2424" s="409" t="s">
        <v>334</v>
      </c>
      <c r="J2424" s="410"/>
      <c r="K2424" s="411"/>
      <c r="L2424" s="123"/>
      <c r="M2424" s="420"/>
      <c r="N2424" s="424"/>
      <c r="O2424" s="424"/>
      <c r="P2424" s="424"/>
      <c r="Q2424" s="424"/>
      <c r="R2424" s="425"/>
      <c r="S2424" s="427"/>
      <c r="T2424" s="425"/>
      <c r="U2424" s="431"/>
    </row>
    <row r="2425" spans="1:21" s="67" customFormat="1" ht="41.25" thickBot="1">
      <c r="A2425" s="121" t="s">
        <v>2835</v>
      </c>
      <c r="B2425" s="417"/>
      <c r="C2425" s="410" t="s">
        <v>335</v>
      </c>
      <c r="D2425" s="412"/>
      <c r="E2425" s="124" t="s">
        <v>336</v>
      </c>
      <c r="F2425" s="125" t="s">
        <v>337</v>
      </c>
      <c r="G2425" s="126" t="s">
        <v>338</v>
      </c>
      <c r="H2425" s="127" t="s">
        <v>339</v>
      </c>
      <c r="I2425" s="125" t="s">
        <v>340</v>
      </c>
      <c r="J2425" s="126" t="s">
        <v>1476</v>
      </c>
      <c r="K2425" s="125" t="s">
        <v>341</v>
      </c>
      <c r="L2425" s="123"/>
      <c r="M2425" s="421"/>
      <c r="N2425" s="413" t="s">
        <v>342</v>
      </c>
      <c r="O2425" s="414"/>
      <c r="P2425" s="414"/>
      <c r="Q2425" s="414"/>
      <c r="R2425" s="128">
        <v>3</v>
      </c>
      <c r="S2425" s="428"/>
      <c r="T2425" s="429"/>
      <c r="U2425" s="432"/>
    </row>
    <row r="2426" spans="1:21" s="67" customFormat="1" ht="25.5" customHeight="1">
      <c r="A2426" s="121" t="s">
        <v>2836</v>
      </c>
      <c r="B2426" s="417"/>
      <c r="C2426" s="129">
        <v>1</v>
      </c>
      <c r="D2426" s="130" t="s">
        <v>248</v>
      </c>
      <c r="E2426" s="131">
        <v>0.4</v>
      </c>
      <c r="F2426" s="132">
        <v>2002.6079999999999</v>
      </c>
      <c r="G2426" s="133">
        <v>23.9</v>
      </c>
      <c r="H2426" s="134">
        <v>83.791129699999999</v>
      </c>
      <c r="I2426" s="135" t="s">
        <v>318</v>
      </c>
      <c r="J2426" s="136" t="s">
        <v>318</v>
      </c>
      <c r="K2426" s="137" t="s">
        <v>1473</v>
      </c>
      <c r="L2426" s="138"/>
      <c r="M2426" s="419" t="s">
        <v>343</v>
      </c>
      <c r="N2426" s="438"/>
      <c r="O2426" s="439"/>
      <c r="P2426" s="439"/>
      <c r="Q2426" s="439"/>
      <c r="R2426" s="440"/>
      <c r="S2426" s="426" t="s">
        <v>344</v>
      </c>
      <c r="T2426" s="422"/>
      <c r="U2426" s="423"/>
    </row>
    <row r="2427" spans="1:21" s="67" customFormat="1" ht="25.5" customHeight="1" thickBot="1">
      <c r="A2427" s="121" t="s">
        <v>2837</v>
      </c>
      <c r="B2427" s="417"/>
      <c r="C2427" s="129">
        <v>2</v>
      </c>
      <c r="D2427" s="130" t="s">
        <v>249</v>
      </c>
      <c r="E2427" s="131">
        <v>0.3</v>
      </c>
      <c r="F2427" s="132">
        <v>0</v>
      </c>
      <c r="G2427" s="133">
        <v>0</v>
      </c>
      <c r="H2427" s="134" t="s">
        <v>1577</v>
      </c>
      <c r="I2427" s="135" t="s">
        <v>307</v>
      </c>
      <c r="J2427" s="136" t="s">
        <v>307</v>
      </c>
      <c r="K2427" s="137" t="s">
        <v>1465</v>
      </c>
      <c r="L2427" s="138"/>
      <c r="M2427" s="420"/>
      <c r="N2427" s="441"/>
      <c r="O2427" s="442"/>
      <c r="P2427" s="139"/>
      <c r="Q2427" s="442"/>
      <c r="R2427" s="443"/>
      <c r="S2427" s="428"/>
      <c r="T2427" s="437"/>
      <c r="U2427" s="429"/>
    </row>
    <row r="2428" spans="1:21" s="67" customFormat="1" ht="25.5" customHeight="1" thickBot="1">
      <c r="A2428" s="121" t="s">
        <v>2838</v>
      </c>
      <c r="B2428" s="417"/>
      <c r="C2428" s="129">
        <v>3</v>
      </c>
      <c r="D2428" s="130" t="s">
        <v>250</v>
      </c>
      <c r="E2428" s="131">
        <v>0.3</v>
      </c>
      <c r="F2428" s="132">
        <v>278.108</v>
      </c>
      <c r="G2428" s="133">
        <v>10.199999999999999</v>
      </c>
      <c r="H2428" s="134">
        <v>27.265490199999999</v>
      </c>
      <c r="I2428" s="135" t="s">
        <v>307</v>
      </c>
      <c r="J2428" s="136" t="s">
        <v>307</v>
      </c>
      <c r="K2428" s="137" t="s">
        <v>1465</v>
      </c>
      <c r="L2428" s="138"/>
      <c r="M2428" s="421"/>
      <c r="N2428" s="444"/>
      <c r="O2428" s="445"/>
      <c r="P2428" s="311"/>
      <c r="Q2428" s="446"/>
      <c r="R2428" s="447"/>
      <c r="S2428" s="448"/>
      <c r="T2428" s="448"/>
      <c r="U2428" s="449"/>
    </row>
    <row r="2429" spans="1:21" s="67" customFormat="1" ht="15.75" customHeight="1">
      <c r="A2429" s="121" t="s">
        <v>2839</v>
      </c>
      <c r="B2429" s="417"/>
      <c r="C2429" s="129">
        <v>4</v>
      </c>
      <c r="D2429" s="130" t="s">
        <v>1465</v>
      </c>
      <c r="E2429" s="131" t="s">
        <v>1465</v>
      </c>
      <c r="F2429" s="132" t="s">
        <v>1465</v>
      </c>
      <c r="G2429" s="133" t="s">
        <v>1465</v>
      </c>
      <c r="H2429" s="134" t="s">
        <v>1465</v>
      </c>
      <c r="I2429" s="135" t="s">
        <v>1465</v>
      </c>
      <c r="J2429" s="136" t="s">
        <v>1465</v>
      </c>
      <c r="K2429" s="137" t="s">
        <v>1465</v>
      </c>
      <c r="L2429" s="138"/>
      <c r="M2429" s="419" t="s">
        <v>346</v>
      </c>
      <c r="N2429" s="376" t="s">
        <v>347</v>
      </c>
      <c r="O2429" s="376"/>
      <c r="P2429" s="376"/>
      <c r="Q2429" s="376"/>
      <c r="R2429" s="376"/>
      <c r="S2429" s="450"/>
      <c r="T2429" s="450"/>
      <c r="U2429" s="451"/>
    </row>
    <row r="2430" spans="1:21" s="67" customFormat="1" ht="24.75" customHeight="1">
      <c r="A2430" s="121" t="s">
        <v>2840</v>
      </c>
      <c r="B2430" s="417"/>
      <c r="C2430" s="129">
        <v>5</v>
      </c>
      <c r="D2430" s="130" t="s">
        <v>1465</v>
      </c>
      <c r="E2430" s="131" t="s">
        <v>1465</v>
      </c>
      <c r="F2430" s="132" t="s">
        <v>1465</v>
      </c>
      <c r="G2430" s="133" t="s">
        <v>1465</v>
      </c>
      <c r="H2430" s="134" t="s">
        <v>1465</v>
      </c>
      <c r="I2430" s="135" t="s">
        <v>1465</v>
      </c>
      <c r="J2430" s="136" t="s">
        <v>1465</v>
      </c>
      <c r="K2430" s="137" t="s">
        <v>1465</v>
      </c>
      <c r="L2430" s="138"/>
      <c r="M2430" s="420"/>
      <c r="N2430" s="376" t="s">
        <v>348</v>
      </c>
      <c r="O2430" s="376"/>
      <c r="P2430" s="126" t="s">
        <v>1482</v>
      </c>
      <c r="Q2430" s="376" t="s">
        <v>349</v>
      </c>
      <c r="R2430" s="376"/>
      <c r="S2430" s="450"/>
      <c r="T2430" s="450"/>
      <c r="U2430" s="451"/>
    </row>
    <row r="2431" spans="1:21" s="67" customFormat="1" ht="16.5" customHeight="1" thickBot="1">
      <c r="A2431" s="121" t="s">
        <v>2841</v>
      </c>
      <c r="B2431" s="417"/>
      <c r="C2431" s="140">
        <v>6</v>
      </c>
      <c r="D2431" s="141" t="s">
        <v>1465</v>
      </c>
      <c r="E2431" s="142" t="s">
        <v>1465</v>
      </c>
      <c r="F2431" s="143" t="s">
        <v>1465</v>
      </c>
      <c r="G2431" s="144" t="s">
        <v>1465</v>
      </c>
      <c r="H2431" s="134" t="s">
        <v>1465</v>
      </c>
      <c r="I2431" s="135" t="s">
        <v>1465</v>
      </c>
      <c r="J2431" s="136" t="s">
        <v>1465</v>
      </c>
      <c r="K2431" s="137" t="s">
        <v>1465</v>
      </c>
      <c r="L2431" s="138"/>
      <c r="M2431" s="421"/>
      <c r="N2431" s="433">
        <v>1</v>
      </c>
      <c r="O2431" s="433"/>
      <c r="P2431" s="312">
        <v>39.555502799999999</v>
      </c>
      <c r="Q2431" s="434">
        <v>66.883167200000003</v>
      </c>
      <c r="R2431" s="434"/>
      <c r="S2431" s="450"/>
      <c r="T2431" s="450"/>
      <c r="U2431" s="451"/>
    </row>
    <row r="2432" spans="1:21" s="67" customFormat="1" ht="16.5" customHeight="1" thickBot="1">
      <c r="A2432" s="121" t="s">
        <v>2842</v>
      </c>
      <c r="B2432" s="418"/>
      <c r="C2432" s="145"/>
      <c r="D2432" s="146"/>
      <c r="E2432" s="146"/>
      <c r="F2432" s="147"/>
      <c r="G2432" s="146"/>
      <c r="H2432" s="435" t="s">
        <v>350</v>
      </c>
      <c r="I2432" s="435"/>
      <c r="J2432" s="435"/>
      <c r="K2432" s="148" t="s">
        <v>1473</v>
      </c>
      <c r="L2432" s="149"/>
      <c r="M2432" s="436"/>
      <c r="N2432" s="437"/>
      <c r="O2432" s="437"/>
      <c r="P2432" s="437"/>
      <c r="Q2432" s="437"/>
      <c r="R2432" s="429"/>
      <c r="S2432" s="452"/>
      <c r="T2432" s="452"/>
      <c r="U2432" s="453"/>
    </row>
    <row r="2433" spans="1:21"/>
    <row r="2434" spans="1:21"/>
    <row r="2435" spans="1:21" s="66" customFormat="1" ht="24" thickBot="1">
      <c r="A2435" s="113">
        <v>70</v>
      </c>
      <c r="B2435" s="370" t="s">
        <v>293</v>
      </c>
      <c r="C2435" s="370"/>
      <c r="D2435" s="370"/>
      <c r="E2435" s="83">
        <v>70</v>
      </c>
      <c r="F2435" s="84" t="s">
        <v>115</v>
      </c>
      <c r="G2435" s="82"/>
      <c r="H2435" s="82"/>
      <c r="I2435" s="84"/>
      <c r="J2435" s="84"/>
      <c r="K2435" s="85"/>
      <c r="L2435" s="85"/>
      <c r="M2435" s="85"/>
      <c r="N2435" s="82"/>
      <c r="O2435" s="82"/>
      <c r="P2435" s="305"/>
      <c r="Q2435" s="305"/>
      <c r="R2435" s="305"/>
      <c r="S2435" s="305"/>
      <c r="T2435" s="306"/>
    </row>
    <row r="2436" spans="1:21" s="66" customFormat="1" ht="15.75" customHeight="1">
      <c r="A2436" s="62"/>
      <c r="B2436" s="371" t="s">
        <v>366</v>
      </c>
      <c r="C2436" s="88" t="s">
        <v>295</v>
      </c>
      <c r="D2436" s="86" t="s">
        <v>296</v>
      </c>
      <c r="E2436" s="86"/>
      <c r="F2436" s="86" t="s">
        <v>297</v>
      </c>
      <c r="G2436" s="87"/>
      <c r="H2436" s="374" t="s">
        <v>298</v>
      </c>
      <c r="I2436" s="374" t="s">
        <v>299</v>
      </c>
      <c r="J2436" s="374" t="s">
        <v>300</v>
      </c>
      <c r="K2436" s="374" t="s">
        <v>301</v>
      </c>
      <c r="L2436" s="388"/>
      <c r="M2436" s="374" t="s">
        <v>302</v>
      </c>
      <c r="N2436" s="389" t="s">
        <v>303</v>
      </c>
      <c r="O2436" s="374" t="s">
        <v>304</v>
      </c>
      <c r="P2436" s="392" t="s">
        <v>305</v>
      </c>
      <c r="Q2436" s="393"/>
      <c r="R2436" s="394" t="s">
        <v>306</v>
      </c>
      <c r="S2436" s="395"/>
      <c r="T2436" s="395"/>
      <c r="U2436" s="396"/>
    </row>
    <row r="2437" spans="1:21" s="66" customFormat="1" ht="15.75" customHeight="1">
      <c r="A2437" s="62"/>
      <c r="B2437" s="372"/>
      <c r="C2437" s="380" t="s">
        <v>308</v>
      </c>
      <c r="D2437" s="382" t="s">
        <v>43</v>
      </c>
      <c r="E2437" s="382" t="s">
        <v>309</v>
      </c>
      <c r="F2437" s="382" t="s">
        <v>310</v>
      </c>
      <c r="G2437" s="385" t="s">
        <v>311</v>
      </c>
      <c r="H2437" s="375"/>
      <c r="I2437" s="375"/>
      <c r="J2437" s="375"/>
      <c r="K2437" s="375"/>
      <c r="L2437" s="381"/>
      <c r="M2437" s="375"/>
      <c r="N2437" s="390"/>
      <c r="O2437" s="375"/>
      <c r="P2437" s="376" t="s">
        <v>312</v>
      </c>
      <c r="Q2437" s="403" t="s">
        <v>313</v>
      </c>
      <c r="R2437" s="397"/>
      <c r="S2437" s="398"/>
      <c r="T2437" s="398"/>
      <c r="U2437" s="399"/>
    </row>
    <row r="2438" spans="1:21" s="66" customFormat="1" ht="18" customHeight="1">
      <c r="A2438" s="62"/>
      <c r="B2438" s="372"/>
      <c r="C2438" s="381"/>
      <c r="D2438" s="383"/>
      <c r="E2438" s="383"/>
      <c r="F2438" s="383"/>
      <c r="G2438" s="386"/>
      <c r="H2438" s="375"/>
      <c r="I2438" s="375"/>
      <c r="J2438" s="375"/>
      <c r="K2438" s="375"/>
      <c r="L2438" s="381"/>
      <c r="M2438" s="375"/>
      <c r="N2438" s="390"/>
      <c r="O2438" s="375"/>
      <c r="P2438" s="376"/>
      <c r="Q2438" s="404"/>
      <c r="R2438" s="397"/>
      <c r="S2438" s="398"/>
      <c r="T2438" s="398"/>
      <c r="U2438" s="399"/>
    </row>
    <row r="2439" spans="1:21" s="66" customFormat="1" ht="18" customHeight="1">
      <c r="A2439" s="62"/>
      <c r="B2439" s="372"/>
      <c r="C2439" s="381"/>
      <c r="D2439" s="383"/>
      <c r="E2439" s="383"/>
      <c r="F2439" s="383"/>
      <c r="G2439" s="386"/>
      <c r="H2439" s="375"/>
      <c r="I2439" s="375"/>
      <c r="J2439" s="375"/>
      <c r="K2439" s="375"/>
      <c r="L2439" s="381"/>
      <c r="M2439" s="375"/>
      <c r="N2439" s="390"/>
      <c r="O2439" s="375"/>
      <c r="P2439" s="376"/>
      <c r="Q2439" s="404"/>
      <c r="R2439" s="397"/>
      <c r="S2439" s="398"/>
      <c r="T2439" s="398"/>
      <c r="U2439" s="399"/>
    </row>
    <row r="2440" spans="1:21" s="66" customFormat="1" ht="18" customHeight="1">
      <c r="A2440" s="62"/>
      <c r="B2440" s="372"/>
      <c r="C2440" s="381"/>
      <c r="D2440" s="383"/>
      <c r="E2440" s="383"/>
      <c r="F2440" s="383"/>
      <c r="G2440" s="386"/>
      <c r="H2440" s="375"/>
      <c r="I2440" s="375"/>
      <c r="J2440" s="375"/>
      <c r="K2440" s="375"/>
      <c r="L2440" s="381"/>
      <c r="M2440" s="375"/>
      <c r="N2440" s="390"/>
      <c r="O2440" s="375"/>
      <c r="P2440" s="376"/>
      <c r="Q2440" s="404"/>
      <c r="R2440" s="397"/>
      <c r="S2440" s="398"/>
      <c r="T2440" s="398"/>
      <c r="U2440" s="399"/>
    </row>
    <row r="2441" spans="1:21" s="66" customFormat="1" ht="18" customHeight="1">
      <c r="A2441" s="62"/>
      <c r="B2441" s="372"/>
      <c r="C2441" s="381"/>
      <c r="D2441" s="383"/>
      <c r="E2441" s="383"/>
      <c r="F2441" s="383"/>
      <c r="G2441" s="386"/>
      <c r="H2441" s="375"/>
      <c r="I2441" s="375"/>
      <c r="J2441" s="375"/>
      <c r="K2441" s="375"/>
      <c r="L2441" s="381"/>
      <c r="M2441" s="375"/>
      <c r="N2441" s="390"/>
      <c r="O2441" s="375"/>
      <c r="P2441" s="376"/>
      <c r="Q2441" s="404"/>
      <c r="R2441" s="397"/>
      <c r="S2441" s="398"/>
      <c r="T2441" s="398"/>
      <c r="U2441" s="399"/>
    </row>
    <row r="2442" spans="1:21" s="66" customFormat="1" ht="15" customHeight="1">
      <c r="A2442" s="62"/>
      <c r="B2442" s="373"/>
      <c r="C2442" s="375"/>
      <c r="D2442" s="384"/>
      <c r="E2442" s="384"/>
      <c r="F2442" s="384"/>
      <c r="G2442" s="387"/>
      <c r="H2442" s="376"/>
      <c r="I2442" s="376"/>
      <c r="J2442" s="376"/>
      <c r="K2442" s="376"/>
      <c r="L2442" s="375"/>
      <c r="M2442" s="376"/>
      <c r="N2442" s="391"/>
      <c r="O2442" s="376"/>
      <c r="P2442" s="376"/>
      <c r="Q2442" s="405"/>
      <c r="R2442" s="400"/>
      <c r="S2442" s="401"/>
      <c r="T2442" s="401"/>
      <c r="U2442" s="402"/>
    </row>
    <row r="2443" spans="1:21" s="66" customFormat="1" ht="12.75" hidden="1" customHeight="1">
      <c r="A2443" s="62"/>
      <c r="B2443" s="89"/>
      <c r="C2443" s="90"/>
      <c r="D2443" s="90"/>
      <c r="E2443" s="90"/>
      <c r="F2443" s="90"/>
      <c r="G2443" s="90"/>
      <c r="H2443" s="90"/>
      <c r="I2443" s="90"/>
      <c r="J2443" s="90"/>
      <c r="K2443" s="90"/>
      <c r="L2443" s="90"/>
      <c r="M2443" s="90"/>
      <c r="N2443" s="90"/>
      <c r="O2443" s="90"/>
      <c r="P2443" s="90"/>
      <c r="Q2443" s="90"/>
      <c r="R2443" s="90"/>
      <c r="S2443" s="90"/>
      <c r="T2443" s="91"/>
      <c r="U2443" s="92"/>
    </row>
    <row r="2444" spans="1:21" s="103" customFormat="1" ht="60" customHeight="1">
      <c r="A2444" s="93" t="s">
        <v>2843</v>
      </c>
      <c r="B2444" s="150">
        <v>1</v>
      </c>
      <c r="C2444" s="94" t="s">
        <v>314</v>
      </c>
      <c r="D2444" s="94" t="s">
        <v>1134</v>
      </c>
      <c r="E2444" s="94" t="s">
        <v>1135</v>
      </c>
      <c r="F2444" s="94" t="s">
        <v>354</v>
      </c>
      <c r="G2444" s="95">
        <v>1</v>
      </c>
      <c r="H2444" s="95" t="s">
        <v>318</v>
      </c>
      <c r="I2444" s="96" t="s">
        <v>115</v>
      </c>
      <c r="J2444" s="97">
        <v>36458</v>
      </c>
      <c r="K2444" s="98" t="s">
        <v>1465</v>
      </c>
      <c r="L2444" s="99">
        <v>701</v>
      </c>
      <c r="M2444" s="97">
        <v>36506</v>
      </c>
      <c r="N2444" s="100">
        <v>1.6333333000000001</v>
      </c>
      <c r="O2444" s="105">
        <v>102.33</v>
      </c>
      <c r="P2444" s="101">
        <v>102.33</v>
      </c>
      <c r="Q2444" s="102">
        <v>102.33</v>
      </c>
      <c r="R2444" s="377"/>
      <c r="S2444" s="378"/>
      <c r="T2444" s="378"/>
      <c r="U2444" s="379"/>
    </row>
    <row r="2445" spans="1:21" s="103" customFormat="1" ht="60" customHeight="1">
      <c r="A2445" s="93" t="s">
        <v>2844</v>
      </c>
      <c r="B2445" s="150">
        <v>2</v>
      </c>
      <c r="C2445" s="151" t="s">
        <v>1136</v>
      </c>
      <c r="D2445" s="151" t="s">
        <v>1137</v>
      </c>
      <c r="E2445" s="151" t="s">
        <v>1138</v>
      </c>
      <c r="F2445" s="151" t="s">
        <v>317</v>
      </c>
      <c r="G2445" s="95">
        <v>0.5</v>
      </c>
      <c r="H2445" s="95" t="s">
        <v>318</v>
      </c>
      <c r="I2445" s="96" t="s">
        <v>115</v>
      </c>
      <c r="J2445" s="97">
        <v>36374</v>
      </c>
      <c r="K2445" s="98" t="s">
        <v>1465</v>
      </c>
      <c r="L2445" s="99">
        <v>702</v>
      </c>
      <c r="M2445" s="97">
        <v>36983</v>
      </c>
      <c r="N2445" s="100">
        <v>20.3333333</v>
      </c>
      <c r="O2445" s="105">
        <v>947.16</v>
      </c>
      <c r="P2445" s="101">
        <v>473.58</v>
      </c>
      <c r="Q2445" s="102">
        <v>473.58</v>
      </c>
      <c r="R2445" s="377"/>
      <c r="S2445" s="378"/>
      <c r="T2445" s="378"/>
      <c r="U2445" s="379"/>
    </row>
    <row r="2446" spans="1:21" s="103" customFormat="1" ht="60" customHeight="1">
      <c r="A2446" s="93" t="s">
        <v>2845</v>
      </c>
      <c r="B2446" s="104">
        <v>3</v>
      </c>
      <c r="C2446" s="94" t="s">
        <v>1136</v>
      </c>
      <c r="D2446" s="94" t="s">
        <v>1139</v>
      </c>
      <c r="E2446" s="94" t="s">
        <v>1140</v>
      </c>
      <c r="F2446" s="94" t="s">
        <v>354</v>
      </c>
      <c r="G2446" s="95">
        <v>1</v>
      </c>
      <c r="H2446" s="95" t="s">
        <v>318</v>
      </c>
      <c r="I2446" s="96" t="s">
        <v>115</v>
      </c>
      <c r="J2446" s="97">
        <v>37104</v>
      </c>
      <c r="K2446" s="98" t="s">
        <v>1465</v>
      </c>
      <c r="L2446" s="99">
        <v>703</v>
      </c>
      <c r="M2446" s="97">
        <v>37283</v>
      </c>
      <c r="N2446" s="100">
        <v>6</v>
      </c>
      <c r="O2446" s="105">
        <v>271.5</v>
      </c>
      <c r="P2446" s="101">
        <v>271.5</v>
      </c>
      <c r="Q2446" s="102">
        <v>271.5</v>
      </c>
      <c r="R2446" s="377"/>
      <c r="S2446" s="378"/>
      <c r="T2446" s="378"/>
      <c r="U2446" s="379"/>
    </row>
    <row r="2447" spans="1:21" s="103" customFormat="1" ht="60" customHeight="1">
      <c r="A2447" s="93" t="s">
        <v>2846</v>
      </c>
      <c r="B2447" s="152">
        <v>4</v>
      </c>
      <c r="C2447" s="153" t="s">
        <v>351</v>
      </c>
      <c r="D2447" s="153" t="s">
        <v>1141</v>
      </c>
      <c r="E2447" s="153" t="s">
        <v>1142</v>
      </c>
      <c r="F2447" s="153" t="s">
        <v>354</v>
      </c>
      <c r="G2447" s="95">
        <v>1</v>
      </c>
      <c r="H2447" s="95" t="s">
        <v>318</v>
      </c>
      <c r="I2447" s="96" t="s">
        <v>115</v>
      </c>
      <c r="J2447" s="97">
        <v>37875</v>
      </c>
      <c r="K2447" s="98" t="s">
        <v>1465</v>
      </c>
      <c r="L2447" s="99">
        <v>704</v>
      </c>
      <c r="M2447" s="97">
        <v>38087</v>
      </c>
      <c r="N2447" s="100">
        <v>7.1</v>
      </c>
      <c r="O2447" s="105">
        <v>475.52</v>
      </c>
      <c r="P2447" s="101">
        <v>475.52</v>
      </c>
      <c r="Q2447" s="102">
        <v>475.52</v>
      </c>
      <c r="R2447" s="377"/>
      <c r="S2447" s="378"/>
      <c r="T2447" s="378"/>
      <c r="U2447" s="379"/>
    </row>
    <row r="2448" spans="1:21" s="103" customFormat="1" ht="60" customHeight="1">
      <c r="A2448" s="93" t="s">
        <v>2847</v>
      </c>
      <c r="B2448" s="152">
        <v>5</v>
      </c>
      <c r="C2448" s="153" t="s">
        <v>351</v>
      </c>
      <c r="D2448" s="153" t="s">
        <v>1143</v>
      </c>
      <c r="E2448" s="153" t="s">
        <v>1144</v>
      </c>
      <c r="F2448" s="153" t="s">
        <v>317</v>
      </c>
      <c r="G2448" s="95">
        <v>0.4</v>
      </c>
      <c r="H2448" s="95" t="s">
        <v>318</v>
      </c>
      <c r="I2448" s="96" t="s">
        <v>115</v>
      </c>
      <c r="J2448" s="97">
        <v>41564</v>
      </c>
      <c r="K2448" s="98" t="s">
        <v>1465</v>
      </c>
      <c r="L2448" s="99">
        <v>705</v>
      </c>
      <c r="M2448" s="97">
        <v>41884</v>
      </c>
      <c r="N2448" s="100">
        <v>10.7</v>
      </c>
      <c r="O2448" s="105">
        <v>1671.16</v>
      </c>
      <c r="P2448" s="101">
        <v>668.46400000000006</v>
      </c>
      <c r="Q2448" s="102">
        <v>668.46400000000006</v>
      </c>
      <c r="R2448" s="377"/>
      <c r="S2448" s="378"/>
      <c r="T2448" s="378"/>
      <c r="U2448" s="379"/>
    </row>
    <row r="2449" spans="1:21" s="103" customFormat="1" ht="15.75" customHeight="1">
      <c r="A2449" s="93" t="s">
        <v>2848</v>
      </c>
      <c r="B2449" s="152">
        <v>6</v>
      </c>
      <c r="C2449" s="153"/>
      <c r="D2449" s="153"/>
      <c r="E2449" s="153"/>
      <c r="F2449" s="153"/>
      <c r="G2449" s="95"/>
      <c r="H2449" s="95"/>
      <c r="I2449" s="96"/>
      <c r="J2449" s="97"/>
      <c r="K2449" s="98" t="s">
        <v>1465</v>
      </c>
      <c r="L2449" s="99">
        <v>706</v>
      </c>
      <c r="M2449" s="97"/>
      <c r="N2449" s="100" t="s">
        <v>1465</v>
      </c>
      <c r="O2449" s="105"/>
      <c r="P2449" s="101" t="s">
        <v>1465</v>
      </c>
      <c r="Q2449" s="102" t="s">
        <v>1465</v>
      </c>
      <c r="R2449" s="377"/>
      <c r="S2449" s="378"/>
      <c r="T2449" s="378"/>
      <c r="U2449" s="379"/>
    </row>
    <row r="2450" spans="1:21" s="103" customFormat="1" ht="15.75" customHeight="1">
      <c r="A2450" s="93" t="s">
        <v>2849</v>
      </c>
      <c r="B2450" s="152">
        <v>7</v>
      </c>
      <c r="C2450" s="153"/>
      <c r="D2450" s="153"/>
      <c r="E2450" s="153"/>
      <c r="F2450" s="153"/>
      <c r="G2450" s="95"/>
      <c r="H2450" s="95"/>
      <c r="I2450" s="96"/>
      <c r="J2450" s="97"/>
      <c r="K2450" s="98" t="s">
        <v>1465</v>
      </c>
      <c r="L2450" s="99">
        <v>707</v>
      </c>
      <c r="M2450" s="97"/>
      <c r="N2450" s="100" t="s">
        <v>1465</v>
      </c>
      <c r="O2450" s="105"/>
      <c r="P2450" s="106" t="s">
        <v>1465</v>
      </c>
      <c r="Q2450" s="102" t="s">
        <v>1465</v>
      </c>
      <c r="R2450" s="377"/>
      <c r="S2450" s="378"/>
      <c r="T2450" s="378"/>
      <c r="U2450" s="379"/>
    </row>
    <row r="2451" spans="1:21" s="103" customFormat="1" ht="15.75" customHeight="1">
      <c r="A2451" s="93" t="s">
        <v>2850</v>
      </c>
      <c r="B2451" s="152">
        <v>8</v>
      </c>
      <c r="C2451" s="153"/>
      <c r="D2451" s="153"/>
      <c r="E2451" s="153"/>
      <c r="F2451" s="153"/>
      <c r="G2451" s="95"/>
      <c r="H2451" s="95"/>
      <c r="I2451" s="96"/>
      <c r="J2451" s="97"/>
      <c r="K2451" s="98" t="s">
        <v>1465</v>
      </c>
      <c r="L2451" s="99">
        <v>708</v>
      </c>
      <c r="M2451" s="97"/>
      <c r="N2451" s="100" t="s">
        <v>1465</v>
      </c>
      <c r="O2451" s="107"/>
      <c r="P2451" s="106" t="s">
        <v>1465</v>
      </c>
      <c r="Q2451" s="102" t="s">
        <v>1465</v>
      </c>
      <c r="R2451" s="377"/>
      <c r="S2451" s="378"/>
      <c r="T2451" s="378"/>
      <c r="U2451" s="379"/>
    </row>
    <row r="2452" spans="1:21" s="103" customFormat="1" ht="15.75" customHeight="1">
      <c r="A2452" s="93" t="s">
        <v>2851</v>
      </c>
      <c r="B2452" s="152">
        <v>9</v>
      </c>
      <c r="C2452" s="153"/>
      <c r="D2452" s="153"/>
      <c r="E2452" s="153"/>
      <c r="F2452" s="153"/>
      <c r="G2452" s="95"/>
      <c r="H2452" s="95"/>
      <c r="I2452" s="96"/>
      <c r="J2452" s="97"/>
      <c r="K2452" s="98" t="s">
        <v>1465</v>
      </c>
      <c r="L2452" s="99">
        <v>709</v>
      </c>
      <c r="M2452" s="97"/>
      <c r="N2452" s="100" t="s">
        <v>1465</v>
      </c>
      <c r="O2452" s="107"/>
      <c r="P2452" s="106" t="s">
        <v>1465</v>
      </c>
      <c r="Q2452" s="102" t="s">
        <v>1465</v>
      </c>
      <c r="R2452" s="377"/>
      <c r="S2452" s="378"/>
      <c r="T2452" s="378"/>
      <c r="U2452" s="379"/>
    </row>
    <row r="2453" spans="1:21" s="103" customFormat="1" ht="15.75" customHeight="1">
      <c r="A2453" s="93" t="s">
        <v>2852</v>
      </c>
      <c r="B2453" s="152">
        <v>10</v>
      </c>
      <c r="C2453" s="153"/>
      <c r="D2453" s="153"/>
      <c r="E2453" s="153"/>
      <c r="F2453" s="153"/>
      <c r="G2453" s="95"/>
      <c r="H2453" s="95"/>
      <c r="I2453" s="96"/>
      <c r="J2453" s="97"/>
      <c r="K2453" s="98" t="s">
        <v>1465</v>
      </c>
      <c r="L2453" s="99">
        <v>710</v>
      </c>
      <c r="M2453" s="97"/>
      <c r="N2453" s="100" t="s">
        <v>1465</v>
      </c>
      <c r="O2453" s="107"/>
      <c r="P2453" s="106" t="s">
        <v>1465</v>
      </c>
      <c r="Q2453" s="102" t="s">
        <v>1465</v>
      </c>
      <c r="R2453" s="377"/>
      <c r="S2453" s="378"/>
      <c r="T2453" s="378"/>
      <c r="U2453" s="379"/>
    </row>
    <row r="2454" spans="1:21" s="66" customFormat="1" ht="16.5" hidden="1" customHeight="1" thickBot="1">
      <c r="A2454" s="62"/>
      <c r="B2454" s="108"/>
      <c r="C2454" s="109"/>
      <c r="D2454" s="109"/>
      <c r="E2454" s="109"/>
      <c r="F2454" s="109"/>
      <c r="G2454" s="109"/>
      <c r="H2454" s="109"/>
      <c r="I2454" s="109"/>
      <c r="J2454" s="109"/>
      <c r="K2454" s="109"/>
      <c r="L2454" s="109"/>
      <c r="M2454" s="109"/>
      <c r="N2454" s="110"/>
      <c r="O2454" s="109"/>
      <c r="P2454" s="109"/>
      <c r="Q2454" s="110"/>
      <c r="R2454" s="109"/>
      <c r="S2454" s="109"/>
      <c r="T2454" s="111"/>
      <c r="U2454" s="112"/>
    </row>
    <row r="2455" spans="1:21" s="79" customFormat="1" ht="17.25" customHeight="1" thickBot="1">
      <c r="A2455" s="113"/>
      <c r="B2455" s="114"/>
      <c r="C2455" s="115"/>
      <c r="D2455" s="115"/>
      <c r="E2455" s="115"/>
      <c r="F2455" s="115"/>
      <c r="G2455" s="115"/>
      <c r="H2455" s="115"/>
      <c r="I2455" s="115"/>
      <c r="J2455" s="115"/>
      <c r="K2455" s="115"/>
      <c r="L2455" s="115"/>
      <c r="M2455" s="115"/>
      <c r="N2455" s="116"/>
      <c r="O2455" s="115"/>
      <c r="P2455" s="115"/>
      <c r="Q2455" s="117"/>
      <c r="R2455" s="117"/>
      <c r="S2455" s="118"/>
      <c r="T2455" s="119"/>
      <c r="U2455" s="120"/>
    </row>
    <row r="2456" spans="1:21" ht="17.25" customHeight="1">
      <c r="B2456" s="308"/>
      <c r="C2456" s="308"/>
      <c r="D2456" s="308"/>
      <c r="E2456" s="308"/>
      <c r="F2456" s="308"/>
      <c r="G2456" s="309"/>
      <c r="H2456" s="309"/>
      <c r="I2456" s="309"/>
      <c r="J2456" s="309"/>
      <c r="K2456" s="309"/>
      <c r="L2456" s="309"/>
      <c r="M2456" s="309"/>
      <c r="N2456" s="309"/>
      <c r="O2456" s="309"/>
      <c r="P2456" s="309"/>
      <c r="Q2456" s="309"/>
      <c r="R2456" s="309"/>
      <c r="S2456" s="309"/>
      <c r="T2456" s="309"/>
      <c r="U2456" s="309"/>
    </row>
    <row r="2457" spans="1:21" s="66" customFormat="1" ht="16.5" customHeight="1" thickBot="1">
      <c r="A2457" s="62"/>
      <c r="B2457" s="415" t="s">
        <v>326</v>
      </c>
      <c r="C2457" s="415"/>
      <c r="D2457" s="415"/>
      <c r="E2457" s="415"/>
      <c r="F2457" s="415"/>
      <c r="G2457" s="415"/>
      <c r="H2457" s="415"/>
      <c r="I2457" s="415"/>
      <c r="J2457" s="415"/>
      <c r="K2457" s="415"/>
      <c r="L2457" s="415"/>
      <c r="M2457" s="415"/>
      <c r="N2457" s="415"/>
      <c r="O2457" s="415"/>
      <c r="P2457" s="415"/>
      <c r="Q2457" s="415"/>
      <c r="R2457" s="415"/>
      <c r="S2457" s="415"/>
      <c r="T2457" s="415"/>
      <c r="U2457" s="415"/>
    </row>
    <row r="2458" spans="1:21" s="67" customFormat="1" ht="22.5" customHeight="1">
      <c r="A2458" s="121" t="s">
        <v>2853</v>
      </c>
      <c r="B2458" s="416" t="s">
        <v>327</v>
      </c>
      <c r="C2458" s="406" t="s">
        <v>328</v>
      </c>
      <c r="D2458" s="406"/>
      <c r="E2458" s="406"/>
      <c r="F2458" s="406"/>
      <c r="G2458" s="406"/>
      <c r="H2458" s="406"/>
      <c r="I2458" s="406"/>
      <c r="J2458" s="406"/>
      <c r="K2458" s="406"/>
      <c r="L2458" s="123"/>
      <c r="M2458" s="419" t="s">
        <v>329</v>
      </c>
      <c r="N2458" s="422" t="s">
        <v>330</v>
      </c>
      <c r="O2458" s="422"/>
      <c r="P2458" s="422"/>
      <c r="Q2458" s="422"/>
      <c r="R2458" s="423"/>
      <c r="S2458" s="426" t="s">
        <v>331</v>
      </c>
      <c r="T2458" s="423"/>
      <c r="U2458" s="430" t="s">
        <v>1473</v>
      </c>
    </row>
    <row r="2459" spans="1:21" s="67" customFormat="1" ht="22.5" customHeight="1">
      <c r="A2459" s="121" t="s">
        <v>2854</v>
      </c>
      <c r="B2459" s="417"/>
      <c r="C2459" s="406" t="s">
        <v>332</v>
      </c>
      <c r="D2459" s="406"/>
      <c r="E2459" s="407"/>
      <c r="F2459" s="122">
        <v>1</v>
      </c>
      <c r="G2459" s="408" t="s">
        <v>333</v>
      </c>
      <c r="H2459" s="406"/>
      <c r="I2459" s="409" t="s">
        <v>334</v>
      </c>
      <c r="J2459" s="410"/>
      <c r="K2459" s="411"/>
      <c r="L2459" s="123"/>
      <c r="M2459" s="420"/>
      <c r="N2459" s="424"/>
      <c r="O2459" s="424"/>
      <c r="P2459" s="424"/>
      <c r="Q2459" s="424"/>
      <c r="R2459" s="425"/>
      <c r="S2459" s="427"/>
      <c r="T2459" s="425"/>
      <c r="U2459" s="431"/>
    </row>
    <row r="2460" spans="1:21" s="67" customFormat="1" ht="41.25" thickBot="1">
      <c r="A2460" s="121" t="s">
        <v>2855</v>
      </c>
      <c r="B2460" s="417"/>
      <c r="C2460" s="410" t="s">
        <v>335</v>
      </c>
      <c r="D2460" s="412"/>
      <c r="E2460" s="124" t="s">
        <v>336</v>
      </c>
      <c r="F2460" s="125" t="s">
        <v>337</v>
      </c>
      <c r="G2460" s="126" t="s">
        <v>338</v>
      </c>
      <c r="H2460" s="127" t="s">
        <v>339</v>
      </c>
      <c r="I2460" s="125" t="s">
        <v>340</v>
      </c>
      <c r="J2460" s="126" t="s">
        <v>1476</v>
      </c>
      <c r="K2460" s="125" t="s">
        <v>341</v>
      </c>
      <c r="L2460" s="123"/>
      <c r="M2460" s="421"/>
      <c r="N2460" s="413" t="s">
        <v>342</v>
      </c>
      <c r="O2460" s="414"/>
      <c r="P2460" s="414"/>
      <c r="Q2460" s="414"/>
      <c r="R2460" s="128">
        <v>5</v>
      </c>
      <c r="S2460" s="428"/>
      <c r="T2460" s="429"/>
      <c r="U2460" s="432"/>
    </row>
    <row r="2461" spans="1:21" s="67" customFormat="1" ht="15.75" customHeight="1">
      <c r="A2461" s="121" t="s">
        <v>2856</v>
      </c>
      <c r="B2461" s="417"/>
      <c r="C2461" s="129">
        <v>1</v>
      </c>
      <c r="D2461" s="130" t="s">
        <v>1465</v>
      </c>
      <c r="E2461" s="131" t="s">
        <v>1465</v>
      </c>
      <c r="F2461" s="132" t="s">
        <v>1465</v>
      </c>
      <c r="G2461" s="133" t="s">
        <v>1465</v>
      </c>
      <c r="H2461" s="134" t="s">
        <v>1465</v>
      </c>
      <c r="I2461" s="135" t="s">
        <v>1465</v>
      </c>
      <c r="J2461" s="136" t="s">
        <v>1465</v>
      </c>
      <c r="K2461" s="137" t="s">
        <v>1465</v>
      </c>
      <c r="L2461" s="138"/>
      <c r="M2461" s="419" t="s">
        <v>343</v>
      </c>
      <c r="N2461" s="438"/>
      <c r="O2461" s="439"/>
      <c r="P2461" s="439"/>
      <c r="Q2461" s="439"/>
      <c r="R2461" s="440"/>
      <c r="S2461" s="426" t="s">
        <v>344</v>
      </c>
      <c r="T2461" s="422"/>
      <c r="U2461" s="423"/>
    </row>
    <row r="2462" spans="1:21" s="67" customFormat="1" ht="15.75" customHeight="1" thickBot="1">
      <c r="A2462" s="121" t="s">
        <v>2857</v>
      </c>
      <c r="B2462" s="417"/>
      <c r="C2462" s="129">
        <v>2</v>
      </c>
      <c r="D2462" s="130" t="s">
        <v>1465</v>
      </c>
      <c r="E2462" s="131" t="s">
        <v>1465</v>
      </c>
      <c r="F2462" s="132" t="s">
        <v>1465</v>
      </c>
      <c r="G2462" s="133" t="s">
        <v>1465</v>
      </c>
      <c r="H2462" s="134" t="s">
        <v>1465</v>
      </c>
      <c r="I2462" s="135" t="s">
        <v>1465</v>
      </c>
      <c r="J2462" s="136" t="s">
        <v>1465</v>
      </c>
      <c r="K2462" s="137" t="s">
        <v>1465</v>
      </c>
      <c r="L2462" s="138"/>
      <c r="M2462" s="420"/>
      <c r="N2462" s="441"/>
      <c r="O2462" s="442"/>
      <c r="P2462" s="139"/>
      <c r="Q2462" s="442"/>
      <c r="R2462" s="443"/>
      <c r="S2462" s="428"/>
      <c r="T2462" s="437"/>
      <c r="U2462" s="429"/>
    </row>
    <row r="2463" spans="1:21" s="67" customFormat="1" ht="15.75" customHeight="1" thickBot="1">
      <c r="A2463" s="121" t="s">
        <v>2858</v>
      </c>
      <c r="B2463" s="417"/>
      <c r="C2463" s="129">
        <v>3</v>
      </c>
      <c r="D2463" s="130" t="s">
        <v>1465</v>
      </c>
      <c r="E2463" s="131" t="s">
        <v>1465</v>
      </c>
      <c r="F2463" s="132" t="s">
        <v>1465</v>
      </c>
      <c r="G2463" s="133" t="s">
        <v>1465</v>
      </c>
      <c r="H2463" s="134" t="s">
        <v>1465</v>
      </c>
      <c r="I2463" s="135" t="s">
        <v>1465</v>
      </c>
      <c r="J2463" s="136" t="s">
        <v>1465</v>
      </c>
      <c r="K2463" s="137" t="s">
        <v>1465</v>
      </c>
      <c r="L2463" s="138"/>
      <c r="M2463" s="421"/>
      <c r="N2463" s="444"/>
      <c r="O2463" s="445"/>
      <c r="P2463" s="311"/>
      <c r="Q2463" s="446"/>
      <c r="R2463" s="447"/>
      <c r="S2463" s="448"/>
      <c r="T2463" s="448"/>
      <c r="U2463" s="449"/>
    </row>
    <row r="2464" spans="1:21" s="67" customFormat="1" ht="15.75" customHeight="1">
      <c r="A2464" s="121" t="s">
        <v>2859</v>
      </c>
      <c r="B2464" s="417"/>
      <c r="C2464" s="129">
        <v>4</v>
      </c>
      <c r="D2464" s="130" t="s">
        <v>1465</v>
      </c>
      <c r="E2464" s="131" t="s">
        <v>1465</v>
      </c>
      <c r="F2464" s="132" t="s">
        <v>1465</v>
      </c>
      <c r="G2464" s="133" t="s">
        <v>1465</v>
      </c>
      <c r="H2464" s="134" t="s">
        <v>1465</v>
      </c>
      <c r="I2464" s="135" t="s">
        <v>1465</v>
      </c>
      <c r="J2464" s="136" t="s">
        <v>1465</v>
      </c>
      <c r="K2464" s="137" t="s">
        <v>1465</v>
      </c>
      <c r="L2464" s="138"/>
      <c r="M2464" s="419" t="s">
        <v>346</v>
      </c>
      <c r="N2464" s="376" t="s">
        <v>347</v>
      </c>
      <c r="O2464" s="376"/>
      <c r="P2464" s="376"/>
      <c r="Q2464" s="376"/>
      <c r="R2464" s="376"/>
      <c r="S2464" s="450"/>
      <c r="T2464" s="450"/>
      <c r="U2464" s="451"/>
    </row>
    <row r="2465" spans="1:21" s="67" customFormat="1" ht="24.75" customHeight="1">
      <c r="A2465" s="121" t="s">
        <v>2860</v>
      </c>
      <c r="B2465" s="417"/>
      <c r="C2465" s="129">
        <v>5</v>
      </c>
      <c r="D2465" s="130" t="s">
        <v>1465</v>
      </c>
      <c r="E2465" s="131" t="s">
        <v>1465</v>
      </c>
      <c r="F2465" s="132" t="s">
        <v>1465</v>
      </c>
      <c r="G2465" s="133" t="s">
        <v>1465</v>
      </c>
      <c r="H2465" s="134" t="s">
        <v>1465</v>
      </c>
      <c r="I2465" s="135" t="s">
        <v>1465</v>
      </c>
      <c r="J2465" s="136" t="s">
        <v>1465</v>
      </c>
      <c r="K2465" s="137" t="s">
        <v>1465</v>
      </c>
      <c r="L2465" s="138"/>
      <c r="M2465" s="420"/>
      <c r="N2465" s="376" t="s">
        <v>348</v>
      </c>
      <c r="O2465" s="376"/>
      <c r="P2465" s="126" t="s">
        <v>1482</v>
      </c>
      <c r="Q2465" s="376" t="s">
        <v>349</v>
      </c>
      <c r="R2465" s="376"/>
      <c r="S2465" s="450"/>
      <c r="T2465" s="450"/>
      <c r="U2465" s="451"/>
    </row>
    <row r="2466" spans="1:21" s="67" customFormat="1" ht="16.5" customHeight="1" thickBot="1">
      <c r="A2466" s="121" t="s">
        <v>2861</v>
      </c>
      <c r="B2466" s="417"/>
      <c r="C2466" s="140">
        <v>6</v>
      </c>
      <c r="D2466" s="141" t="s">
        <v>1465</v>
      </c>
      <c r="E2466" s="142" t="s">
        <v>1465</v>
      </c>
      <c r="F2466" s="143" t="s">
        <v>1465</v>
      </c>
      <c r="G2466" s="144" t="s">
        <v>1465</v>
      </c>
      <c r="H2466" s="134" t="s">
        <v>1465</v>
      </c>
      <c r="I2466" s="135" t="s">
        <v>1465</v>
      </c>
      <c r="J2466" s="136" t="s">
        <v>1465</v>
      </c>
      <c r="K2466" s="137" t="s">
        <v>1465</v>
      </c>
      <c r="L2466" s="138"/>
      <c r="M2466" s="421"/>
      <c r="N2466" s="433">
        <v>1</v>
      </c>
      <c r="O2466" s="433"/>
      <c r="P2466" s="312">
        <v>39.555502799999999</v>
      </c>
      <c r="Q2466" s="434">
        <v>43.511886400000002</v>
      </c>
      <c r="R2466" s="434"/>
      <c r="S2466" s="450"/>
      <c r="T2466" s="450"/>
      <c r="U2466" s="451"/>
    </row>
    <row r="2467" spans="1:21" s="67" customFormat="1" ht="16.5" customHeight="1" thickBot="1">
      <c r="A2467" s="121" t="s">
        <v>2862</v>
      </c>
      <c r="B2467" s="418"/>
      <c r="C2467" s="145"/>
      <c r="D2467" s="146"/>
      <c r="E2467" s="146"/>
      <c r="F2467" s="147"/>
      <c r="G2467" s="146"/>
      <c r="H2467" s="435" t="s">
        <v>350</v>
      </c>
      <c r="I2467" s="435"/>
      <c r="J2467" s="435"/>
      <c r="K2467" s="148" t="s">
        <v>1465</v>
      </c>
      <c r="L2467" s="149"/>
      <c r="M2467" s="436"/>
      <c r="N2467" s="437"/>
      <c r="O2467" s="437"/>
      <c r="P2467" s="437"/>
      <c r="Q2467" s="437"/>
      <c r="R2467" s="429"/>
      <c r="S2467" s="452"/>
      <c r="T2467" s="452"/>
      <c r="U2467" s="453"/>
    </row>
    <row r="2468" spans="1:21"/>
    <row r="2469" spans="1:21"/>
    <row r="2470" spans="1:21" s="66" customFormat="1" ht="24" thickBot="1">
      <c r="A2470" s="113">
        <v>71</v>
      </c>
      <c r="B2470" s="370" t="s">
        <v>293</v>
      </c>
      <c r="C2470" s="370"/>
      <c r="D2470" s="370"/>
      <c r="E2470" s="83">
        <v>71</v>
      </c>
      <c r="F2470" s="84" t="s">
        <v>116</v>
      </c>
      <c r="G2470" s="82"/>
      <c r="H2470" s="82"/>
      <c r="I2470" s="84"/>
      <c r="J2470" s="84"/>
      <c r="K2470" s="85"/>
      <c r="L2470" s="85"/>
      <c r="M2470" s="85"/>
      <c r="N2470" s="82"/>
      <c r="O2470" s="82"/>
      <c r="P2470" s="305"/>
      <c r="Q2470" s="305"/>
      <c r="R2470" s="305"/>
      <c r="S2470" s="305"/>
      <c r="T2470" s="306"/>
    </row>
    <row r="2471" spans="1:21" s="66" customFormat="1" ht="15.75" customHeight="1">
      <c r="A2471" s="62"/>
      <c r="B2471" s="371" t="s">
        <v>366</v>
      </c>
      <c r="C2471" s="88" t="s">
        <v>295</v>
      </c>
      <c r="D2471" s="86" t="s">
        <v>296</v>
      </c>
      <c r="E2471" s="86"/>
      <c r="F2471" s="86" t="s">
        <v>297</v>
      </c>
      <c r="G2471" s="87"/>
      <c r="H2471" s="374" t="s">
        <v>298</v>
      </c>
      <c r="I2471" s="374" t="s">
        <v>299</v>
      </c>
      <c r="J2471" s="374" t="s">
        <v>300</v>
      </c>
      <c r="K2471" s="374" t="s">
        <v>301</v>
      </c>
      <c r="L2471" s="388"/>
      <c r="M2471" s="374" t="s">
        <v>302</v>
      </c>
      <c r="N2471" s="389" t="s">
        <v>303</v>
      </c>
      <c r="O2471" s="374" t="s">
        <v>304</v>
      </c>
      <c r="P2471" s="392" t="s">
        <v>305</v>
      </c>
      <c r="Q2471" s="393"/>
      <c r="R2471" s="394" t="s">
        <v>306</v>
      </c>
      <c r="S2471" s="395"/>
      <c r="T2471" s="395"/>
      <c r="U2471" s="396"/>
    </row>
    <row r="2472" spans="1:21" s="66" customFormat="1" ht="15.75" customHeight="1">
      <c r="A2472" s="62"/>
      <c r="B2472" s="372"/>
      <c r="C2472" s="380" t="s">
        <v>308</v>
      </c>
      <c r="D2472" s="382" t="s">
        <v>43</v>
      </c>
      <c r="E2472" s="382" t="s">
        <v>309</v>
      </c>
      <c r="F2472" s="382" t="s">
        <v>310</v>
      </c>
      <c r="G2472" s="385" t="s">
        <v>311</v>
      </c>
      <c r="H2472" s="375"/>
      <c r="I2472" s="375"/>
      <c r="J2472" s="375"/>
      <c r="K2472" s="375"/>
      <c r="L2472" s="381"/>
      <c r="M2472" s="375"/>
      <c r="N2472" s="390"/>
      <c r="O2472" s="375"/>
      <c r="P2472" s="376" t="s">
        <v>312</v>
      </c>
      <c r="Q2472" s="403" t="s">
        <v>313</v>
      </c>
      <c r="R2472" s="397"/>
      <c r="S2472" s="398"/>
      <c r="T2472" s="398"/>
      <c r="U2472" s="399"/>
    </row>
    <row r="2473" spans="1:21" s="66" customFormat="1" ht="18" customHeight="1">
      <c r="A2473" s="62"/>
      <c r="B2473" s="372"/>
      <c r="C2473" s="381"/>
      <c r="D2473" s="383"/>
      <c r="E2473" s="383"/>
      <c r="F2473" s="383"/>
      <c r="G2473" s="386"/>
      <c r="H2473" s="375"/>
      <c r="I2473" s="375"/>
      <c r="J2473" s="375"/>
      <c r="K2473" s="375"/>
      <c r="L2473" s="381"/>
      <c r="M2473" s="375"/>
      <c r="N2473" s="390"/>
      <c r="O2473" s="375"/>
      <c r="P2473" s="376"/>
      <c r="Q2473" s="404"/>
      <c r="R2473" s="397"/>
      <c r="S2473" s="398"/>
      <c r="T2473" s="398"/>
      <c r="U2473" s="399"/>
    </row>
    <row r="2474" spans="1:21" s="66" customFormat="1" ht="18" customHeight="1">
      <c r="A2474" s="62"/>
      <c r="B2474" s="372"/>
      <c r="C2474" s="381"/>
      <c r="D2474" s="383"/>
      <c r="E2474" s="383"/>
      <c r="F2474" s="383"/>
      <c r="G2474" s="386"/>
      <c r="H2474" s="375"/>
      <c r="I2474" s="375"/>
      <c r="J2474" s="375"/>
      <c r="K2474" s="375"/>
      <c r="L2474" s="381"/>
      <c r="M2474" s="375"/>
      <c r="N2474" s="390"/>
      <c r="O2474" s="375"/>
      <c r="P2474" s="376"/>
      <c r="Q2474" s="404"/>
      <c r="R2474" s="397"/>
      <c r="S2474" s="398"/>
      <c r="T2474" s="398"/>
      <c r="U2474" s="399"/>
    </row>
    <row r="2475" spans="1:21" s="66" customFormat="1" ht="18" customHeight="1">
      <c r="A2475" s="62"/>
      <c r="B2475" s="372"/>
      <c r="C2475" s="381"/>
      <c r="D2475" s="383"/>
      <c r="E2475" s="383"/>
      <c r="F2475" s="383"/>
      <c r="G2475" s="386"/>
      <c r="H2475" s="375"/>
      <c r="I2475" s="375"/>
      <c r="J2475" s="375"/>
      <c r="K2475" s="375"/>
      <c r="L2475" s="381"/>
      <c r="M2475" s="375"/>
      <c r="N2475" s="390"/>
      <c r="O2475" s="375"/>
      <c r="P2475" s="376"/>
      <c r="Q2475" s="404"/>
      <c r="R2475" s="397"/>
      <c r="S2475" s="398"/>
      <c r="T2475" s="398"/>
      <c r="U2475" s="399"/>
    </row>
    <row r="2476" spans="1:21" s="66" customFormat="1" ht="18" customHeight="1">
      <c r="A2476" s="62"/>
      <c r="B2476" s="372"/>
      <c r="C2476" s="381"/>
      <c r="D2476" s="383"/>
      <c r="E2476" s="383"/>
      <c r="F2476" s="383"/>
      <c r="G2476" s="386"/>
      <c r="H2476" s="375"/>
      <c r="I2476" s="375"/>
      <c r="J2476" s="375"/>
      <c r="K2476" s="375"/>
      <c r="L2476" s="381"/>
      <c r="M2476" s="375"/>
      <c r="N2476" s="390"/>
      <c r="O2476" s="375"/>
      <c r="P2476" s="376"/>
      <c r="Q2476" s="404"/>
      <c r="R2476" s="397"/>
      <c r="S2476" s="398"/>
      <c r="T2476" s="398"/>
      <c r="U2476" s="399"/>
    </row>
    <row r="2477" spans="1:21" s="66" customFormat="1" ht="15" customHeight="1">
      <c r="A2477" s="62"/>
      <c r="B2477" s="373"/>
      <c r="C2477" s="375"/>
      <c r="D2477" s="384"/>
      <c r="E2477" s="384"/>
      <c r="F2477" s="384"/>
      <c r="G2477" s="387"/>
      <c r="H2477" s="376"/>
      <c r="I2477" s="376"/>
      <c r="J2477" s="376"/>
      <c r="K2477" s="376"/>
      <c r="L2477" s="375"/>
      <c r="M2477" s="376"/>
      <c r="N2477" s="391"/>
      <c r="O2477" s="376"/>
      <c r="P2477" s="376"/>
      <c r="Q2477" s="405"/>
      <c r="R2477" s="400"/>
      <c r="S2477" s="401"/>
      <c r="T2477" s="401"/>
      <c r="U2477" s="402"/>
    </row>
    <row r="2478" spans="1:21" s="66" customFormat="1" ht="12.75" hidden="1" customHeight="1">
      <c r="A2478" s="62"/>
      <c r="B2478" s="89"/>
      <c r="C2478" s="90"/>
      <c r="D2478" s="90"/>
      <c r="E2478" s="90"/>
      <c r="F2478" s="90"/>
      <c r="G2478" s="90"/>
      <c r="H2478" s="90"/>
      <c r="I2478" s="90"/>
      <c r="J2478" s="90"/>
      <c r="K2478" s="90"/>
      <c r="L2478" s="90"/>
      <c r="M2478" s="90"/>
      <c r="N2478" s="90"/>
      <c r="O2478" s="90"/>
      <c r="P2478" s="90"/>
      <c r="Q2478" s="90"/>
      <c r="R2478" s="90"/>
      <c r="S2478" s="90"/>
      <c r="T2478" s="91"/>
      <c r="U2478" s="92"/>
    </row>
    <row r="2479" spans="1:21" s="103" customFormat="1" ht="60" customHeight="1">
      <c r="A2479" s="93" t="s">
        <v>2863</v>
      </c>
      <c r="B2479" s="150">
        <v>1</v>
      </c>
      <c r="C2479" s="94" t="s">
        <v>1145</v>
      </c>
      <c r="D2479" s="94" t="s">
        <v>1146</v>
      </c>
      <c r="E2479" s="94" t="s">
        <v>1147</v>
      </c>
      <c r="F2479" s="94" t="s">
        <v>354</v>
      </c>
      <c r="G2479" s="95">
        <v>1</v>
      </c>
      <c r="H2479" s="95" t="s">
        <v>318</v>
      </c>
      <c r="I2479" s="96" t="s">
        <v>116</v>
      </c>
      <c r="J2479" s="97">
        <v>36311</v>
      </c>
      <c r="K2479" s="98" t="s">
        <v>1465</v>
      </c>
      <c r="L2479" s="99">
        <v>711</v>
      </c>
      <c r="M2479" s="97">
        <v>36556</v>
      </c>
      <c r="N2479" s="100">
        <v>8.1999999999999993</v>
      </c>
      <c r="O2479" s="105">
        <v>988.93</v>
      </c>
      <c r="P2479" s="101">
        <v>988.93</v>
      </c>
      <c r="Q2479" s="102">
        <v>988.93</v>
      </c>
      <c r="R2479" s="377"/>
      <c r="S2479" s="378"/>
      <c r="T2479" s="378"/>
      <c r="U2479" s="379"/>
    </row>
    <row r="2480" spans="1:21" s="103" customFormat="1" ht="60" customHeight="1">
      <c r="A2480" s="93" t="s">
        <v>2864</v>
      </c>
      <c r="B2480" s="150">
        <v>2</v>
      </c>
      <c r="C2480" s="151" t="s">
        <v>1148</v>
      </c>
      <c r="D2480" s="151" t="s">
        <v>1149</v>
      </c>
      <c r="E2480" s="151" t="s">
        <v>1150</v>
      </c>
      <c r="F2480" s="151" t="s">
        <v>317</v>
      </c>
      <c r="G2480" s="95">
        <v>0.3</v>
      </c>
      <c r="H2480" s="95" t="s">
        <v>318</v>
      </c>
      <c r="I2480" s="96" t="s">
        <v>116</v>
      </c>
      <c r="J2480" s="97">
        <v>41256</v>
      </c>
      <c r="K2480" s="98" t="s">
        <v>1465</v>
      </c>
      <c r="L2480" s="99">
        <v>712</v>
      </c>
      <c r="M2480" s="97">
        <v>41805</v>
      </c>
      <c r="N2480" s="100">
        <v>18.3333333</v>
      </c>
      <c r="O2480" s="105">
        <v>2417.29</v>
      </c>
      <c r="P2480" s="101">
        <v>725.18700000000001</v>
      </c>
      <c r="Q2480" s="102">
        <v>725.18700000000001</v>
      </c>
      <c r="R2480" s="377"/>
      <c r="S2480" s="378"/>
      <c r="T2480" s="378"/>
      <c r="U2480" s="379"/>
    </row>
    <row r="2481" spans="1:21" s="103" customFormat="1" ht="84.75" customHeight="1">
      <c r="A2481" s="93" t="s">
        <v>2865</v>
      </c>
      <c r="B2481" s="104">
        <v>3</v>
      </c>
      <c r="C2481" s="94" t="s">
        <v>1151</v>
      </c>
      <c r="D2481" s="94" t="s">
        <v>1152</v>
      </c>
      <c r="E2481" s="94" t="s">
        <v>1153</v>
      </c>
      <c r="F2481" s="94" t="s">
        <v>354</v>
      </c>
      <c r="G2481" s="95">
        <v>1</v>
      </c>
      <c r="H2481" s="95" t="s">
        <v>318</v>
      </c>
      <c r="I2481" s="96" t="s">
        <v>116</v>
      </c>
      <c r="J2481" s="97">
        <v>34567</v>
      </c>
      <c r="K2481" s="98" t="s">
        <v>1465</v>
      </c>
      <c r="L2481" s="99">
        <v>713</v>
      </c>
      <c r="M2481" s="97">
        <v>34658</v>
      </c>
      <c r="N2481" s="100">
        <v>3.0666666999999999</v>
      </c>
      <c r="O2481" s="105">
        <v>56.29</v>
      </c>
      <c r="P2481" s="101">
        <v>56.29</v>
      </c>
      <c r="Q2481" s="102">
        <v>56.29</v>
      </c>
      <c r="R2481" s="377"/>
      <c r="S2481" s="378"/>
      <c r="T2481" s="378"/>
      <c r="U2481" s="379"/>
    </row>
    <row r="2482" spans="1:21" s="103" customFormat="1" ht="60" customHeight="1">
      <c r="A2482" s="93" t="s">
        <v>2866</v>
      </c>
      <c r="B2482" s="152">
        <v>4</v>
      </c>
      <c r="C2482" s="153" t="s">
        <v>1154</v>
      </c>
      <c r="D2482" s="153" t="s">
        <v>1155</v>
      </c>
      <c r="E2482" s="153" t="s">
        <v>1156</v>
      </c>
      <c r="F2482" s="153" t="s">
        <v>354</v>
      </c>
      <c r="G2482" s="95">
        <v>1</v>
      </c>
      <c r="H2482" s="95" t="s">
        <v>318</v>
      </c>
      <c r="I2482" s="96" t="s">
        <v>116</v>
      </c>
      <c r="J2482" s="97">
        <v>33939</v>
      </c>
      <c r="K2482" s="98" t="s">
        <v>1465</v>
      </c>
      <c r="L2482" s="99">
        <v>714</v>
      </c>
      <c r="M2482" s="97">
        <v>34024</v>
      </c>
      <c r="N2482" s="100">
        <v>2.8666667000000001</v>
      </c>
      <c r="O2482" s="105">
        <v>37.01</v>
      </c>
      <c r="P2482" s="101">
        <v>37.01</v>
      </c>
      <c r="Q2482" s="102">
        <v>37.01</v>
      </c>
      <c r="R2482" s="377"/>
      <c r="S2482" s="378"/>
      <c r="T2482" s="378"/>
      <c r="U2482" s="379"/>
    </row>
    <row r="2483" spans="1:21" s="103" customFormat="1" ht="60" customHeight="1">
      <c r="A2483" s="93" t="s">
        <v>2867</v>
      </c>
      <c r="B2483" s="152">
        <v>5</v>
      </c>
      <c r="C2483" s="153" t="s">
        <v>1154</v>
      </c>
      <c r="D2483" s="153" t="s">
        <v>1157</v>
      </c>
      <c r="E2483" s="153" t="s">
        <v>1158</v>
      </c>
      <c r="F2483" s="153" t="s">
        <v>354</v>
      </c>
      <c r="G2483" s="95">
        <v>1</v>
      </c>
      <c r="H2483" s="95" t="s">
        <v>318</v>
      </c>
      <c r="I2483" s="96" t="s">
        <v>116</v>
      </c>
      <c r="J2483" s="97">
        <v>34289</v>
      </c>
      <c r="K2483" s="98" t="s">
        <v>1465</v>
      </c>
      <c r="L2483" s="99">
        <v>715</v>
      </c>
      <c r="M2483" s="97">
        <v>34402</v>
      </c>
      <c r="N2483" s="100">
        <v>3.8</v>
      </c>
      <c r="O2483" s="105">
        <v>44.45</v>
      </c>
      <c r="P2483" s="101">
        <v>44.45</v>
      </c>
      <c r="Q2483" s="102">
        <v>44.45</v>
      </c>
      <c r="R2483" s="377"/>
      <c r="S2483" s="378"/>
      <c r="T2483" s="378"/>
      <c r="U2483" s="379"/>
    </row>
    <row r="2484" spans="1:21" s="103" customFormat="1" ht="84.75" customHeight="1">
      <c r="A2484" s="93" t="s">
        <v>2868</v>
      </c>
      <c r="B2484" s="152">
        <v>6</v>
      </c>
      <c r="C2484" s="153" t="s">
        <v>1154</v>
      </c>
      <c r="D2484" s="153" t="s">
        <v>1159</v>
      </c>
      <c r="E2484" s="153" t="s">
        <v>1160</v>
      </c>
      <c r="F2484" s="153" t="s">
        <v>354</v>
      </c>
      <c r="G2484" s="95">
        <v>1</v>
      </c>
      <c r="H2484" s="95" t="s">
        <v>318</v>
      </c>
      <c r="I2484" s="96" t="s">
        <v>116</v>
      </c>
      <c r="J2484" s="97">
        <v>34373</v>
      </c>
      <c r="K2484" s="98" t="s">
        <v>1465</v>
      </c>
      <c r="L2484" s="99">
        <v>716</v>
      </c>
      <c r="M2484" s="97">
        <v>34585</v>
      </c>
      <c r="N2484" s="100">
        <v>7.1</v>
      </c>
      <c r="O2484" s="105">
        <v>35.08</v>
      </c>
      <c r="P2484" s="101">
        <v>35.08</v>
      </c>
      <c r="Q2484" s="102">
        <v>35.08</v>
      </c>
      <c r="R2484" s="377"/>
      <c r="S2484" s="378"/>
      <c r="T2484" s="378"/>
      <c r="U2484" s="379"/>
    </row>
    <row r="2485" spans="1:21" s="103" customFormat="1" ht="15.75" customHeight="1">
      <c r="A2485" s="93" t="s">
        <v>2869</v>
      </c>
      <c r="B2485" s="152">
        <v>7</v>
      </c>
      <c r="C2485" s="153"/>
      <c r="D2485" s="153"/>
      <c r="E2485" s="153"/>
      <c r="F2485" s="153"/>
      <c r="G2485" s="95"/>
      <c r="H2485" s="95"/>
      <c r="I2485" s="96"/>
      <c r="J2485" s="97"/>
      <c r="K2485" s="98" t="s">
        <v>1465</v>
      </c>
      <c r="L2485" s="99">
        <v>717</v>
      </c>
      <c r="M2485" s="97"/>
      <c r="N2485" s="100" t="s">
        <v>1465</v>
      </c>
      <c r="O2485" s="105"/>
      <c r="P2485" s="106" t="s">
        <v>1465</v>
      </c>
      <c r="Q2485" s="102" t="s">
        <v>1465</v>
      </c>
      <c r="R2485" s="377"/>
      <c r="S2485" s="378"/>
      <c r="T2485" s="378"/>
      <c r="U2485" s="379"/>
    </row>
    <row r="2486" spans="1:21" s="103" customFormat="1" ht="15.75" customHeight="1">
      <c r="A2486" s="93" t="s">
        <v>2870</v>
      </c>
      <c r="B2486" s="152">
        <v>8</v>
      </c>
      <c r="C2486" s="153"/>
      <c r="D2486" s="153"/>
      <c r="E2486" s="153"/>
      <c r="F2486" s="153"/>
      <c r="G2486" s="95"/>
      <c r="H2486" s="95"/>
      <c r="I2486" s="96"/>
      <c r="J2486" s="97"/>
      <c r="K2486" s="98" t="s">
        <v>1465</v>
      </c>
      <c r="L2486" s="99">
        <v>718</v>
      </c>
      <c r="M2486" s="97"/>
      <c r="N2486" s="100" t="s">
        <v>1465</v>
      </c>
      <c r="O2486" s="107"/>
      <c r="P2486" s="106" t="s">
        <v>1465</v>
      </c>
      <c r="Q2486" s="102" t="s">
        <v>1465</v>
      </c>
      <c r="R2486" s="377"/>
      <c r="S2486" s="378"/>
      <c r="T2486" s="378"/>
      <c r="U2486" s="379"/>
    </row>
    <row r="2487" spans="1:21" s="103" customFormat="1" ht="15.75" customHeight="1">
      <c r="A2487" s="93" t="s">
        <v>2871</v>
      </c>
      <c r="B2487" s="152">
        <v>9</v>
      </c>
      <c r="C2487" s="153"/>
      <c r="D2487" s="153"/>
      <c r="E2487" s="153"/>
      <c r="F2487" s="153"/>
      <c r="G2487" s="95"/>
      <c r="H2487" s="95"/>
      <c r="I2487" s="96"/>
      <c r="J2487" s="97"/>
      <c r="K2487" s="98" t="s">
        <v>1465</v>
      </c>
      <c r="L2487" s="99">
        <v>719</v>
      </c>
      <c r="M2487" s="97"/>
      <c r="N2487" s="100" t="s">
        <v>1465</v>
      </c>
      <c r="O2487" s="107"/>
      <c r="P2487" s="106" t="s">
        <v>1465</v>
      </c>
      <c r="Q2487" s="102" t="s">
        <v>1465</v>
      </c>
      <c r="R2487" s="377"/>
      <c r="S2487" s="378"/>
      <c r="T2487" s="378"/>
      <c r="U2487" s="379"/>
    </row>
    <row r="2488" spans="1:21" s="103" customFormat="1" ht="15.75" customHeight="1">
      <c r="A2488" s="93" t="s">
        <v>2872</v>
      </c>
      <c r="B2488" s="152">
        <v>10</v>
      </c>
      <c r="C2488" s="153"/>
      <c r="D2488" s="153"/>
      <c r="E2488" s="153"/>
      <c r="F2488" s="153"/>
      <c r="G2488" s="95"/>
      <c r="H2488" s="95"/>
      <c r="I2488" s="96"/>
      <c r="J2488" s="97"/>
      <c r="K2488" s="98" t="s">
        <v>1465</v>
      </c>
      <c r="L2488" s="99">
        <v>720</v>
      </c>
      <c r="M2488" s="97"/>
      <c r="N2488" s="100" t="s">
        <v>1465</v>
      </c>
      <c r="O2488" s="107"/>
      <c r="P2488" s="106" t="s">
        <v>1465</v>
      </c>
      <c r="Q2488" s="102" t="s">
        <v>1465</v>
      </c>
      <c r="R2488" s="377"/>
      <c r="S2488" s="378"/>
      <c r="T2488" s="378"/>
      <c r="U2488" s="379"/>
    </row>
    <row r="2489" spans="1:21" s="66" customFormat="1" ht="16.5" hidden="1" customHeight="1" thickBot="1">
      <c r="A2489" s="62"/>
      <c r="B2489" s="108"/>
      <c r="C2489" s="109"/>
      <c r="D2489" s="109"/>
      <c r="E2489" s="109"/>
      <c r="F2489" s="109"/>
      <c r="G2489" s="109"/>
      <c r="H2489" s="109"/>
      <c r="I2489" s="109"/>
      <c r="J2489" s="109"/>
      <c r="K2489" s="109"/>
      <c r="L2489" s="109"/>
      <c r="M2489" s="109"/>
      <c r="N2489" s="110"/>
      <c r="O2489" s="109"/>
      <c r="P2489" s="109"/>
      <c r="Q2489" s="110"/>
      <c r="R2489" s="109"/>
      <c r="S2489" s="109"/>
      <c r="T2489" s="111"/>
      <c r="U2489" s="112"/>
    </row>
    <row r="2490" spans="1:21" s="79" customFormat="1" ht="17.25" customHeight="1" thickBot="1">
      <c r="A2490" s="113"/>
      <c r="B2490" s="114"/>
      <c r="C2490" s="115"/>
      <c r="D2490" s="115"/>
      <c r="E2490" s="115"/>
      <c r="F2490" s="115"/>
      <c r="G2490" s="115"/>
      <c r="H2490" s="115"/>
      <c r="I2490" s="115"/>
      <c r="J2490" s="115"/>
      <c r="K2490" s="115"/>
      <c r="L2490" s="115"/>
      <c r="M2490" s="115"/>
      <c r="N2490" s="116"/>
      <c r="O2490" s="115"/>
      <c r="P2490" s="115"/>
      <c r="Q2490" s="117"/>
      <c r="R2490" s="117"/>
      <c r="S2490" s="118"/>
      <c r="T2490" s="119"/>
      <c r="U2490" s="120"/>
    </row>
    <row r="2491" spans="1:21" ht="17.25" customHeight="1">
      <c r="B2491" s="308"/>
      <c r="C2491" s="308"/>
      <c r="D2491" s="308"/>
      <c r="E2491" s="308"/>
      <c r="F2491" s="308"/>
      <c r="G2491" s="309"/>
      <c r="H2491" s="309"/>
      <c r="I2491" s="309"/>
      <c r="J2491" s="309"/>
      <c r="K2491" s="309"/>
      <c r="L2491" s="309"/>
      <c r="M2491" s="309"/>
      <c r="N2491" s="309"/>
      <c r="O2491" s="309"/>
      <c r="P2491" s="309"/>
      <c r="Q2491" s="309"/>
      <c r="R2491" s="309"/>
      <c r="S2491" s="309"/>
      <c r="T2491" s="309"/>
      <c r="U2491" s="309"/>
    </row>
    <row r="2492" spans="1:21" s="66" customFormat="1" ht="16.5" customHeight="1" thickBot="1">
      <c r="A2492" s="62"/>
      <c r="B2492" s="415" t="s">
        <v>326</v>
      </c>
      <c r="C2492" s="415"/>
      <c r="D2492" s="415"/>
      <c r="E2492" s="415"/>
      <c r="F2492" s="415"/>
      <c r="G2492" s="415"/>
      <c r="H2492" s="415"/>
      <c r="I2492" s="415"/>
      <c r="J2492" s="415"/>
      <c r="K2492" s="415"/>
      <c r="L2492" s="415"/>
      <c r="M2492" s="415"/>
      <c r="N2492" s="415"/>
      <c r="O2492" s="415"/>
      <c r="P2492" s="415"/>
      <c r="Q2492" s="415"/>
      <c r="R2492" s="415"/>
      <c r="S2492" s="415"/>
      <c r="T2492" s="415"/>
      <c r="U2492" s="415"/>
    </row>
    <row r="2493" spans="1:21" s="67" customFormat="1" ht="22.5" customHeight="1">
      <c r="A2493" s="121" t="s">
        <v>2873</v>
      </c>
      <c r="B2493" s="416" t="s">
        <v>327</v>
      </c>
      <c r="C2493" s="406" t="s">
        <v>328</v>
      </c>
      <c r="D2493" s="406"/>
      <c r="E2493" s="406"/>
      <c r="F2493" s="406"/>
      <c r="G2493" s="406"/>
      <c r="H2493" s="406"/>
      <c r="I2493" s="406"/>
      <c r="J2493" s="406"/>
      <c r="K2493" s="406"/>
      <c r="L2493" s="123"/>
      <c r="M2493" s="419" t="s">
        <v>329</v>
      </c>
      <c r="N2493" s="422" t="s">
        <v>330</v>
      </c>
      <c r="O2493" s="422"/>
      <c r="P2493" s="422"/>
      <c r="Q2493" s="422"/>
      <c r="R2493" s="423"/>
      <c r="S2493" s="426" t="s">
        <v>331</v>
      </c>
      <c r="T2493" s="423"/>
      <c r="U2493" s="430" t="s">
        <v>1473</v>
      </c>
    </row>
    <row r="2494" spans="1:21" s="67" customFormat="1" ht="22.5" customHeight="1">
      <c r="A2494" s="121" t="s">
        <v>2874</v>
      </c>
      <c r="B2494" s="417"/>
      <c r="C2494" s="406" t="s">
        <v>332</v>
      </c>
      <c r="D2494" s="406"/>
      <c r="E2494" s="407"/>
      <c r="F2494" s="122">
        <v>1</v>
      </c>
      <c r="G2494" s="408" t="s">
        <v>333</v>
      </c>
      <c r="H2494" s="406"/>
      <c r="I2494" s="409" t="s">
        <v>334</v>
      </c>
      <c r="J2494" s="410"/>
      <c r="K2494" s="411"/>
      <c r="L2494" s="123"/>
      <c r="M2494" s="420"/>
      <c r="N2494" s="424"/>
      <c r="O2494" s="424"/>
      <c r="P2494" s="424"/>
      <c r="Q2494" s="424"/>
      <c r="R2494" s="425"/>
      <c r="S2494" s="427"/>
      <c r="T2494" s="425"/>
      <c r="U2494" s="431"/>
    </row>
    <row r="2495" spans="1:21" s="67" customFormat="1" ht="41.25" thickBot="1">
      <c r="A2495" s="121" t="s">
        <v>2875</v>
      </c>
      <c r="B2495" s="417"/>
      <c r="C2495" s="410" t="s">
        <v>335</v>
      </c>
      <c r="D2495" s="412"/>
      <c r="E2495" s="124" t="s">
        <v>336</v>
      </c>
      <c r="F2495" s="125" t="s">
        <v>337</v>
      </c>
      <c r="G2495" s="126" t="s">
        <v>338</v>
      </c>
      <c r="H2495" s="127" t="s">
        <v>339</v>
      </c>
      <c r="I2495" s="125" t="s">
        <v>340</v>
      </c>
      <c r="J2495" s="126" t="s">
        <v>1476</v>
      </c>
      <c r="K2495" s="125" t="s">
        <v>341</v>
      </c>
      <c r="L2495" s="123"/>
      <c r="M2495" s="421"/>
      <c r="N2495" s="413" t="s">
        <v>342</v>
      </c>
      <c r="O2495" s="414"/>
      <c r="P2495" s="414"/>
      <c r="Q2495" s="414"/>
      <c r="R2495" s="128">
        <v>6</v>
      </c>
      <c r="S2495" s="428"/>
      <c r="T2495" s="429"/>
      <c r="U2495" s="432"/>
    </row>
    <row r="2496" spans="1:21" s="67" customFormat="1" ht="15.75" customHeight="1">
      <c r="A2496" s="121" t="s">
        <v>2876</v>
      </c>
      <c r="B2496" s="417"/>
      <c r="C2496" s="129">
        <v>1</v>
      </c>
      <c r="D2496" s="130" t="s">
        <v>1465</v>
      </c>
      <c r="E2496" s="131" t="s">
        <v>1465</v>
      </c>
      <c r="F2496" s="132" t="s">
        <v>1465</v>
      </c>
      <c r="G2496" s="133" t="s">
        <v>1465</v>
      </c>
      <c r="H2496" s="134" t="s">
        <v>1465</v>
      </c>
      <c r="I2496" s="135" t="s">
        <v>1465</v>
      </c>
      <c r="J2496" s="136" t="s">
        <v>1465</v>
      </c>
      <c r="K2496" s="137" t="s">
        <v>1465</v>
      </c>
      <c r="L2496" s="138"/>
      <c r="M2496" s="419" t="s">
        <v>343</v>
      </c>
      <c r="N2496" s="438"/>
      <c r="O2496" s="439"/>
      <c r="P2496" s="439"/>
      <c r="Q2496" s="439"/>
      <c r="R2496" s="440"/>
      <c r="S2496" s="426" t="s">
        <v>344</v>
      </c>
      <c r="T2496" s="422"/>
      <c r="U2496" s="423"/>
    </row>
    <row r="2497" spans="1:21" s="67" customFormat="1" ht="15.75" customHeight="1" thickBot="1">
      <c r="A2497" s="121" t="s">
        <v>2877</v>
      </c>
      <c r="B2497" s="417"/>
      <c r="C2497" s="129">
        <v>2</v>
      </c>
      <c r="D2497" s="130" t="s">
        <v>1465</v>
      </c>
      <c r="E2497" s="131" t="s">
        <v>1465</v>
      </c>
      <c r="F2497" s="132" t="s">
        <v>1465</v>
      </c>
      <c r="G2497" s="133" t="s">
        <v>1465</v>
      </c>
      <c r="H2497" s="134" t="s">
        <v>1465</v>
      </c>
      <c r="I2497" s="135" t="s">
        <v>1465</v>
      </c>
      <c r="J2497" s="136" t="s">
        <v>1465</v>
      </c>
      <c r="K2497" s="137" t="s">
        <v>1465</v>
      </c>
      <c r="L2497" s="138"/>
      <c r="M2497" s="420"/>
      <c r="N2497" s="441"/>
      <c r="O2497" s="442"/>
      <c r="P2497" s="139"/>
      <c r="Q2497" s="442"/>
      <c r="R2497" s="443"/>
      <c r="S2497" s="428"/>
      <c r="T2497" s="437"/>
      <c r="U2497" s="429"/>
    </row>
    <row r="2498" spans="1:21" s="67" customFormat="1" ht="15.75" customHeight="1" thickBot="1">
      <c r="A2498" s="121" t="s">
        <v>2878</v>
      </c>
      <c r="B2498" s="417"/>
      <c r="C2498" s="129">
        <v>3</v>
      </c>
      <c r="D2498" s="130" t="s">
        <v>1465</v>
      </c>
      <c r="E2498" s="131" t="s">
        <v>1465</v>
      </c>
      <c r="F2498" s="132" t="s">
        <v>1465</v>
      </c>
      <c r="G2498" s="133" t="s">
        <v>1465</v>
      </c>
      <c r="H2498" s="134" t="s">
        <v>1465</v>
      </c>
      <c r="I2498" s="135" t="s">
        <v>1465</v>
      </c>
      <c r="J2498" s="136" t="s">
        <v>1465</v>
      </c>
      <c r="K2498" s="137" t="s">
        <v>1465</v>
      </c>
      <c r="L2498" s="138"/>
      <c r="M2498" s="421"/>
      <c r="N2498" s="444"/>
      <c r="O2498" s="445"/>
      <c r="P2498" s="311"/>
      <c r="Q2498" s="446"/>
      <c r="R2498" s="447"/>
      <c r="S2498" s="448"/>
      <c r="T2498" s="448"/>
      <c r="U2498" s="449"/>
    </row>
    <row r="2499" spans="1:21" s="67" customFormat="1" ht="15.75" customHeight="1">
      <c r="A2499" s="121" t="s">
        <v>2879</v>
      </c>
      <c r="B2499" s="417"/>
      <c r="C2499" s="129">
        <v>4</v>
      </c>
      <c r="D2499" s="130" t="s">
        <v>1465</v>
      </c>
      <c r="E2499" s="131" t="s">
        <v>1465</v>
      </c>
      <c r="F2499" s="132" t="s">
        <v>1465</v>
      </c>
      <c r="G2499" s="133" t="s">
        <v>1465</v>
      </c>
      <c r="H2499" s="134" t="s">
        <v>1465</v>
      </c>
      <c r="I2499" s="135" t="s">
        <v>1465</v>
      </c>
      <c r="J2499" s="136" t="s">
        <v>1465</v>
      </c>
      <c r="K2499" s="137" t="s">
        <v>1465</v>
      </c>
      <c r="L2499" s="138"/>
      <c r="M2499" s="419" t="s">
        <v>346</v>
      </c>
      <c r="N2499" s="376" t="s">
        <v>347</v>
      </c>
      <c r="O2499" s="376"/>
      <c r="P2499" s="376"/>
      <c r="Q2499" s="376"/>
      <c r="R2499" s="376"/>
      <c r="S2499" s="450"/>
      <c r="T2499" s="450"/>
      <c r="U2499" s="451"/>
    </row>
    <row r="2500" spans="1:21" s="67" customFormat="1" ht="24.75" customHeight="1">
      <c r="A2500" s="121" t="s">
        <v>2880</v>
      </c>
      <c r="B2500" s="417"/>
      <c r="C2500" s="129">
        <v>5</v>
      </c>
      <c r="D2500" s="130" t="s">
        <v>1465</v>
      </c>
      <c r="E2500" s="131" t="s">
        <v>1465</v>
      </c>
      <c r="F2500" s="132" t="s">
        <v>1465</v>
      </c>
      <c r="G2500" s="133" t="s">
        <v>1465</v>
      </c>
      <c r="H2500" s="134" t="s">
        <v>1465</v>
      </c>
      <c r="I2500" s="135" t="s">
        <v>1465</v>
      </c>
      <c r="J2500" s="136" t="s">
        <v>1465</v>
      </c>
      <c r="K2500" s="137" t="s">
        <v>1465</v>
      </c>
      <c r="L2500" s="138"/>
      <c r="M2500" s="420"/>
      <c r="N2500" s="376" t="s">
        <v>348</v>
      </c>
      <c r="O2500" s="376"/>
      <c r="P2500" s="126" t="s">
        <v>1482</v>
      </c>
      <c r="Q2500" s="376" t="s">
        <v>349</v>
      </c>
      <c r="R2500" s="376"/>
      <c r="S2500" s="450"/>
      <c r="T2500" s="450"/>
      <c r="U2500" s="451"/>
    </row>
    <row r="2501" spans="1:21" s="67" customFormat="1" ht="16.5" customHeight="1" thickBot="1">
      <c r="A2501" s="121" t="s">
        <v>2881</v>
      </c>
      <c r="B2501" s="417"/>
      <c r="C2501" s="140">
        <v>6</v>
      </c>
      <c r="D2501" s="141" t="s">
        <v>1465</v>
      </c>
      <c r="E2501" s="142" t="s">
        <v>1465</v>
      </c>
      <c r="F2501" s="143" t="s">
        <v>1465</v>
      </c>
      <c r="G2501" s="144" t="s">
        <v>1465</v>
      </c>
      <c r="H2501" s="134" t="s">
        <v>1465</v>
      </c>
      <c r="I2501" s="135" t="s">
        <v>1465</v>
      </c>
      <c r="J2501" s="136" t="s">
        <v>1465</v>
      </c>
      <c r="K2501" s="137" t="s">
        <v>1465</v>
      </c>
      <c r="L2501" s="138"/>
      <c r="M2501" s="421"/>
      <c r="N2501" s="433">
        <v>1</v>
      </c>
      <c r="O2501" s="433"/>
      <c r="P2501" s="312">
        <v>39.555502799999999</v>
      </c>
      <c r="Q2501" s="434">
        <v>43.511460399999997</v>
      </c>
      <c r="R2501" s="434"/>
      <c r="S2501" s="450"/>
      <c r="T2501" s="450"/>
      <c r="U2501" s="451"/>
    </row>
    <row r="2502" spans="1:21" s="67" customFormat="1" ht="16.5" customHeight="1" thickBot="1">
      <c r="A2502" s="121" t="s">
        <v>2882</v>
      </c>
      <c r="B2502" s="418"/>
      <c r="C2502" s="145"/>
      <c r="D2502" s="146"/>
      <c r="E2502" s="146"/>
      <c r="F2502" s="147"/>
      <c r="G2502" s="146"/>
      <c r="H2502" s="435" t="s">
        <v>350</v>
      </c>
      <c r="I2502" s="435"/>
      <c r="J2502" s="435"/>
      <c r="K2502" s="148" t="s">
        <v>1465</v>
      </c>
      <c r="L2502" s="149"/>
      <c r="M2502" s="436"/>
      <c r="N2502" s="437"/>
      <c r="O2502" s="437"/>
      <c r="P2502" s="437"/>
      <c r="Q2502" s="437"/>
      <c r="R2502" s="429"/>
      <c r="S2502" s="452"/>
      <c r="T2502" s="452"/>
      <c r="U2502" s="453"/>
    </row>
    <row r="2503" spans="1:21"/>
    <row r="2504" spans="1:21"/>
    <row r="2505" spans="1:21" s="66" customFormat="1" ht="24" thickBot="1">
      <c r="A2505" s="113">
        <v>72</v>
      </c>
      <c r="B2505" s="370" t="s">
        <v>293</v>
      </c>
      <c r="C2505" s="370"/>
      <c r="D2505" s="370"/>
      <c r="E2505" s="83">
        <v>72</v>
      </c>
      <c r="F2505" s="84" t="s">
        <v>117</v>
      </c>
      <c r="G2505" s="82"/>
      <c r="H2505" s="82"/>
      <c r="I2505" s="84"/>
      <c r="J2505" s="84"/>
      <c r="K2505" s="85"/>
      <c r="L2505" s="85"/>
      <c r="M2505" s="85"/>
      <c r="N2505" s="82"/>
      <c r="O2505" s="82"/>
      <c r="P2505" s="305"/>
      <c r="Q2505" s="305"/>
      <c r="R2505" s="305"/>
      <c r="S2505" s="305"/>
      <c r="T2505" s="306"/>
    </row>
    <row r="2506" spans="1:21" s="66" customFormat="1" ht="15.75" customHeight="1">
      <c r="A2506" s="62"/>
      <c r="B2506" s="371" t="s">
        <v>366</v>
      </c>
      <c r="C2506" s="88" t="s">
        <v>295</v>
      </c>
      <c r="D2506" s="86" t="s">
        <v>296</v>
      </c>
      <c r="E2506" s="86"/>
      <c r="F2506" s="86" t="s">
        <v>297</v>
      </c>
      <c r="G2506" s="87"/>
      <c r="H2506" s="374" t="s">
        <v>298</v>
      </c>
      <c r="I2506" s="374" t="s">
        <v>299</v>
      </c>
      <c r="J2506" s="374" t="s">
        <v>300</v>
      </c>
      <c r="K2506" s="374" t="s">
        <v>301</v>
      </c>
      <c r="L2506" s="388"/>
      <c r="M2506" s="374" t="s">
        <v>302</v>
      </c>
      <c r="N2506" s="389" t="s">
        <v>303</v>
      </c>
      <c r="O2506" s="374" t="s">
        <v>304</v>
      </c>
      <c r="P2506" s="392" t="s">
        <v>305</v>
      </c>
      <c r="Q2506" s="393"/>
      <c r="R2506" s="394" t="s">
        <v>306</v>
      </c>
      <c r="S2506" s="395"/>
      <c r="T2506" s="395"/>
      <c r="U2506" s="396"/>
    </row>
    <row r="2507" spans="1:21" s="66" customFormat="1" ht="15.75" customHeight="1">
      <c r="A2507" s="62"/>
      <c r="B2507" s="372"/>
      <c r="C2507" s="380" t="s">
        <v>308</v>
      </c>
      <c r="D2507" s="382" t="s">
        <v>43</v>
      </c>
      <c r="E2507" s="382" t="s">
        <v>309</v>
      </c>
      <c r="F2507" s="382" t="s">
        <v>310</v>
      </c>
      <c r="G2507" s="385" t="s">
        <v>311</v>
      </c>
      <c r="H2507" s="375"/>
      <c r="I2507" s="375"/>
      <c r="J2507" s="375"/>
      <c r="K2507" s="375"/>
      <c r="L2507" s="381"/>
      <c r="M2507" s="375"/>
      <c r="N2507" s="390"/>
      <c r="O2507" s="375"/>
      <c r="P2507" s="376" t="s">
        <v>312</v>
      </c>
      <c r="Q2507" s="403" t="s">
        <v>313</v>
      </c>
      <c r="R2507" s="397"/>
      <c r="S2507" s="398"/>
      <c r="T2507" s="398"/>
      <c r="U2507" s="399"/>
    </row>
    <row r="2508" spans="1:21" s="66" customFormat="1" ht="18" customHeight="1">
      <c r="A2508" s="62"/>
      <c r="B2508" s="372"/>
      <c r="C2508" s="381"/>
      <c r="D2508" s="383"/>
      <c r="E2508" s="383"/>
      <c r="F2508" s="383"/>
      <c r="G2508" s="386"/>
      <c r="H2508" s="375"/>
      <c r="I2508" s="375"/>
      <c r="J2508" s="375"/>
      <c r="K2508" s="375"/>
      <c r="L2508" s="381"/>
      <c r="M2508" s="375"/>
      <c r="N2508" s="390"/>
      <c r="O2508" s="375"/>
      <c r="P2508" s="376"/>
      <c r="Q2508" s="404"/>
      <c r="R2508" s="397"/>
      <c r="S2508" s="398"/>
      <c r="T2508" s="398"/>
      <c r="U2508" s="399"/>
    </row>
    <row r="2509" spans="1:21" s="66" customFormat="1" ht="18" customHeight="1">
      <c r="A2509" s="62"/>
      <c r="B2509" s="372"/>
      <c r="C2509" s="381"/>
      <c r="D2509" s="383"/>
      <c r="E2509" s="383"/>
      <c r="F2509" s="383"/>
      <c r="G2509" s="386"/>
      <c r="H2509" s="375"/>
      <c r="I2509" s="375"/>
      <c r="J2509" s="375"/>
      <c r="K2509" s="375"/>
      <c r="L2509" s="381"/>
      <c r="M2509" s="375"/>
      <c r="N2509" s="390"/>
      <c r="O2509" s="375"/>
      <c r="P2509" s="376"/>
      <c r="Q2509" s="404"/>
      <c r="R2509" s="397"/>
      <c r="S2509" s="398"/>
      <c r="T2509" s="398"/>
      <c r="U2509" s="399"/>
    </row>
    <row r="2510" spans="1:21" s="66" customFormat="1" ht="18" customHeight="1">
      <c r="A2510" s="62"/>
      <c r="B2510" s="372"/>
      <c r="C2510" s="381"/>
      <c r="D2510" s="383"/>
      <c r="E2510" s="383"/>
      <c r="F2510" s="383"/>
      <c r="G2510" s="386"/>
      <c r="H2510" s="375"/>
      <c r="I2510" s="375"/>
      <c r="J2510" s="375"/>
      <c r="K2510" s="375"/>
      <c r="L2510" s="381"/>
      <c r="M2510" s="375"/>
      <c r="N2510" s="390"/>
      <c r="O2510" s="375"/>
      <c r="P2510" s="376"/>
      <c r="Q2510" s="404"/>
      <c r="R2510" s="397"/>
      <c r="S2510" s="398"/>
      <c r="T2510" s="398"/>
      <c r="U2510" s="399"/>
    </row>
    <row r="2511" spans="1:21" s="66" customFormat="1" ht="18" customHeight="1">
      <c r="A2511" s="62"/>
      <c r="B2511" s="372"/>
      <c r="C2511" s="381"/>
      <c r="D2511" s="383"/>
      <c r="E2511" s="383"/>
      <c r="F2511" s="383"/>
      <c r="G2511" s="386"/>
      <c r="H2511" s="375"/>
      <c r="I2511" s="375"/>
      <c r="J2511" s="375"/>
      <c r="K2511" s="375"/>
      <c r="L2511" s="381"/>
      <c r="M2511" s="375"/>
      <c r="N2511" s="390"/>
      <c r="O2511" s="375"/>
      <c r="P2511" s="376"/>
      <c r="Q2511" s="404"/>
      <c r="R2511" s="397"/>
      <c r="S2511" s="398"/>
      <c r="T2511" s="398"/>
      <c r="U2511" s="399"/>
    </row>
    <row r="2512" spans="1:21" s="66" customFormat="1" ht="15" customHeight="1">
      <c r="A2512" s="62"/>
      <c r="B2512" s="373"/>
      <c r="C2512" s="375"/>
      <c r="D2512" s="384"/>
      <c r="E2512" s="384"/>
      <c r="F2512" s="384"/>
      <c r="G2512" s="387"/>
      <c r="H2512" s="376"/>
      <c r="I2512" s="376"/>
      <c r="J2512" s="376"/>
      <c r="K2512" s="376"/>
      <c r="L2512" s="375"/>
      <c r="M2512" s="376"/>
      <c r="N2512" s="391"/>
      <c r="O2512" s="376"/>
      <c r="P2512" s="376"/>
      <c r="Q2512" s="405"/>
      <c r="R2512" s="400"/>
      <c r="S2512" s="401"/>
      <c r="T2512" s="401"/>
      <c r="U2512" s="402"/>
    </row>
    <row r="2513" spans="1:21" s="66" customFormat="1" ht="12.75" hidden="1" customHeight="1">
      <c r="A2513" s="62"/>
      <c r="B2513" s="89"/>
      <c r="C2513" s="90"/>
      <c r="D2513" s="90"/>
      <c r="E2513" s="90"/>
      <c r="F2513" s="90"/>
      <c r="G2513" s="90"/>
      <c r="H2513" s="90"/>
      <c r="I2513" s="90"/>
      <c r="J2513" s="90"/>
      <c r="K2513" s="90"/>
      <c r="L2513" s="90"/>
      <c r="M2513" s="90"/>
      <c r="N2513" s="90"/>
      <c r="O2513" s="90"/>
      <c r="P2513" s="90"/>
      <c r="Q2513" s="90"/>
      <c r="R2513" s="90"/>
      <c r="S2513" s="90"/>
      <c r="T2513" s="91"/>
      <c r="U2513" s="92"/>
    </row>
    <row r="2514" spans="1:21" s="103" customFormat="1" ht="60" customHeight="1">
      <c r="A2514" s="93" t="s">
        <v>2883</v>
      </c>
      <c r="B2514" s="150">
        <v>1</v>
      </c>
      <c r="C2514" s="94" t="s">
        <v>351</v>
      </c>
      <c r="D2514" s="94" t="s">
        <v>1161</v>
      </c>
      <c r="E2514" s="94" t="s">
        <v>1162</v>
      </c>
      <c r="F2514" s="94" t="s">
        <v>354</v>
      </c>
      <c r="G2514" s="95">
        <v>1</v>
      </c>
      <c r="H2514" s="95" t="s">
        <v>318</v>
      </c>
      <c r="I2514" s="96" t="s">
        <v>117</v>
      </c>
      <c r="J2514" s="97">
        <v>36829</v>
      </c>
      <c r="K2514" s="98" t="s">
        <v>1465</v>
      </c>
      <c r="L2514" s="99">
        <v>721</v>
      </c>
      <c r="M2514" s="97">
        <v>36890</v>
      </c>
      <c r="N2514" s="100">
        <v>2.0666666999999999</v>
      </c>
      <c r="O2514" s="105">
        <v>105.08</v>
      </c>
      <c r="P2514" s="101">
        <v>105.08</v>
      </c>
      <c r="Q2514" s="102">
        <v>105.08</v>
      </c>
      <c r="R2514" s="377"/>
      <c r="S2514" s="378"/>
      <c r="T2514" s="378"/>
      <c r="U2514" s="379"/>
    </row>
    <row r="2515" spans="1:21" s="103" customFormat="1" ht="99.75" customHeight="1">
      <c r="A2515" s="93" t="s">
        <v>2884</v>
      </c>
      <c r="B2515" s="150">
        <v>2</v>
      </c>
      <c r="C2515" s="151" t="s">
        <v>351</v>
      </c>
      <c r="D2515" s="151" t="s">
        <v>1163</v>
      </c>
      <c r="E2515" s="151" t="s">
        <v>1164</v>
      </c>
      <c r="F2515" s="151" t="s">
        <v>354</v>
      </c>
      <c r="G2515" s="95">
        <v>1</v>
      </c>
      <c r="H2515" s="95"/>
      <c r="I2515" s="96" t="s">
        <v>117</v>
      </c>
      <c r="J2515" s="97">
        <v>37288</v>
      </c>
      <c r="K2515" s="98" t="s">
        <v>1465</v>
      </c>
      <c r="L2515" s="99">
        <v>722</v>
      </c>
      <c r="M2515" s="97">
        <v>37376</v>
      </c>
      <c r="N2515" s="100">
        <v>2.9666667000000002</v>
      </c>
      <c r="O2515" s="105">
        <v>242.11</v>
      </c>
      <c r="P2515" s="101">
        <v>242.11</v>
      </c>
      <c r="Q2515" s="102" t="s">
        <v>1465</v>
      </c>
      <c r="R2515" s="377"/>
      <c r="S2515" s="378"/>
      <c r="T2515" s="378"/>
      <c r="U2515" s="379"/>
    </row>
    <row r="2516" spans="1:21" s="103" customFormat="1" ht="60" customHeight="1">
      <c r="A2516" s="93" t="s">
        <v>2885</v>
      </c>
      <c r="B2516" s="104">
        <v>3</v>
      </c>
      <c r="C2516" s="94" t="s">
        <v>351</v>
      </c>
      <c r="D2516" s="94" t="s">
        <v>1165</v>
      </c>
      <c r="E2516" s="94" t="s">
        <v>1166</v>
      </c>
      <c r="F2516" s="94" t="s">
        <v>317</v>
      </c>
      <c r="G2516" s="95">
        <v>0.13</v>
      </c>
      <c r="H2516" s="95" t="s">
        <v>318</v>
      </c>
      <c r="I2516" s="96" t="s">
        <v>117</v>
      </c>
      <c r="J2516" s="97">
        <v>38664</v>
      </c>
      <c r="K2516" s="98" t="s">
        <v>1465</v>
      </c>
      <c r="L2516" s="99">
        <v>723</v>
      </c>
      <c r="M2516" s="97">
        <v>39624</v>
      </c>
      <c r="N2516" s="100">
        <v>32.033333300000002</v>
      </c>
      <c r="O2516" s="105">
        <v>2989.26</v>
      </c>
      <c r="P2516" s="101">
        <v>388.60380000000004</v>
      </c>
      <c r="Q2516" s="102">
        <v>388.60379999999998</v>
      </c>
      <c r="R2516" s="377"/>
      <c r="S2516" s="378"/>
      <c r="T2516" s="378"/>
      <c r="U2516" s="379"/>
    </row>
    <row r="2517" spans="1:21" s="103" customFormat="1" ht="60" customHeight="1">
      <c r="A2517" s="93" t="s">
        <v>2886</v>
      </c>
      <c r="B2517" s="152">
        <v>4</v>
      </c>
      <c r="C2517" s="153" t="s">
        <v>1167</v>
      </c>
      <c r="D2517" s="153" t="s">
        <v>1168</v>
      </c>
      <c r="E2517" s="153" t="s">
        <v>1169</v>
      </c>
      <c r="F2517" s="153" t="s">
        <v>317</v>
      </c>
      <c r="G2517" s="95">
        <v>0.6</v>
      </c>
      <c r="H2517" s="95" t="s">
        <v>318</v>
      </c>
      <c r="I2517" s="96" t="s">
        <v>117</v>
      </c>
      <c r="J2517" s="97">
        <v>38906</v>
      </c>
      <c r="K2517" s="98" t="s">
        <v>1465</v>
      </c>
      <c r="L2517" s="99">
        <v>724</v>
      </c>
      <c r="M2517" s="97">
        <v>39424</v>
      </c>
      <c r="N2517" s="100">
        <v>17.3</v>
      </c>
      <c r="O2517" s="105">
        <v>1304.33</v>
      </c>
      <c r="P2517" s="101">
        <v>782.59799999999996</v>
      </c>
      <c r="Q2517" s="102">
        <v>782.59799999999996</v>
      </c>
      <c r="R2517" s="377"/>
      <c r="S2517" s="378"/>
      <c r="T2517" s="378"/>
      <c r="U2517" s="379"/>
    </row>
    <row r="2518" spans="1:21" s="103" customFormat="1" ht="114" customHeight="1">
      <c r="A2518" s="93" t="s">
        <v>2887</v>
      </c>
      <c r="B2518" s="152">
        <v>5</v>
      </c>
      <c r="C2518" s="153" t="s">
        <v>351</v>
      </c>
      <c r="D2518" s="153" t="s">
        <v>1170</v>
      </c>
      <c r="E2518" s="153" t="s">
        <v>1171</v>
      </c>
      <c r="F2518" s="153" t="s">
        <v>317</v>
      </c>
      <c r="G2518" s="95">
        <v>0.4</v>
      </c>
      <c r="H2518" s="95" t="s">
        <v>318</v>
      </c>
      <c r="I2518" s="96" t="s">
        <v>117</v>
      </c>
      <c r="J2518" s="97">
        <v>41564</v>
      </c>
      <c r="K2518" s="98" t="s">
        <v>1465</v>
      </c>
      <c r="L2518" s="99">
        <v>725</v>
      </c>
      <c r="M2518" s="97">
        <v>42582</v>
      </c>
      <c r="N2518" s="100">
        <v>33.966666699999998</v>
      </c>
      <c r="O2518" s="105">
        <v>6919.93</v>
      </c>
      <c r="P2518" s="101">
        <v>2767.9720000000002</v>
      </c>
      <c r="Q2518" s="102">
        <v>2767.9720000000002</v>
      </c>
      <c r="R2518" s="377"/>
      <c r="S2518" s="378"/>
      <c r="T2518" s="378"/>
      <c r="U2518" s="379"/>
    </row>
    <row r="2519" spans="1:21" s="103" customFormat="1" ht="89.25" customHeight="1">
      <c r="A2519" s="93" t="s">
        <v>2888</v>
      </c>
      <c r="B2519" s="152">
        <v>6</v>
      </c>
      <c r="C2519" s="153" t="s">
        <v>351</v>
      </c>
      <c r="D2519" s="153" t="s">
        <v>1172</v>
      </c>
      <c r="E2519" s="153" t="s">
        <v>1173</v>
      </c>
      <c r="F2519" s="153" t="s">
        <v>317</v>
      </c>
      <c r="G2519" s="95">
        <v>0.6</v>
      </c>
      <c r="H2519" s="95" t="s">
        <v>318</v>
      </c>
      <c r="I2519" s="96" t="s">
        <v>117</v>
      </c>
      <c r="J2519" s="97">
        <v>42248</v>
      </c>
      <c r="K2519" s="98" t="s">
        <v>1465</v>
      </c>
      <c r="L2519" s="99">
        <v>726</v>
      </c>
      <c r="M2519" s="97">
        <v>42400</v>
      </c>
      <c r="N2519" s="100">
        <v>5.0999999999999996</v>
      </c>
      <c r="O2519" s="105">
        <v>247.71</v>
      </c>
      <c r="P2519" s="101">
        <v>148.626</v>
      </c>
      <c r="Q2519" s="102">
        <v>148.626</v>
      </c>
      <c r="R2519" s="377"/>
      <c r="S2519" s="378"/>
      <c r="T2519" s="378"/>
      <c r="U2519" s="379"/>
    </row>
    <row r="2520" spans="1:21" s="103" customFormat="1" ht="15.75" customHeight="1">
      <c r="A2520" s="93" t="s">
        <v>2889</v>
      </c>
      <c r="B2520" s="152">
        <v>7</v>
      </c>
      <c r="C2520" s="153"/>
      <c r="D2520" s="153"/>
      <c r="E2520" s="153"/>
      <c r="F2520" s="153"/>
      <c r="G2520" s="95"/>
      <c r="H2520" s="95"/>
      <c r="I2520" s="96"/>
      <c r="J2520" s="97"/>
      <c r="K2520" s="98" t="s">
        <v>1465</v>
      </c>
      <c r="L2520" s="99">
        <v>727</v>
      </c>
      <c r="M2520" s="97"/>
      <c r="N2520" s="100" t="s">
        <v>1465</v>
      </c>
      <c r="O2520" s="105"/>
      <c r="P2520" s="106" t="s">
        <v>1465</v>
      </c>
      <c r="Q2520" s="102" t="s">
        <v>1465</v>
      </c>
      <c r="R2520" s="377"/>
      <c r="S2520" s="378"/>
      <c r="T2520" s="378"/>
      <c r="U2520" s="379"/>
    </row>
    <row r="2521" spans="1:21" s="103" customFormat="1" ht="15.75" customHeight="1">
      <c r="A2521" s="93" t="s">
        <v>2890</v>
      </c>
      <c r="B2521" s="152">
        <v>8</v>
      </c>
      <c r="C2521" s="153"/>
      <c r="D2521" s="153"/>
      <c r="E2521" s="153"/>
      <c r="F2521" s="153"/>
      <c r="G2521" s="95"/>
      <c r="H2521" s="95"/>
      <c r="I2521" s="96"/>
      <c r="J2521" s="97"/>
      <c r="K2521" s="98" t="s">
        <v>1465</v>
      </c>
      <c r="L2521" s="99">
        <v>728</v>
      </c>
      <c r="M2521" s="97"/>
      <c r="N2521" s="100" t="s">
        <v>1465</v>
      </c>
      <c r="O2521" s="107"/>
      <c r="P2521" s="106" t="s">
        <v>1465</v>
      </c>
      <c r="Q2521" s="102" t="s">
        <v>1465</v>
      </c>
      <c r="R2521" s="377"/>
      <c r="S2521" s="378"/>
      <c r="T2521" s="378"/>
      <c r="U2521" s="379"/>
    </row>
    <row r="2522" spans="1:21" s="103" customFormat="1" ht="15.75" customHeight="1">
      <c r="A2522" s="93" t="s">
        <v>2891</v>
      </c>
      <c r="B2522" s="152">
        <v>9</v>
      </c>
      <c r="C2522" s="153"/>
      <c r="D2522" s="153"/>
      <c r="E2522" s="153"/>
      <c r="F2522" s="153"/>
      <c r="G2522" s="95"/>
      <c r="H2522" s="95"/>
      <c r="I2522" s="96"/>
      <c r="J2522" s="97"/>
      <c r="K2522" s="98" t="s">
        <v>1465</v>
      </c>
      <c r="L2522" s="99">
        <v>729</v>
      </c>
      <c r="M2522" s="97"/>
      <c r="N2522" s="100" t="s">
        <v>1465</v>
      </c>
      <c r="O2522" s="107"/>
      <c r="P2522" s="106" t="s">
        <v>1465</v>
      </c>
      <c r="Q2522" s="102" t="s">
        <v>1465</v>
      </c>
      <c r="R2522" s="377"/>
      <c r="S2522" s="378"/>
      <c r="T2522" s="378"/>
      <c r="U2522" s="379"/>
    </row>
    <row r="2523" spans="1:21" s="103" customFormat="1" ht="15.75" customHeight="1">
      <c r="A2523" s="93" t="s">
        <v>2892</v>
      </c>
      <c r="B2523" s="152">
        <v>10</v>
      </c>
      <c r="C2523" s="153"/>
      <c r="D2523" s="153"/>
      <c r="E2523" s="153"/>
      <c r="F2523" s="153"/>
      <c r="G2523" s="95"/>
      <c r="H2523" s="95"/>
      <c r="I2523" s="96"/>
      <c r="J2523" s="97"/>
      <c r="K2523" s="98" t="s">
        <v>1465</v>
      </c>
      <c r="L2523" s="99">
        <v>730</v>
      </c>
      <c r="M2523" s="97"/>
      <c r="N2523" s="100" t="s">
        <v>1465</v>
      </c>
      <c r="O2523" s="107"/>
      <c r="P2523" s="106" t="s">
        <v>1465</v>
      </c>
      <c r="Q2523" s="102" t="s">
        <v>1465</v>
      </c>
      <c r="R2523" s="377"/>
      <c r="S2523" s="378"/>
      <c r="T2523" s="378"/>
      <c r="U2523" s="379"/>
    </row>
    <row r="2524" spans="1:21" s="66" customFormat="1" ht="16.5" hidden="1" customHeight="1" thickBot="1">
      <c r="A2524" s="62"/>
      <c r="B2524" s="108"/>
      <c r="C2524" s="109"/>
      <c r="D2524" s="109"/>
      <c r="E2524" s="109"/>
      <c r="F2524" s="109"/>
      <c r="G2524" s="109"/>
      <c r="H2524" s="109"/>
      <c r="I2524" s="109"/>
      <c r="J2524" s="109"/>
      <c r="K2524" s="109"/>
      <c r="L2524" s="109"/>
      <c r="M2524" s="109"/>
      <c r="N2524" s="110"/>
      <c r="O2524" s="109"/>
      <c r="P2524" s="109"/>
      <c r="Q2524" s="110"/>
      <c r="R2524" s="109"/>
      <c r="S2524" s="109"/>
      <c r="T2524" s="111"/>
      <c r="U2524" s="112"/>
    </row>
    <row r="2525" spans="1:21" s="79" customFormat="1" ht="17.25" customHeight="1" thickBot="1">
      <c r="A2525" s="113"/>
      <c r="B2525" s="114"/>
      <c r="C2525" s="115"/>
      <c r="D2525" s="115"/>
      <c r="E2525" s="115"/>
      <c r="F2525" s="115"/>
      <c r="G2525" s="115"/>
      <c r="H2525" s="115"/>
      <c r="I2525" s="115"/>
      <c r="J2525" s="115"/>
      <c r="K2525" s="115"/>
      <c r="L2525" s="115"/>
      <c r="M2525" s="115"/>
      <c r="N2525" s="116"/>
      <c r="O2525" s="115"/>
      <c r="P2525" s="115"/>
      <c r="Q2525" s="117"/>
      <c r="R2525" s="117"/>
      <c r="S2525" s="118"/>
      <c r="T2525" s="119"/>
      <c r="U2525" s="120"/>
    </row>
    <row r="2526" spans="1:21" ht="17.25" customHeight="1">
      <c r="B2526" s="308"/>
      <c r="C2526" s="308"/>
      <c r="D2526" s="308"/>
      <c r="E2526" s="308"/>
      <c r="F2526" s="308"/>
      <c r="G2526" s="309"/>
      <c r="H2526" s="309"/>
      <c r="I2526" s="309"/>
      <c r="J2526" s="309"/>
      <c r="K2526" s="309"/>
      <c r="L2526" s="309"/>
      <c r="M2526" s="309"/>
      <c r="N2526" s="309"/>
      <c r="O2526" s="309"/>
      <c r="P2526" s="309"/>
      <c r="Q2526" s="309"/>
      <c r="R2526" s="309"/>
      <c r="S2526" s="309"/>
      <c r="T2526" s="309"/>
      <c r="U2526" s="309"/>
    </row>
    <row r="2527" spans="1:21" s="66" customFormat="1" ht="16.5" customHeight="1" thickBot="1">
      <c r="A2527" s="62"/>
      <c r="B2527" s="415" t="s">
        <v>326</v>
      </c>
      <c r="C2527" s="415"/>
      <c r="D2527" s="415"/>
      <c r="E2527" s="415"/>
      <c r="F2527" s="415"/>
      <c r="G2527" s="415"/>
      <c r="H2527" s="415"/>
      <c r="I2527" s="415"/>
      <c r="J2527" s="415"/>
      <c r="K2527" s="415"/>
      <c r="L2527" s="415"/>
      <c r="M2527" s="415"/>
      <c r="N2527" s="415"/>
      <c r="O2527" s="415"/>
      <c r="P2527" s="415"/>
      <c r="Q2527" s="415"/>
      <c r="R2527" s="415"/>
      <c r="S2527" s="415"/>
      <c r="T2527" s="415"/>
      <c r="U2527" s="415"/>
    </row>
    <row r="2528" spans="1:21" s="67" customFormat="1" ht="22.5" customHeight="1">
      <c r="A2528" s="121" t="s">
        <v>2893</v>
      </c>
      <c r="B2528" s="416" t="s">
        <v>327</v>
      </c>
      <c r="C2528" s="406" t="s">
        <v>328</v>
      </c>
      <c r="D2528" s="406"/>
      <c r="E2528" s="406"/>
      <c r="F2528" s="406"/>
      <c r="G2528" s="406"/>
      <c r="H2528" s="406"/>
      <c r="I2528" s="406"/>
      <c r="J2528" s="406"/>
      <c r="K2528" s="406"/>
      <c r="L2528" s="123"/>
      <c r="M2528" s="419" t="s">
        <v>329</v>
      </c>
      <c r="N2528" s="422" t="s">
        <v>330</v>
      </c>
      <c r="O2528" s="422"/>
      <c r="P2528" s="422"/>
      <c r="Q2528" s="422"/>
      <c r="R2528" s="423"/>
      <c r="S2528" s="426" t="s">
        <v>331</v>
      </c>
      <c r="T2528" s="423"/>
      <c r="U2528" s="430" t="s">
        <v>1473</v>
      </c>
    </row>
    <row r="2529" spans="1:21" s="67" customFormat="1" ht="22.5" customHeight="1">
      <c r="A2529" s="121" t="s">
        <v>2894</v>
      </c>
      <c r="B2529" s="417"/>
      <c r="C2529" s="406" t="s">
        <v>332</v>
      </c>
      <c r="D2529" s="406"/>
      <c r="E2529" s="407"/>
      <c r="F2529" s="122">
        <v>1</v>
      </c>
      <c r="G2529" s="408" t="s">
        <v>333</v>
      </c>
      <c r="H2529" s="406"/>
      <c r="I2529" s="409" t="s">
        <v>334</v>
      </c>
      <c r="J2529" s="410"/>
      <c r="K2529" s="411"/>
      <c r="L2529" s="123"/>
      <c r="M2529" s="420"/>
      <c r="N2529" s="424"/>
      <c r="O2529" s="424"/>
      <c r="P2529" s="424"/>
      <c r="Q2529" s="424"/>
      <c r="R2529" s="425"/>
      <c r="S2529" s="427"/>
      <c r="T2529" s="425"/>
      <c r="U2529" s="431"/>
    </row>
    <row r="2530" spans="1:21" s="67" customFormat="1" ht="41.25" thickBot="1">
      <c r="A2530" s="121" t="s">
        <v>2895</v>
      </c>
      <c r="B2530" s="417"/>
      <c r="C2530" s="410" t="s">
        <v>335</v>
      </c>
      <c r="D2530" s="412"/>
      <c r="E2530" s="124" t="s">
        <v>336</v>
      </c>
      <c r="F2530" s="125" t="s">
        <v>337</v>
      </c>
      <c r="G2530" s="126" t="s">
        <v>338</v>
      </c>
      <c r="H2530" s="127" t="s">
        <v>339</v>
      </c>
      <c r="I2530" s="125" t="s">
        <v>340</v>
      </c>
      <c r="J2530" s="126" t="s">
        <v>1476</v>
      </c>
      <c r="K2530" s="125" t="s">
        <v>341</v>
      </c>
      <c r="L2530" s="123"/>
      <c r="M2530" s="421"/>
      <c r="N2530" s="413" t="s">
        <v>342</v>
      </c>
      <c r="O2530" s="414"/>
      <c r="P2530" s="414"/>
      <c r="Q2530" s="414"/>
      <c r="R2530" s="128">
        <v>5</v>
      </c>
      <c r="S2530" s="428"/>
      <c r="T2530" s="429"/>
      <c r="U2530" s="432"/>
    </row>
    <row r="2531" spans="1:21" s="67" customFormat="1" ht="15.75" customHeight="1">
      <c r="A2531" s="121" t="s">
        <v>2896</v>
      </c>
      <c r="B2531" s="417"/>
      <c r="C2531" s="129">
        <v>1</v>
      </c>
      <c r="D2531" s="130" t="s">
        <v>1465</v>
      </c>
      <c r="E2531" s="131" t="s">
        <v>1465</v>
      </c>
      <c r="F2531" s="132" t="s">
        <v>1465</v>
      </c>
      <c r="G2531" s="133" t="s">
        <v>1465</v>
      </c>
      <c r="H2531" s="134" t="s">
        <v>1465</v>
      </c>
      <c r="I2531" s="135" t="s">
        <v>1465</v>
      </c>
      <c r="J2531" s="136" t="s">
        <v>1465</v>
      </c>
      <c r="K2531" s="137" t="s">
        <v>1465</v>
      </c>
      <c r="L2531" s="138"/>
      <c r="M2531" s="419" t="s">
        <v>343</v>
      </c>
      <c r="N2531" s="438"/>
      <c r="O2531" s="439"/>
      <c r="P2531" s="439"/>
      <c r="Q2531" s="439"/>
      <c r="R2531" s="440"/>
      <c r="S2531" s="426" t="s">
        <v>344</v>
      </c>
      <c r="T2531" s="422"/>
      <c r="U2531" s="423"/>
    </row>
    <row r="2532" spans="1:21" s="67" customFormat="1" ht="15.75" customHeight="1" thickBot="1">
      <c r="A2532" s="121" t="s">
        <v>2897</v>
      </c>
      <c r="B2532" s="417"/>
      <c r="C2532" s="129">
        <v>2</v>
      </c>
      <c r="D2532" s="130" t="s">
        <v>1465</v>
      </c>
      <c r="E2532" s="131" t="s">
        <v>1465</v>
      </c>
      <c r="F2532" s="132" t="s">
        <v>1465</v>
      </c>
      <c r="G2532" s="133" t="s">
        <v>1465</v>
      </c>
      <c r="H2532" s="134" t="s">
        <v>1465</v>
      </c>
      <c r="I2532" s="135" t="s">
        <v>1465</v>
      </c>
      <c r="J2532" s="136" t="s">
        <v>1465</v>
      </c>
      <c r="K2532" s="137" t="s">
        <v>1465</v>
      </c>
      <c r="L2532" s="138"/>
      <c r="M2532" s="420"/>
      <c r="N2532" s="441"/>
      <c r="O2532" s="442"/>
      <c r="P2532" s="139"/>
      <c r="Q2532" s="442"/>
      <c r="R2532" s="443"/>
      <c r="S2532" s="428"/>
      <c r="T2532" s="437"/>
      <c r="U2532" s="429"/>
    </row>
    <row r="2533" spans="1:21" s="67" customFormat="1" ht="15.75" customHeight="1" thickBot="1">
      <c r="A2533" s="121" t="s">
        <v>2898</v>
      </c>
      <c r="B2533" s="417"/>
      <c r="C2533" s="129">
        <v>3</v>
      </c>
      <c r="D2533" s="130" t="s">
        <v>1465</v>
      </c>
      <c r="E2533" s="131" t="s">
        <v>1465</v>
      </c>
      <c r="F2533" s="132" t="s">
        <v>1465</v>
      </c>
      <c r="G2533" s="133" t="s">
        <v>1465</v>
      </c>
      <c r="H2533" s="134" t="s">
        <v>1465</v>
      </c>
      <c r="I2533" s="135" t="s">
        <v>1465</v>
      </c>
      <c r="J2533" s="136" t="s">
        <v>1465</v>
      </c>
      <c r="K2533" s="137" t="s">
        <v>1465</v>
      </c>
      <c r="L2533" s="138"/>
      <c r="M2533" s="421"/>
      <c r="N2533" s="444"/>
      <c r="O2533" s="445"/>
      <c r="P2533" s="311"/>
      <c r="Q2533" s="446"/>
      <c r="R2533" s="447"/>
      <c r="S2533" s="448"/>
      <c r="T2533" s="448"/>
      <c r="U2533" s="449"/>
    </row>
    <row r="2534" spans="1:21" s="67" customFormat="1" ht="15.75" customHeight="1">
      <c r="A2534" s="121" t="s">
        <v>2899</v>
      </c>
      <c r="B2534" s="417"/>
      <c r="C2534" s="129">
        <v>4</v>
      </c>
      <c r="D2534" s="130" t="s">
        <v>1465</v>
      </c>
      <c r="E2534" s="131" t="s">
        <v>1465</v>
      </c>
      <c r="F2534" s="132" t="s">
        <v>1465</v>
      </c>
      <c r="G2534" s="133" t="s">
        <v>1465</v>
      </c>
      <c r="H2534" s="134" t="s">
        <v>1465</v>
      </c>
      <c r="I2534" s="135" t="s">
        <v>1465</v>
      </c>
      <c r="J2534" s="136" t="s">
        <v>1465</v>
      </c>
      <c r="K2534" s="137" t="s">
        <v>1465</v>
      </c>
      <c r="L2534" s="138"/>
      <c r="M2534" s="419" t="s">
        <v>346</v>
      </c>
      <c r="N2534" s="376" t="s">
        <v>347</v>
      </c>
      <c r="O2534" s="376"/>
      <c r="P2534" s="376"/>
      <c r="Q2534" s="376"/>
      <c r="R2534" s="376"/>
      <c r="S2534" s="450"/>
      <c r="T2534" s="450"/>
      <c r="U2534" s="451"/>
    </row>
    <row r="2535" spans="1:21" s="67" customFormat="1" ht="24.75" customHeight="1">
      <c r="A2535" s="121" t="s">
        <v>2900</v>
      </c>
      <c r="B2535" s="417"/>
      <c r="C2535" s="129">
        <v>5</v>
      </c>
      <c r="D2535" s="130" t="s">
        <v>1465</v>
      </c>
      <c r="E2535" s="131" t="s">
        <v>1465</v>
      </c>
      <c r="F2535" s="132" t="s">
        <v>1465</v>
      </c>
      <c r="G2535" s="133" t="s">
        <v>1465</v>
      </c>
      <c r="H2535" s="134" t="s">
        <v>1465</v>
      </c>
      <c r="I2535" s="135" t="s">
        <v>1465</v>
      </c>
      <c r="J2535" s="136" t="s">
        <v>1465</v>
      </c>
      <c r="K2535" s="137" t="s">
        <v>1465</v>
      </c>
      <c r="L2535" s="138"/>
      <c r="M2535" s="420"/>
      <c r="N2535" s="376" t="s">
        <v>348</v>
      </c>
      <c r="O2535" s="376"/>
      <c r="P2535" s="126" t="s">
        <v>1482</v>
      </c>
      <c r="Q2535" s="376" t="s">
        <v>349</v>
      </c>
      <c r="R2535" s="376"/>
      <c r="S2535" s="450"/>
      <c r="T2535" s="450"/>
      <c r="U2535" s="451"/>
    </row>
    <row r="2536" spans="1:21" s="67" customFormat="1" ht="16.5" customHeight="1" thickBot="1">
      <c r="A2536" s="121" t="s">
        <v>2901</v>
      </c>
      <c r="B2536" s="417"/>
      <c r="C2536" s="140">
        <v>6</v>
      </c>
      <c r="D2536" s="141" t="s">
        <v>1465</v>
      </c>
      <c r="E2536" s="142" t="s">
        <v>1465</v>
      </c>
      <c r="F2536" s="143" t="s">
        <v>1465</v>
      </c>
      <c r="G2536" s="144" t="s">
        <v>1465</v>
      </c>
      <c r="H2536" s="134" t="s">
        <v>1465</v>
      </c>
      <c r="I2536" s="135" t="s">
        <v>1465</v>
      </c>
      <c r="J2536" s="136" t="s">
        <v>1465</v>
      </c>
      <c r="K2536" s="137" t="s">
        <v>1465</v>
      </c>
      <c r="L2536" s="138"/>
      <c r="M2536" s="421"/>
      <c r="N2536" s="433">
        <v>1</v>
      </c>
      <c r="O2536" s="433"/>
      <c r="P2536" s="312">
        <v>39.555502799999999</v>
      </c>
      <c r="Q2536" s="434">
        <v>44.8756311</v>
      </c>
      <c r="R2536" s="434"/>
      <c r="S2536" s="450"/>
      <c r="T2536" s="450"/>
      <c r="U2536" s="451"/>
    </row>
    <row r="2537" spans="1:21" s="67" customFormat="1" ht="16.5" customHeight="1" thickBot="1">
      <c r="A2537" s="121" t="s">
        <v>2902</v>
      </c>
      <c r="B2537" s="418"/>
      <c r="C2537" s="145"/>
      <c r="D2537" s="146"/>
      <c r="E2537" s="146"/>
      <c r="F2537" s="147"/>
      <c r="G2537" s="146"/>
      <c r="H2537" s="435" t="s">
        <v>350</v>
      </c>
      <c r="I2537" s="435"/>
      <c r="J2537" s="435"/>
      <c r="K2537" s="148" t="s">
        <v>1465</v>
      </c>
      <c r="L2537" s="149"/>
      <c r="M2537" s="436"/>
      <c r="N2537" s="437"/>
      <c r="O2537" s="437"/>
      <c r="P2537" s="437"/>
      <c r="Q2537" s="437"/>
      <c r="R2537" s="429"/>
      <c r="S2537" s="452"/>
      <c r="T2537" s="452"/>
      <c r="U2537" s="453"/>
    </row>
    <row r="2538" spans="1:21"/>
    <row r="2539" spans="1:21"/>
    <row r="2540" spans="1:21" s="66" customFormat="1" ht="24" thickBot="1">
      <c r="A2540" s="113">
        <v>73</v>
      </c>
      <c r="B2540" s="370" t="s">
        <v>293</v>
      </c>
      <c r="C2540" s="370"/>
      <c r="D2540" s="370"/>
      <c r="E2540" s="83">
        <v>73</v>
      </c>
      <c r="F2540" s="84" t="s">
        <v>118</v>
      </c>
      <c r="G2540" s="82"/>
      <c r="H2540" s="82"/>
      <c r="I2540" s="84"/>
      <c r="J2540" s="84"/>
      <c r="K2540" s="85"/>
      <c r="L2540" s="85"/>
      <c r="M2540" s="85"/>
      <c r="N2540" s="82"/>
      <c r="O2540" s="82"/>
      <c r="P2540" s="305"/>
      <c r="Q2540" s="305"/>
      <c r="R2540" s="305"/>
      <c r="S2540" s="305"/>
      <c r="T2540" s="306"/>
    </row>
    <row r="2541" spans="1:21" s="66" customFormat="1" ht="15.75" customHeight="1">
      <c r="A2541" s="62"/>
      <c r="B2541" s="371" t="s">
        <v>366</v>
      </c>
      <c r="C2541" s="88" t="s">
        <v>295</v>
      </c>
      <c r="D2541" s="86" t="s">
        <v>296</v>
      </c>
      <c r="E2541" s="86"/>
      <c r="F2541" s="86" t="s">
        <v>297</v>
      </c>
      <c r="G2541" s="87"/>
      <c r="H2541" s="374" t="s">
        <v>298</v>
      </c>
      <c r="I2541" s="374" t="s">
        <v>299</v>
      </c>
      <c r="J2541" s="374" t="s">
        <v>300</v>
      </c>
      <c r="K2541" s="374" t="s">
        <v>301</v>
      </c>
      <c r="L2541" s="388"/>
      <c r="M2541" s="374" t="s">
        <v>302</v>
      </c>
      <c r="N2541" s="389" t="s">
        <v>303</v>
      </c>
      <c r="O2541" s="374" t="s">
        <v>304</v>
      </c>
      <c r="P2541" s="392" t="s">
        <v>305</v>
      </c>
      <c r="Q2541" s="393"/>
      <c r="R2541" s="394" t="s">
        <v>306</v>
      </c>
      <c r="S2541" s="395"/>
      <c r="T2541" s="395"/>
      <c r="U2541" s="396"/>
    </row>
    <row r="2542" spans="1:21" s="66" customFormat="1" ht="15.75" customHeight="1">
      <c r="A2542" s="62"/>
      <c r="B2542" s="372"/>
      <c r="C2542" s="380" t="s">
        <v>308</v>
      </c>
      <c r="D2542" s="382" t="s">
        <v>43</v>
      </c>
      <c r="E2542" s="382" t="s">
        <v>309</v>
      </c>
      <c r="F2542" s="382" t="s">
        <v>310</v>
      </c>
      <c r="G2542" s="385" t="s">
        <v>311</v>
      </c>
      <c r="H2542" s="375"/>
      <c r="I2542" s="375"/>
      <c r="J2542" s="375"/>
      <c r="K2542" s="375"/>
      <c r="L2542" s="381"/>
      <c r="M2542" s="375"/>
      <c r="N2542" s="390"/>
      <c r="O2542" s="375"/>
      <c r="P2542" s="376" t="s">
        <v>312</v>
      </c>
      <c r="Q2542" s="403" t="s">
        <v>313</v>
      </c>
      <c r="R2542" s="397"/>
      <c r="S2542" s="398"/>
      <c r="T2542" s="398"/>
      <c r="U2542" s="399"/>
    </row>
    <row r="2543" spans="1:21" s="66" customFormat="1" ht="18" customHeight="1">
      <c r="A2543" s="62"/>
      <c r="B2543" s="372"/>
      <c r="C2543" s="381"/>
      <c r="D2543" s="383"/>
      <c r="E2543" s="383"/>
      <c r="F2543" s="383"/>
      <c r="G2543" s="386"/>
      <c r="H2543" s="375"/>
      <c r="I2543" s="375"/>
      <c r="J2543" s="375"/>
      <c r="K2543" s="375"/>
      <c r="L2543" s="381"/>
      <c r="M2543" s="375"/>
      <c r="N2543" s="390"/>
      <c r="O2543" s="375"/>
      <c r="P2543" s="376"/>
      <c r="Q2543" s="404"/>
      <c r="R2543" s="397"/>
      <c r="S2543" s="398"/>
      <c r="T2543" s="398"/>
      <c r="U2543" s="399"/>
    </row>
    <row r="2544" spans="1:21" s="66" customFormat="1" ht="18" customHeight="1">
      <c r="A2544" s="62"/>
      <c r="B2544" s="372"/>
      <c r="C2544" s="381"/>
      <c r="D2544" s="383"/>
      <c r="E2544" s="383"/>
      <c r="F2544" s="383"/>
      <c r="G2544" s="386"/>
      <c r="H2544" s="375"/>
      <c r="I2544" s="375"/>
      <c r="J2544" s="375"/>
      <c r="K2544" s="375"/>
      <c r="L2544" s="381"/>
      <c r="M2544" s="375"/>
      <c r="N2544" s="390"/>
      <c r="O2544" s="375"/>
      <c r="P2544" s="376"/>
      <c r="Q2544" s="404"/>
      <c r="R2544" s="397"/>
      <c r="S2544" s="398"/>
      <c r="T2544" s="398"/>
      <c r="U2544" s="399"/>
    </row>
    <row r="2545" spans="1:21" s="66" customFormat="1" ht="18" customHeight="1">
      <c r="A2545" s="62"/>
      <c r="B2545" s="372"/>
      <c r="C2545" s="381"/>
      <c r="D2545" s="383"/>
      <c r="E2545" s="383"/>
      <c r="F2545" s="383"/>
      <c r="G2545" s="386"/>
      <c r="H2545" s="375"/>
      <c r="I2545" s="375"/>
      <c r="J2545" s="375"/>
      <c r="K2545" s="375"/>
      <c r="L2545" s="381"/>
      <c r="M2545" s="375"/>
      <c r="N2545" s="390"/>
      <c r="O2545" s="375"/>
      <c r="P2545" s="376"/>
      <c r="Q2545" s="404"/>
      <c r="R2545" s="397"/>
      <c r="S2545" s="398"/>
      <c r="T2545" s="398"/>
      <c r="U2545" s="399"/>
    </row>
    <row r="2546" spans="1:21" s="66" customFormat="1" ht="18" customHeight="1">
      <c r="A2546" s="62"/>
      <c r="B2546" s="372"/>
      <c r="C2546" s="381"/>
      <c r="D2546" s="383"/>
      <c r="E2546" s="383"/>
      <c r="F2546" s="383"/>
      <c r="G2546" s="386"/>
      <c r="H2546" s="375"/>
      <c r="I2546" s="375"/>
      <c r="J2546" s="375"/>
      <c r="K2546" s="375"/>
      <c r="L2546" s="381"/>
      <c r="M2546" s="375"/>
      <c r="N2546" s="390"/>
      <c r="O2546" s="375"/>
      <c r="P2546" s="376"/>
      <c r="Q2546" s="404"/>
      <c r="R2546" s="397"/>
      <c r="S2546" s="398"/>
      <c r="T2546" s="398"/>
      <c r="U2546" s="399"/>
    </row>
    <row r="2547" spans="1:21" s="66" customFormat="1" ht="15" customHeight="1">
      <c r="A2547" s="62"/>
      <c r="B2547" s="373"/>
      <c r="C2547" s="375"/>
      <c r="D2547" s="384"/>
      <c r="E2547" s="384"/>
      <c r="F2547" s="384"/>
      <c r="G2547" s="387"/>
      <c r="H2547" s="376"/>
      <c r="I2547" s="376"/>
      <c r="J2547" s="376"/>
      <c r="K2547" s="376"/>
      <c r="L2547" s="375"/>
      <c r="M2547" s="376"/>
      <c r="N2547" s="391"/>
      <c r="O2547" s="376"/>
      <c r="P2547" s="376"/>
      <c r="Q2547" s="405"/>
      <c r="R2547" s="400"/>
      <c r="S2547" s="401"/>
      <c r="T2547" s="401"/>
      <c r="U2547" s="402"/>
    </row>
    <row r="2548" spans="1:21" s="66" customFormat="1" ht="12.75" hidden="1" customHeight="1">
      <c r="A2548" s="62"/>
      <c r="B2548" s="89"/>
      <c r="C2548" s="90"/>
      <c r="D2548" s="90"/>
      <c r="E2548" s="90"/>
      <c r="F2548" s="90"/>
      <c r="G2548" s="90"/>
      <c r="H2548" s="90"/>
      <c r="I2548" s="90"/>
      <c r="J2548" s="90"/>
      <c r="K2548" s="90"/>
      <c r="L2548" s="90"/>
      <c r="M2548" s="90"/>
      <c r="N2548" s="90"/>
      <c r="O2548" s="90"/>
      <c r="P2548" s="90"/>
      <c r="Q2548" s="90"/>
      <c r="R2548" s="90"/>
      <c r="S2548" s="90"/>
      <c r="T2548" s="91"/>
      <c r="U2548" s="92"/>
    </row>
    <row r="2549" spans="1:21" s="103" customFormat="1" ht="60" customHeight="1">
      <c r="A2549" s="93" t="s">
        <v>2903</v>
      </c>
      <c r="B2549" s="150">
        <v>1</v>
      </c>
      <c r="C2549" s="94" t="s">
        <v>351</v>
      </c>
      <c r="D2549" s="94" t="s">
        <v>1174</v>
      </c>
      <c r="E2549" s="94" t="s">
        <v>1175</v>
      </c>
      <c r="F2549" s="94" t="s">
        <v>354</v>
      </c>
      <c r="G2549" s="95">
        <v>1</v>
      </c>
      <c r="H2549" s="95" t="s">
        <v>318</v>
      </c>
      <c r="I2549" s="96" t="s">
        <v>118</v>
      </c>
      <c r="J2549" s="97">
        <v>37540</v>
      </c>
      <c r="K2549" s="98" t="s">
        <v>1465</v>
      </c>
      <c r="L2549" s="99">
        <v>731</v>
      </c>
      <c r="M2549" s="97">
        <v>37571</v>
      </c>
      <c r="N2549" s="100">
        <v>1.0666667000000001</v>
      </c>
      <c r="O2549" s="105">
        <v>25.88</v>
      </c>
      <c r="P2549" s="101">
        <v>25.88</v>
      </c>
      <c r="Q2549" s="102">
        <v>25.88</v>
      </c>
      <c r="R2549" s="377"/>
      <c r="S2549" s="378"/>
      <c r="T2549" s="378"/>
      <c r="U2549" s="379"/>
    </row>
    <row r="2550" spans="1:21" s="103" customFormat="1" ht="60" customHeight="1">
      <c r="A2550" s="93" t="s">
        <v>2904</v>
      </c>
      <c r="B2550" s="150">
        <v>2</v>
      </c>
      <c r="C2550" s="151" t="s">
        <v>351</v>
      </c>
      <c r="D2550" s="151" t="s">
        <v>1176</v>
      </c>
      <c r="E2550" s="151" t="s">
        <v>1177</v>
      </c>
      <c r="F2550" s="151" t="s">
        <v>357</v>
      </c>
      <c r="G2550" s="95">
        <v>0.4</v>
      </c>
      <c r="H2550" s="95" t="s">
        <v>318</v>
      </c>
      <c r="I2550" s="96" t="s">
        <v>118</v>
      </c>
      <c r="J2550" s="97">
        <v>41512</v>
      </c>
      <c r="K2550" s="98" t="s">
        <v>1465</v>
      </c>
      <c r="L2550" s="99">
        <v>732</v>
      </c>
      <c r="M2550" s="97">
        <v>41805</v>
      </c>
      <c r="N2550" s="100">
        <v>9.8000000000000007</v>
      </c>
      <c r="O2550" s="105">
        <v>1178.3900000000001</v>
      </c>
      <c r="P2550" s="101">
        <v>471.35600000000005</v>
      </c>
      <c r="Q2550" s="102">
        <v>471.35599999999999</v>
      </c>
      <c r="R2550" s="377"/>
      <c r="S2550" s="378"/>
      <c r="T2550" s="378"/>
      <c r="U2550" s="379"/>
    </row>
    <row r="2551" spans="1:21" s="103" customFormat="1" ht="80.25" customHeight="1">
      <c r="A2551" s="93" t="s">
        <v>2905</v>
      </c>
      <c r="B2551" s="104">
        <v>3</v>
      </c>
      <c r="C2551" s="94" t="s">
        <v>351</v>
      </c>
      <c r="D2551" s="94" t="s">
        <v>1178</v>
      </c>
      <c r="E2551" s="94" t="s">
        <v>1179</v>
      </c>
      <c r="F2551" s="94" t="s">
        <v>357</v>
      </c>
      <c r="G2551" s="95">
        <v>0.4</v>
      </c>
      <c r="H2551" s="95" t="s">
        <v>318</v>
      </c>
      <c r="I2551" s="96" t="s">
        <v>118</v>
      </c>
      <c r="J2551" s="97">
        <v>41522</v>
      </c>
      <c r="K2551" s="98">
        <v>1.5</v>
      </c>
      <c r="L2551" s="99">
        <v>733</v>
      </c>
      <c r="M2551" s="97">
        <v>41978</v>
      </c>
      <c r="N2551" s="100">
        <v>13.7333333</v>
      </c>
      <c r="O2551" s="105">
        <v>1256.76</v>
      </c>
      <c r="P2551" s="101">
        <v>502.70400000000001</v>
      </c>
      <c r="Q2551" s="102">
        <v>502.70400000000001</v>
      </c>
      <c r="R2551" s="377"/>
      <c r="S2551" s="378"/>
      <c r="T2551" s="378"/>
      <c r="U2551" s="379"/>
    </row>
    <row r="2552" spans="1:21" s="103" customFormat="1" ht="80.25" customHeight="1">
      <c r="A2552" s="93" t="s">
        <v>2906</v>
      </c>
      <c r="B2552" s="152">
        <v>4</v>
      </c>
      <c r="C2552" s="153" t="s">
        <v>351</v>
      </c>
      <c r="D2552" s="153" t="s">
        <v>1180</v>
      </c>
      <c r="E2552" s="153" t="s">
        <v>1181</v>
      </c>
      <c r="F2552" s="153" t="s">
        <v>357</v>
      </c>
      <c r="G2552" s="95">
        <v>0.4</v>
      </c>
      <c r="H2552" s="95" t="s">
        <v>318</v>
      </c>
      <c r="I2552" s="96" t="s">
        <v>118</v>
      </c>
      <c r="J2552" s="97">
        <v>41522</v>
      </c>
      <c r="K2552" s="98" t="s">
        <v>1465</v>
      </c>
      <c r="L2552" s="99">
        <v>734</v>
      </c>
      <c r="M2552" s="97">
        <v>41795</v>
      </c>
      <c r="N2552" s="100">
        <v>9.1333333000000003</v>
      </c>
      <c r="O2552" s="105">
        <v>1150.8</v>
      </c>
      <c r="P2552" s="101">
        <v>460.32</v>
      </c>
      <c r="Q2552" s="102">
        <v>460.32</v>
      </c>
      <c r="R2552" s="377"/>
      <c r="S2552" s="378"/>
      <c r="T2552" s="378"/>
      <c r="U2552" s="379"/>
    </row>
    <row r="2553" spans="1:21" s="103" customFormat="1" ht="80.25" customHeight="1">
      <c r="A2553" s="93" t="s">
        <v>2907</v>
      </c>
      <c r="B2553" s="152">
        <v>5</v>
      </c>
      <c r="C2553" s="153" t="s">
        <v>351</v>
      </c>
      <c r="D2553" s="153" t="s">
        <v>1182</v>
      </c>
      <c r="E2553" s="153" t="s">
        <v>1183</v>
      </c>
      <c r="F2553" s="153" t="s">
        <v>357</v>
      </c>
      <c r="G2553" s="95">
        <v>0.2</v>
      </c>
      <c r="H2553" s="95" t="s">
        <v>318</v>
      </c>
      <c r="I2553" s="96" t="s">
        <v>118</v>
      </c>
      <c r="J2553" s="97">
        <v>41519</v>
      </c>
      <c r="K2553" s="98" t="s">
        <v>1465</v>
      </c>
      <c r="L2553" s="99">
        <v>735</v>
      </c>
      <c r="M2553" s="97">
        <v>41729</v>
      </c>
      <c r="N2553" s="100">
        <v>7.0333332999999998</v>
      </c>
      <c r="O2553" s="105">
        <v>754.39</v>
      </c>
      <c r="P2553" s="101">
        <v>150.87800000000001</v>
      </c>
      <c r="Q2553" s="102">
        <v>150.87799999999999</v>
      </c>
      <c r="R2553" s="377"/>
      <c r="S2553" s="378"/>
      <c r="T2553" s="378"/>
      <c r="U2553" s="379"/>
    </row>
    <row r="2554" spans="1:21" s="103" customFormat="1" ht="15.75" customHeight="1">
      <c r="A2554" s="93" t="s">
        <v>2908</v>
      </c>
      <c r="B2554" s="152">
        <v>6</v>
      </c>
      <c r="C2554" s="153"/>
      <c r="D2554" s="153"/>
      <c r="E2554" s="153"/>
      <c r="F2554" s="153"/>
      <c r="G2554" s="95"/>
      <c r="H2554" s="95"/>
      <c r="I2554" s="96"/>
      <c r="J2554" s="97"/>
      <c r="K2554" s="98" t="s">
        <v>1465</v>
      </c>
      <c r="L2554" s="99">
        <v>736</v>
      </c>
      <c r="M2554" s="97"/>
      <c r="N2554" s="100" t="s">
        <v>1465</v>
      </c>
      <c r="O2554" s="105"/>
      <c r="P2554" s="101" t="s">
        <v>1465</v>
      </c>
      <c r="Q2554" s="102" t="s">
        <v>1465</v>
      </c>
      <c r="R2554" s="377"/>
      <c r="S2554" s="378"/>
      <c r="T2554" s="378"/>
      <c r="U2554" s="379"/>
    </row>
    <row r="2555" spans="1:21" s="103" customFormat="1" ht="15.75" customHeight="1">
      <c r="A2555" s="93" t="s">
        <v>2909</v>
      </c>
      <c r="B2555" s="152">
        <v>7</v>
      </c>
      <c r="C2555" s="153"/>
      <c r="D2555" s="153"/>
      <c r="E2555" s="153"/>
      <c r="F2555" s="153"/>
      <c r="G2555" s="95"/>
      <c r="H2555" s="95"/>
      <c r="I2555" s="96"/>
      <c r="J2555" s="97"/>
      <c r="K2555" s="98" t="s">
        <v>1465</v>
      </c>
      <c r="L2555" s="99">
        <v>737</v>
      </c>
      <c r="M2555" s="97"/>
      <c r="N2555" s="100" t="s">
        <v>1465</v>
      </c>
      <c r="O2555" s="105"/>
      <c r="P2555" s="106" t="s">
        <v>1465</v>
      </c>
      <c r="Q2555" s="102" t="s">
        <v>1465</v>
      </c>
      <c r="R2555" s="377"/>
      <c r="S2555" s="378"/>
      <c r="T2555" s="378"/>
      <c r="U2555" s="379"/>
    </row>
    <row r="2556" spans="1:21" s="103" customFormat="1" ht="15.75" customHeight="1">
      <c r="A2556" s="93" t="s">
        <v>2910</v>
      </c>
      <c r="B2556" s="152">
        <v>8</v>
      </c>
      <c r="C2556" s="153"/>
      <c r="D2556" s="153"/>
      <c r="E2556" s="153"/>
      <c r="F2556" s="153"/>
      <c r="G2556" s="95"/>
      <c r="H2556" s="95"/>
      <c r="I2556" s="96"/>
      <c r="J2556" s="97"/>
      <c r="K2556" s="98" t="s">
        <v>1465</v>
      </c>
      <c r="L2556" s="99">
        <v>738</v>
      </c>
      <c r="M2556" s="97"/>
      <c r="N2556" s="100" t="s">
        <v>1465</v>
      </c>
      <c r="O2556" s="107"/>
      <c r="P2556" s="106" t="s">
        <v>1465</v>
      </c>
      <c r="Q2556" s="102" t="s">
        <v>1465</v>
      </c>
      <c r="R2556" s="377"/>
      <c r="S2556" s="378"/>
      <c r="T2556" s="378"/>
      <c r="U2556" s="379"/>
    </row>
    <row r="2557" spans="1:21" s="103" customFormat="1" ht="15.75" customHeight="1">
      <c r="A2557" s="93" t="s">
        <v>2911</v>
      </c>
      <c r="B2557" s="152">
        <v>9</v>
      </c>
      <c r="C2557" s="153"/>
      <c r="D2557" s="153"/>
      <c r="E2557" s="153"/>
      <c r="F2557" s="153"/>
      <c r="G2557" s="95"/>
      <c r="H2557" s="95"/>
      <c r="I2557" s="96"/>
      <c r="J2557" s="97"/>
      <c r="K2557" s="98" t="s">
        <v>1465</v>
      </c>
      <c r="L2557" s="99">
        <v>739</v>
      </c>
      <c r="M2557" s="97"/>
      <c r="N2557" s="100" t="s">
        <v>1465</v>
      </c>
      <c r="O2557" s="107"/>
      <c r="P2557" s="106" t="s">
        <v>1465</v>
      </c>
      <c r="Q2557" s="102" t="s">
        <v>1465</v>
      </c>
      <c r="R2557" s="377"/>
      <c r="S2557" s="378"/>
      <c r="T2557" s="378"/>
      <c r="U2557" s="379"/>
    </row>
    <row r="2558" spans="1:21" s="103" customFormat="1" ht="15.75" customHeight="1">
      <c r="A2558" s="93" t="s">
        <v>2912</v>
      </c>
      <c r="B2558" s="152">
        <v>10</v>
      </c>
      <c r="C2558" s="153"/>
      <c r="D2558" s="153"/>
      <c r="E2558" s="153"/>
      <c r="F2558" s="153"/>
      <c r="G2558" s="95"/>
      <c r="H2558" s="95"/>
      <c r="I2558" s="96"/>
      <c r="J2558" s="97"/>
      <c r="K2558" s="98" t="s">
        <v>1465</v>
      </c>
      <c r="L2558" s="99">
        <v>740</v>
      </c>
      <c r="M2558" s="97"/>
      <c r="N2558" s="100" t="s">
        <v>1465</v>
      </c>
      <c r="O2558" s="107"/>
      <c r="P2558" s="106" t="s">
        <v>1465</v>
      </c>
      <c r="Q2558" s="102" t="s">
        <v>1465</v>
      </c>
      <c r="R2558" s="377"/>
      <c r="S2558" s="378"/>
      <c r="T2558" s="378"/>
      <c r="U2558" s="379"/>
    </row>
    <row r="2559" spans="1:21" s="66" customFormat="1" ht="16.5" hidden="1" customHeight="1" thickBot="1">
      <c r="A2559" s="62"/>
      <c r="B2559" s="108"/>
      <c r="C2559" s="109"/>
      <c r="D2559" s="109"/>
      <c r="E2559" s="109"/>
      <c r="F2559" s="109"/>
      <c r="G2559" s="109"/>
      <c r="H2559" s="109"/>
      <c r="I2559" s="109"/>
      <c r="J2559" s="109"/>
      <c r="K2559" s="109"/>
      <c r="L2559" s="109"/>
      <c r="M2559" s="109"/>
      <c r="N2559" s="110"/>
      <c r="O2559" s="109"/>
      <c r="P2559" s="109"/>
      <c r="Q2559" s="110"/>
      <c r="R2559" s="109"/>
      <c r="S2559" s="109"/>
      <c r="T2559" s="111"/>
      <c r="U2559" s="112"/>
    </row>
    <row r="2560" spans="1:21" s="79" customFormat="1" ht="17.25" customHeight="1" thickBot="1">
      <c r="A2560" s="113"/>
      <c r="B2560" s="114"/>
      <c r="C2560" s="115"/>
      <c r="D2560" s="115"/>
      <c r="E2560" s="115"/>
      <c r="F2560" s="115"/>
      <c r="G2560" s="115"/>
      <c r="H2560" s="115"/>
      <c r="I2560" s="115"/>
      <c r="J2560" s="115"/>
      <c r="K2560" s="115"/>
      <c r="L2560" s="115"/>
      <c r="M2560" s="115"/>
      <c r="N2560" s="116"/>
      <c r="O2560" s="115"/>
      <c r="P2560" s="115"/>
      <c r="Q2560" s="117"/>
      <c r="R2560" s="117"/>
      <c r="S2560" s="118"/>
      <c r="T2560" s="119"/>
      <c r="U2560" s="120"/>
    </row>
    <row r="2561" spans="1:21" ht="17.25" customHeight="1">
      <c r="B2561" s="308"/>
      <c r="C2561" s="308"/>
      <c r="D2561" s="308"/>
      <c r="E2561" s="308"/>
      <c r="F2561" s="308"/>
      <c r="G2561" s="309"/>
      <c r="H2561" s="309"/>
      <c r="I2561" s="309"/>
      <c r="J2561" s="309"/>
      <c r="K2561" s="309"/>
      <c r="L2561" s="309"/>
      <c r="M2561" s="309"/>
      <c r="N2561" s="309"/>
      <c r="O2561" s="309"/>
      <c r="P2561" s="309"/>
      <c r="Q2561" s="309"/>
      <c r="R2561" s="309"/>
      <c r="S2561" s="309"/>
      <c r="T2561" s="309"/>
      <c r="U2561" s="309"/>
    </row>
    <row r="2562" spans="1:21" s="66" customFormat="1" ht="16.5" customHeight="1" thickBot="1">
      <c r="A2562" s="62"/>
      <c r="B2562" s="415" t="s">
        <v>326</v>
      </c>
      <c r="C2562" s="415"/>
      <c r="D2562" s="415"/>
      <c r="E2562" s="415"/>
      <c r="F2562" s="415"/>
      <c r="G2562" s="415"/>
      <c r="H2562" s="415"/>
      <c r="I2562" s="415"/>
      <c r="J2562" s="415"/>
      <c r="K2562" s="415"/>
      <c r="L2562" s="415"/>
      <c r="M2562" s="415"/>
      <c r="N2562" s="415"/>
      <c r="O2562" s="415"/>
      <c r="P2562" s="415"/>
      <c r="Q2562" s="415"/>
      <c r="R2562" s="415"/>
      <c r="S2562" s="415"/>
      <c r="T2562" s="415"/>
      <c r="U2562" s="415"/>
    </row>
    <row r="2563" spans="1:21" s="67" customFormat="1" ht="22.5" customHeight="1">
      <c r="A2563" s="121" t="s">
        <v>2913</v>
      </c>
      <c r="B2563" s="416" t="s">
        <v>327</v>
      </c>
      <c r="C2563" s="406" t="s">
        <v>328</v>
      </c>
      <c r="D2563" s="406"/>
      <c r="E2563" s="406"/>
      <c r="F2563" s="406"/>
      <c r="G2563" s="406"/>
      <c r="H2563" s="406"/>
      <c r="I2563" s="406"/>
      <c r="J2563" s="406"/>
      <c r="K2563" s="406"/>
      <c r="L2563" s="123"/>
      <c r="M2563" s="419" t="s">
        <v>329</v>
      </c>
      <c r="N2563" s="422" t="s">
        <v>330</v>
      </c>
      <c r="O2563" s="422"/>
      <c r="P2563" s="422"/>
      <c r="Q2563" s="422"/>
      <c r="R2563" s="423"/>
      <c r="S2563" s="426" t="s">
        <v>331</v>
      </c>
      <c r="T2563" s="423"/>
      <c r="U2563" s="430" t="s">
        <v>1473</v>
      </c>
    </row>
    <row r="2564" spans="1:21" s="67" customFormat="1" ht="22.5" customHeight="1">
      <c r="A2564" s="121" t="s">
        <v>2914</v>
      </c>
      <c r="B2564" s="417"/>
      <c r="C2564" s="406" t="s">
        <v>332</v>
      </c>
      <c r="D2564" s="406"/>
      <c r="E2564" s="407"/>
      <c r="F2564" s="122">
        <v>1</v>
      </c>
      <c r="G2564" s="408" t="s">
        <v>333</v>
      </c>
      <c r="H2564" s="406"/>
      <c r="I2564" s="409" t="s">
        <v>334</v>
      </c>
      <c r="J2564" s="410"/>
      <c r="K2564" s="411"/>
      <c r="L2564" s="123"/>
      <c r="M2564" s="420"/>
      <c r="N2564" s="424"/>
      <c r="O2564" s="424"/>
      <c r="P2564" s="424"/>
      <c r="Q2564" s="424"/>
      <c r="R2564" s="425"/>
      <c r="S2564" s="427"/>
      <c r="T2564" s="425"/>
      <c r="U2564" s="431"/>
    </row>
    <row r="2565" spans="1:21" s="67" customFormat="1" ht="41.25" thickBot="1">
      <c r="A2565" s="121" t="s">
        <v>2915</v>
      </c>
      <c r="B2565" s="417"/>
      <c r="C2565" s="410" t="s">
        <v>335</v>
      </c>
      <c r="D2565" s="412"/>
      <c r="E2565" s="124" t="s">
        <v>336</v>
      </c>
      <c r="F2565" s="125" t="s">
        <v>337</v>
      </c>
      <c r="G2565" s="126" t="s">
        <v>338</v>
      </c>
      <c r="H2565" s="127" t="s">
        <v>339</v>
      </c>
      <c r="I2565" s="125" t="s">
        <v>340</v>
      </c>
      <c r="J2565" s="126" t="s">
        <v>1476</v>
      </c>
      <c r="K2565" s="125" t="s">
        <v>341</v>
      </c>
      <c r="L2565" s="123"/>
      <c r="M2565" s="421"/>
      <c r="N2565" s="413" t="s">
        <v>342</v>
      </c>
      <c r="O2565" s="414"/>
      <c r="P2565" s="414"/>
      <c r="Q2565" s="414"/>
      <c r="R2565" s="128">
        <v>5</v>
      </c>
      <c r="S2565" s="428"/>
      <c r="T2565" s="429"/>
      <c r="U2565" s="432"/>
    </row>
    <row r="2566" spans="1:21" s="67" customFormat="1" ht="15.75" customHeight="1">
      <c r="A2566" s="121" t="s">
        <v>2916</v>
      </c>
      <c r="B2566" s="417"/>
      <c r="C2566" s="129">
        <v>1</v>
      </c>
      <c r="D2566" s="130" t="s">
        <v>1465</v>
      </c>
      <c r="E2566" s="131" t="s">
        <v>1465</v>
      </c>
      <c r="F2566" s="132" t="s">
        <v>1465</v>
      </c>
      <c r="G2566" s="133" t="s">
        <v>1465</v>
      </c>
      <c r="H2566" s="134" t="s">
        <v>1465</v>
      </c>
      <c r="I2566" s="135" t="s">
        <v>1465</v>
      </c>
      <c r="J2566" s="136" t="s">
        <v>1465</v>
      </c>
      <c r="K2566" s="137" t="s">
        <v>1465</v>
      </c>
      <c r="L2566" s="138"/>
      <c r="M2566" s="419" t="s">
        <v>343</v>
      </c>
      <c r="N2566" s="438"/>
      <c r="O2566" s="439"/>
      <c r="P2566" s="439"/>
      <c r="Q2566" s="439"/>
      <c r="R2566" s="440"/>
      <c r="S2566" s="426" t="s">
        <v>344</v>
      </c>
      <c r="T2566" s="422"/>
      <c r="U2566" s="423"/>
    </row>
    <row r="2567" spans="1:21" s="67" customFormat="1" ht="15.75" customHeight="1" thickBot="1">
      <c r="A2567" s="121" t="s">
        <v>2917</v>
      </c>
      <c r="B2567" s="417"/>
      <c r="C2567" s="129">
        <v>2</v>
      </c>
      <c r="D2567" s="130" t="s">
        <v>1465</v>
      </c>
      <c r="E2567" s="131" t="s">
        <v>1465</v>
      </c>
      <c r="F2567" s="132" t="s">
        <v>1465</v>
      </c>
      <c r="G2567" s="133" t="s">
        <v>1465</v>
      </c>
      <c r="H2567" s="134" t="s">
        <v>1465</v>
      </c>
      <c r="I2567" s="135" t="s">
        <v>1465</v>
      </c>
      <c r="J2567" s="136" t="s">
        <v>1465</v>
      </c>
      <c r="K2567" s="137" t="s">
        <v>1465</v>
      </c>
      <c r="L2567" s="138"/>
      <c r="M2567" s="420"/>
      <c r="N2567" s="441"/>
      <c r="O2567" s="442"/>
      <c r="P2567" s="139"/>
      <c r="Q2567" s="442"/>
      <c r="R2567" s="443"/>
      <c r="S2567" s="428"/>
      <c r="T2567" s="437"/>
      <c r="U2567" s="429"/>
    </row>
    <row r="2568" spans="1:21" s="67" customFormat="1" ht="15.75" customHeight="1" thickBot="1">
      <c r="A2568" s="121" t="s">
        <v>2918</v>
      </c>
      <c r="B2568" s="417"/>
      <c r="C2568" s="129">
        <v>3</v>
      </c>
      <c r="D2568" s="130" t="s">
        <v>1465</v>
      </c>
      <c r="E2568" s="131" t="s">
        <v>1465</v>
      </c>
      <c r="F2568" s="132" t="s">
        <v>1465</v>
      </c>
      <c r="G2568" s="133" t="s">
        <v>1465</v>
      </c>
      <c r="H2568" s="134" t="s">
        <v>1465</v>
      </c>
      <c r="I2568" s="135" t="s">
        <v>1465</v>
      </c>
      <c r="J2568" s="136" t="s">
        <v>1465</v>
      </c>
      <c r="K2568" s="137" t="s">
        <v>1465</v>
      </c>
      <c r="L2568" s="138"/>
      <c r="M2568" s="421"/>
      <c r="N2568" s="444"/>
      <c r="O2568" s="445"/>
      <c r="P2568" s="311"/>
      <c r="Q2568" s="446"/>
      <c r="R2568" s="447"/>
      <c r="S2568" s="448"/>
      <c r="T2568" s="448"/>
      <c r="U2568" s="449"/>
    </row>
    <row r="2569" spans="1:21" s="67" customFormat="1" ht="15.75" customHeight="1">
      <c r="A2569" s="121" t="s">
        <v>2919</v>
      </c>
      <c r="B2569" s="417"/>
      <c r="C2569" s="129">
        <v>4</v>
      </c>
      <c r="D2569" s="130" t="s">
        <v>1465</v>
      </c>
      <c r="E2569" s="131" t="s">
        <v>1465</v>
      </c>
      <c r="F2569" s="132" t="s">
        <v>1465</v>
      </c>
      <c r="G2569" s="133" t="s">
        <v>1465</v>
      </c>
      <c r="H2569" s="134" t="s">
        <v>1465</v>
      </c>
      <c r="I2569" s="135" t="s">
        <v>1465</v>
      </c>
      <c r="J2569" s="136" t="s">
        <v>1465</v>
      </c>
      <c r="K2569" s="137" t="s">
        <v>1465</v>
      </c>
      <c r="L2569" s="138"/>
      <c r="M2569" s="419" t="s">
        <v>346</v>
      </c>
      <c r="N2569" s="376" t="s">
        <v>347</v>
      </c>
      <c r="O2569" s="376"/>
      <c r="P2569" s="376"/>
      <c r="Q2569" s="376"/>
      <c r="R2569" s="376"/>
      <c r="S2569" s="450"/>
      <c r="T2569" s="450"/>
      <c r="U2569" s="451"/>
    </row>
    <row r="2570" spans="1:21" s="67" customFormat="1" ht="24.75" customHeight="1">
      <c r="A2570" s="121" t="s">
        <v>2920</v>
      </c>
      <c r="B2570" s="417"/>
      <c r="C2570" s="129">
        <v>5</v>
      </c>
      <c r="D2570" s="130" t="s">
        <v>1465</v>
      </c>
      <c r="E2570" s="131" t="s">
        <v>1465</v>
      </c>
      <c r="F2570" s="132" t="s">
        <v>1465</v>
      </c>
      <c r="G2570" s="133" t="s">
        <v>1465</v>
      </c>
      <c r="H2570" s="134" t="s">
        <v>1465</v>
      </c>
      <c r="I2570" s="135" t="s">
        <v>1465</v>
      </c>
      <c r="J2570" s="136" t="s">
        <v>1465</v>
      </c>
      <c r="K2570" s="137" t="s">
        <v>1465</v>
      </c>
      <c r="L2570" s="138"/>
      <c r="M2570" s="420"/>
      <c r="N2570" s="376" t="s">
        <v>348</v>
      </c>
      <c r="O2570" s="376"/>
      <c r="P2570" s="126" t="s">
        <v>1482</v>
      </c>
      <c r="Q2570" s="376" t="s">
        <v>349</v>
      </c>
      <c r="R2570" s="376"/>
      <c r="S2570" s="450"/>
      <c r="T2570" s="450"/>
      <c r="U2570" s="451"/>
    </row>
    <row r="2571" spans="1:21" s="67" customFormat="1" ht="16.5" customHeight="1" thickBot="1">
      <c r="A2571" s="121" t="s">
        <v>2921</v>
      </c>
      <c r="B2571" s="417"/>
      <c r="C2571" s="140">
        <v>6</v>
      </c>
      <c r="D2571" s="141" t="s">
        <v>1465</v>
      </c>
      <c r="E2571" s="142" t="s">
        <v>1465</v>
      </c>
      <c r="F2571" s="143" t="s">
        <v>1465</v>
      </c>
      <c r="G2571" s="144" t="s">
        <v>1465</v>
      </c>
      <c r="H2571" s="134" t="s">
        <v>1465</v>
      </c>
      <c r="I2571" s="135" t="s">
        <v>1465</v>
      </c>
      <c r="J2571" s="136" t="s">
        <v>1465</v>
      </c>
      <c r="K2571" s="137" t="s">
        <v>1465</v>
      </c>
      <c r="L2571" s="138"/>
      <c r="M2571" s="421"/>
      <c r="N2571" s="433">
        <v>1</v>
      </c>
      <c r="O2571" s="433"/>
      <c r="P2571" s="312">
        <v>39.555502799999999</v>
      </c>
      <c r="Q2571" s="434">
        <v>39.520964900000003</v>
      </c>
      <c r="R2571" s="434"/>
      <c r="S2571" s="450"/>
      <c r="T2571" s="450"/>
      <c r="U2571" s="451"/>
    </row>
    <row r="2572" spans="1:21" s="67" customFormat="1" ht="16.5" customHeight="1" thickBot="1">
      <c r="A2572" s="121" t="s">
        <v>2922</v>
      </c>
      <c r="B2572" s="418"/>
      <c r="C2572" s="145"/>
      <c r="D2572" s="146"/>
      <c r="E2572" s="146"/>
      <c r="F2572" s="147"/>
      <c r="G2572" s="146"/>
      <c r="H2572" s="435" t="s">
        <v>350</v>
      </c>
      <c r="I2572" s="435"/>
      <c r="J2572" s="435"/>
      <c r="K2572" s="148" t="s">
        <v>1465</v>
      </c>
      <c r="L2572" s="149"/>
      <c r="M2572" s="436"/>
      <c r="N2572" s="437"/>
      <c r="O2572" s="437"/>
      <c r="P2572" s="437"/>
      <c r="Q2572" s="437"/>
      <c r="R2572" s="429"/>
      <c r="S2572" s="452"/>
      <c r="T2572" s="452"/>
      <c r="U2572" s="453"/>
    </row>
    <row r="2573" spans="1:21"/>
    <row r="2574" spans="1:21"/>
    <row r="2575" spans="1:21" s="66" customFormat="1" ht="24" thickBot="1">
      <c r="A2575" s="113">
        <v>74</v>
      </c>
      <c r="B2575" s="370" t="s">
        <v>293</v>
      </c>
      <c r="C2575" s="370"/>
      <c r="D2575" s="370"/>
      <c r="E2575" s="83">
        <v>74</v>
      </c>
      <c r="F2575" s="84" t="s">
        <v>119</v>
      </c>
      <c r="G2575" s="82"/>
      <c r="H2575" s="82"/>
      <c r="I2575" s="84"/>
      <c r="J2575" s="84"/>
      <c r="K2575" s="85"/>
      <c r="L2575" s="85"/>
      <c r="M2575" s="85"/>
      <c r="N2575" s="82"/>
      <c r="O2575" s="82"/>
      <c r="P2575" s="305"/>
      <c r="Q2575" s="305"/>
      <c r="R2575" s="305"/>
      <c r="S2575" s="305"/>
      <c r="T2575" s="306"/>
    </row>
    <row r="2576" spans="1:21" s="66" customFormat="1" ht="15.75" customHeight="1">
      <c r="A2576" s="62"/>
      <c r="B2576" s="371" t="s">
        <v>366</v>
      </c>
      <c r="C2576" s="88" t="s">
        <v>295</v>
      </c>
      <c r="D2576" s="86" t="s">
        <v>296</v>
      </c>
      <c r="E2576" s="86"/>
      <c r="F2576" s="86" t="s">
        <v>297</v>
      </c>
      <c r="G2576" s="87"/>
      <c r="H2576" s="374" t="s">
        <v>298</v>
      </c>
      <c r="I2576" s="374" t="s">
        <v>299</v>
      </c>
      <c r="J2576" s="374" t="s">
        <v>300</v>
      </c>
      <c r="K2576" s="374" t="s">
        <v>301</v>
      </c>
      <c r="L2576" s="388"/>
      <c r="M2576" s="374" t="s">
        <v>302</v>
      </c>
      <c r="N2576" s="389" t="s">
        <v>303</v>
      </c>
      <c r="O2576" s="374" t="s">
        <v>304</v>
      </c>
      <c r="P2576" s="392" t="s">
        <v>305</v>
      </c>
      <c r="Q2576" s="393"/>
      <c r="R2576" s="394" t="s">
        <v>306</v>
      </c>
      <c r="S2576" s="395"/>
      <c r="T2576" s="395"/>
      <c r="U2576" s="396"/>
    </row>
    <row r="2577" spans="1:21" s="66" customFormat="1" ht="15.75" customHeight="1">
      <c r="A2577" s="62"/>
      <c r="B2577" s="372"/>
      <c r="C2577" s="380" t="s">
        <v>308</v>
      </c>
      <c r="D2577" s="382" t="s">
        <v>43</v>
      </c>
      <c r="E2577" s="382" t="s">
        <v>309</v>
      </c>
      <c r="F2577" s="382" t="s">
        <v>310</v>
      </c>
      <c r="G2577" s="385" t="s">
        <v>311</v>
      </c>
      <c r="H2577" s="375"/>
      <c r="I2577" s="375"/>
      <c r="J2577" s="375"/>
      <c r="K2577" s="375"/>
      <c r="L2577" s="381"/>
      <c r="M2577" s="375"/>
      <c r="N2577" s="390"/>
      <c r="O2577" s="375"/>
      <c r="P2577" s="376" t="s">
        <v>312</v>
      </c>
      <c r="Q2577" s="403" t="s">
        <v>313</v>
      </c>
      <c r="R2577" s="397"/>
      <c r="S2577" s="398"/>
      <c r="T2577" s="398"/>
      <c r="U2577" s="399"/>
    </row>
    <row r="2578" spans="1:21" s="66" customFormat="1" ht="18" customHeight="1">
      <c r="A2578" s="62"/>
      <c r="B2578" s="372"/>
      <c r="C2578" s="381"/>
      <c r="D2578" s="383"/>
      <c r="E2578" s="383"/>
      <c r="F2578" s="383"/>
      <c r="G2578" s="386"/>
      <c r="H2578" s="375"/>
      <c r="I2578" s="375"/>
      <c r="J2578" s="375"/>
      <c r="K2578" s="375"/>
      <c r="L2578" s="381"/>
      <c r="M2578" s="375"/>
      <c r="N2578" s="390"/>
      <c r="O2578" s="375"/>
      <c r="P2578" s="376"/>
      <c r="Q2578" s="404"/>
      <c r="R2578" s="397"/>
      <c r="S2578" s="398"/>
      <c r="T2578" s="398"/>
      <c r="U2578" s="399"/>
    </row>
    <row r="2579" spans="1:21" s="66" customFormat="1" ht="18" customHeight="1">
      <c r="A2579" s="62"/>
      <c r="B2579" s="372"/>
      <c r="C2579" s="381"/>
      <c r="D2579" s="383"/>
      <c r="E2579" s="383"/>
      <c r="F2579" s="383"/>
      <c r="G2579" s="386"/>
      <c r="H2579" s="375"/>
      <c r="I2579" s="375"/>
      <c r="J2579" s="375"/>
      <c r="K2579" s="375"/>
      <c r="L2579" s="381"/>
      <c r="M2579" s="375"/>
      <c r="N2579" s="390"/>
      <c r="O2579" s="375"/>
      <c r="P2579" s="376"/>
      <c r="Q2579" s="404"/>
      <c r="R2579" s="397"/>
      <c r="S2579" s="398"/>
      <c r="T2579" s="398"/>
      <c r="U2579" s="399"/>
    </row>
    <row r="2580" spans="1:21" s="66" customFormat="1" ht="18" customHeight="1">
      <c r="A2580" s="62"/>
      <c r="B2580" s="372"/>
      <c r="C2580" s="381"/>
      <c r="D2580" s="383"/>
      <c r="E2580" s="383"/>
      <c r="F2580" s="383"/>
      <c r="G2580" s="386"/>
      <c r="H2580" s="375"/>
      <c r="I2580" s="375"/>
      <c r="J2580" s="375"/>
      <c r="K2580" s="375"/>
      <c r="L2580" s="381"/>
      <c r="M2580" s="375"/>
      <c r="N2580" s="390"/>
      <c r="O2580" s="375"/>
      <c r="P2580" s="376"/>
      <c r="Q2580" s="404"/>
      <c r="R2580" s="397"/>
      <c r="S2580" s="398"/>
      <c r="T2580" s="398"/>
      <c r="U2580" s="399"/>
    </row>
    <row r="2581" spans="1:21" s="66" customFormat="1" ht="18" customHeight="1">
      <c r="A2581" s="62"/>
      <c r="B2581" s="372"/>
      <c r="C2581" s="381"/>
      <c r="D2581" s="383"/>
      <c r="E2581" s="383"/>
      <c r="F2581" s="383"/>
      <c r="G2581" s="386"/>
      <c r="H2581" s="375"/>
      <c r="I2581" s="375"/>
      <c r="J2581" s="375"/>
      <c r="K2581" s="375"/>
      <c r="L2581" s="381"/>
      <c r="M2581" s="375"/>
      <c r="N2581" s="390"/>
      <c r="O2581" s="375"/>
      <c r="P2581" s="376"/>
      <c r="Q2581" s="404"/>
      <c r="R2581" s="397"/>
      <c r="S2581" s="398"/>
      <c r="T2581" s="398"/>
      <c r="U2581" s="399"/>
    </row>
    <row r="2582" spans="1:21" s="66" customFormat="1" ht="15" customHeight="1">
      <c r="A2582" s="62"/>
      <c r="B2582" s="373"/>
      <c r="C2582" s="375"/>
      <c r="D2582" s="384"/>
      <c r="E2582" s="384"/>
      <c r="F2582" s="384"/>
      <c r="G2582" s="387"/>
      <c r="H2582" s="376"/>
      <c r="I2582" s="376"/>
      <c r="J2582" s="376"/>
      <c r="K2582" s="376"/>
      <c r="L2582" s="375"/>
      <c r="M2582" s="376"/>
      <c r="N2582" s="391"/>
      <c r="O2582" s="376"/>
      <c r="P2582" s="376"/>
      <c r="Q2582" s="405"/>
      <c r="R2582" s="400"/>
      <c r="S2582" s="401"/>
      <c r="T2582" s="401"/>
      <c r="U2582" s="402"/>
    </row>
    <row r="2583" spans="1:21" s="66" customFormat="1" ht="12.75" hidden="1" customHeight="1">
      <c r="A2583" s="62"/>
      <c r="B2583" s="89"/>
      <c r="C2583" s="90"/>
      <c r="D2583" s="90"/>
      <c r="E2583" s="90"/>
      <c r="F2583" s="90"/>
      <c r="G2583" s="90"/>
      <c r="H2583" s="90"/>
      <c r="I2583" s="90"/>
      <c r="J2583" s="90"/>
      <c r="K2583" s="90"/>
      <c r="L2583" s="90"/>
      <c r="M2583" s="90"/>
      <c r="N2583" s="90"/>
      <c r="O2583" s="90"/>
      <c r="P2583" s="90"/>
      <c r="Q2583" s="90"/>
      <c r="R2583" s="90"/>
      <c r="S2583" s="90"/>
      <c r="T2583" s="91"/>
      <c r="U2583" s="92"/>
    </row>
    <row r="2584" spans="1:21" s="103" customFormat="1" ht="60" customHeight="1">
      <c r="A2584" s="93" t="s">
        <v>2923</v>
      </c>
      <c r="B2584" s="150">
        <v>1</v>
      </c>
      <c r="C2584" s="94" t="s">
        <v>487</v>
      </c>
      <c r="D2584" s="94" t="s">
        <v>1184</v>
      </c>
      <c r="E2584" s="94" t="s">
        <v>1185</v>
      </c>
      <c r="F2584" s="94" t="s">
        <v>317</v>
      </c>
      <c r="G2584" s="95">
        <v>0.2</v>
      </c>
      <c r="H2584" s="95" t="s">
        <v>318</v>
      </c>
      <c r="I2584" s="96" t="s">
        <v>251</v>
      </c>
      <c r="J2584" s="97">
        <v>37739</v>
      </c>
      <c r="K2584" s="98" t="s">
        <v>1465</v>
      </c>
      <c r="L2584" s="99">
        <v>741</v>
      </c>
      <c r="M2584" s="97">
        <v>38074</v>
      </c>
      <c r="N2584" s="100">
        <v>11.2</v>
      </c>
      <c r="O2584" s="105">
        <v>1259.95</v>
      </c>
      <c r="P2584" s="101">
        <v>251.99</v>
      </c>
      <c r="Q2584" s="102">
        <v>251.99</v>
      </c>
      <c r="R2584" s="377"/>
      <c r="S2584" s="378"/>
      <c r="T2584" s="378"/>
      <c r="U2584" s="379"/>
    </row>
    <row r="2585" spans="1:21" s="103" customFormat="1" ht="87.75" customHeight="1">
      <c r="A2585" s="93" t="s">
        <v>2924</v>
      </c>
      <c r="B2585" s="150">
        <v>2</v>
      </c>
      <c r="C2585" s="151" t="s">
        <v>476</v>
      </c>
      <c r="D2585" s="151" t="s">
        <v>1186</v>
      </c>
      <c r="E2585" s="151" t="s">
        <v>1187</v>
      </c>
      <c r="F2585" s="151" t="s">
        <v>317</v>
      </c>
      <c r="G2585" s="95">
        <v>0.23</v>
      </c>
      <c r="H2585" s="95" t="s">
        <v>318</v>
      </c>
      <c r="I2585" s="96" t="s">
        <v>251</v>
      </c>
      <c r="J2585" s="97">
        <v>38687</v>
      </c>
      <c r="K2585" s="98" t="s">
        <v>1465</v>
      </c>
      <c r="L2585" s="99">
        <v>742</v>
      </c>
      <c r="M2585" s="97">
        <v>39501</v>
      </c>
      <c r="N2585" s="100">
        <v>27.1666667</v>
      </c>
      <c r="O2585" s="105">
        <v>2629.12</v>
      </c>
      <c r="P2585" s="101">
        <v>604.69759999999997</v>
      </c>
      <c r="Q2585" s="102">
        <v>604.69759999999997</v>
      </c>
      <c r="R2585" s="377"/>
      <c r="S2585" s="378"/>
      <c r="T2585" s="378"/>
      <c r="U2585" s="379"/>
    </row>
    <row r="2586" spans="1:21" s="103" customFormat="1" ht="135.75" customHeight="1">
      <c r="A2586" s="93" t="s">
        <v>2925</v>
      </c>
      <c r="B2586" s="104">
        <v>3</v>
      </c>
      <c r="C2586" s="94" t="s">
        <v>487</v>
      </c>
      <c r="D2586" s="94" t="s">
        <v>1188</v>
      </c>
      <c r="E2586" s="94" t="s">
        <v>1189</v>
      </c>
      <c r="F2586" s="94" t="s">
        <v>317</v>
      </c>
      <c r="G2586" s="95">
        <v>0.1</v>
      </c>
      <c r="H2586" s="95" t="s">
        <v>318</v>
      </c>
      <c r="I2586" s="96" t="s">
        <v>251</v>
      </c>
      <c r="J2586" s="97">
        <v>39615</v>
      </c>
      <c r="K2586" s="98" t="s">
        <v>1465</v>
      </c>
      <c r="L2586" s="99">
        <v>743</v>
      </c>
      <c r="M2586" s="97">
        <v>41152</v>
      </c>
      <c r="N2586" s="100">
        <v>51.266666700000002</v>
      </c>
      <c r="O2586" s="105">
        <v>34912.21</v>
      </c>
      <c r="P2586" s="101">
        <v>3491.221</v>
      </c>
      <c r="Q2586" s="102">
        <v>3491.221</v>
      </c>
      <c r="R2586" s="377"/>
      <c r="S2586" s="378"/>
      <c r="T2586" s="378"/>
      <c r="U2586" s="379"/>
    </row>
    <row r="2587" spans="1:21" s="103" customFormat="1" ht="87.75" customHeight="1">
      <c r="A2587" s="93" t="s">
        <v>2926</v>
      </c>
      <c r="B2587" s="152">
        <v>4</v>
      </c>
      <c r="C2587" s="153" t="s">
        <v>1190</v>
      </c>
      <c r="D2587" s="153" t="s">
        <v>1191</v>
      </c>
      <c r="E2587" s="153" t="s">
        <v>1192</v>
      </c>
      <c r="F2587" s="153" t="s">
        <v>317</v>
      </c>
      <c r="G2587" s="95">
        <v>0.6</v>
      </c>
      <c r="H2587" s="95" t="s">
        <v>318</v>
      </c>
      <c r="I2587" s="96" t="s">
        <v>251</v>
      </c>
      <c r="J2587" s="97">
        <v>43019</v>
      </c>
      <c r="K2587" s="98">
        <v>8.0666667000000007</v>
      </c>
      <c r="L2587" s="99">
        <v>744</v>
      </c>
      <c r="M2587" s="97">
        <v>43444</v>
      </c>
      <c r="N2587" s="100">
        <v>6.1333333000000003</v>
      </c>
      <c r="O2587" s="105">
        <v>665.07</v>
      </c>
      <c r="P2587" s="101">
        <v>399.04200000000003</v>
      </c>
      <c r="Q2587" s="102">
        <v>399.04199999999997</v>
      </c>
      <c r="R2587" s="377"/>
      <c r="S2587" s="378"/>
      <c r="T2587" s="378"/>
      <c r="U2587" s="379"/>
    </row>
    <row r="2588" spans="1:21" s="103" customFormat="1" ht="87.75" customHeight="1">
      <c r="A2588" s="93" t="s">
        <v>2927</v>
      </c>
      <c r="B2588" s="152">
        <v>5</v>
      </c>
      <c r="C2588" s="153" t="s">
        <v>1193</v>
      </c>
      <c r="D2588" s="153" t="s">
        <v>1194</v>
      </c>
      <c r="E2588" s="153" t="s">
        <v>1195</v>
      </c>
      <c r="F2588" s="153" t="s">
        <v>317</v>
      </c>
      <c r="G2588" s="95">
        <v>0.4</v>
      </c>
      <c r="H2588" s="95" t="s">
        <v>318</v>
      </c>
      <c r="I2588" s="96" t="s">
        <v>252</v>
      </c>
      <c r="J2588" s="97">
        <v>42212</v>
      </c>
      <c r="K2588" s="98">
        <v>1.7</v>
      </c>
      <c r="L2588" s="99">
        <v>745</v>
      </c>
      <c r="M2588" s="97">
        <v>42739</v>
      </c>
      <c r="N2588" s="100">
        <v>15.9</v>
      </c>
      <c r="O2588" s="105">
        <v>1383.62</v>
      </c>
      <c r="P2588" s="101">
        <v>553.44799999999998</v>
      </c>
      <c r="Q2588" s="102">
        <v>553.44799999999998</v>
      </c>
      <c r="R2588" s="377"/>
      <c r="S2588" s="378"/>
      <c r="T2588" s="378"/>
      <c r="U2588" s="379"/>
    </row>
    <row r="2589" spans="1:21" s="103" customFormat="1" ht="15.75" customHeight="1">
      <c r="A2589" s="93" t="s">
        <v>2928</v>
      </c>
      <c r="B2589" s="152">
        <v>6</v>
      </c>
      <c r="C2589" s="153"/>
      <c r="D2589" s="153"/>
      <c r="E2589" s="153"/>
      <c r="F2589" s="153"/>
      <c r="G2589" s="95"/>
      <c r="H2589" s="95"/>
      <c r="I2589" s="96"/>
      <c r="J2589" s="97"/>
      <c r="K2589" s="98" t="s">
        <v>1465</v>
      </c>
      <c r="L2589" s="99">
        <v>746</v>
      </c>
      <c r="M2589" s="97"/>
      <c r="N2589" s="100" t="s">
        <v>1465</v>
      </c>
      <c r="O2589" s="105"/>
      <c r="P2589" s="101" t="s">
        <v>1465</v>
      </c>
      <c r="Q2589" s="102" t="s">
        <v>1465</v>
      </c>
      <c r="R2589" s="377"/>
      <c r="S2589" s="378"/>
      <c r="T2589" s="378"/>
      <c r="U2589" s="379"/>
    </row>
    <row r="2590" spans="1:21" s="103" customFormat="1" ht="15.75" customHeight="1">
      <c r="A2590" s="93" t="s">
        <v>2929</v>
      </c>
      <c r="B2590" s="152">
        <v>7</v>
      </c>
      <c r="C2590" s="153"/>
      <c r="D2590" s="153"/>
      <c r="E2590" s="153"/>
      <c r="F2590" s="153"/>
      <c r="G2590" s="95"/>
      <c r="H2590" s="95"/>
      <c r="I2590" s="96"/>
      <c r="J2590" s="97"/>
      <c r="K2590" s="98" t="s">
        <v>1465</v>
      </c>
      <c r="L2590" s="99">
        <v>747</v>
      </c>
      <c r="M2590" s="97"/>
      <c r="N2590" s="100" t="s">
        <v>1465</v>
      </c>
      <c r="O2590" s="105"/>
      <c r="P2590" s="106" t="s">
        <v>1465</v>
      </c>
      <c r="Q2590" s="102" t="s">
        <v>1465</v>
      </c>
      <c r="R2590" s="377"/>
      <c r="S2590" s="378"/>
      <c r="T2590" s="378"/>
      <c r="U2590" s="379"/>
    </row>
    <row r="2591" spans="1:21" s="103" customFormat="1" ht="15.75" customHeight="1">
      <c r="A2591" s="93" t="s">
        <v>2930</v>
      </c>
      <c r="B2591" s="152">
        <v>8</v>
      </c>
      <c r="C2591" s="153"/>
      <c r="D2591" s="153"/>
      <c r="E2591" s="153"/>
      <c r="F2591" s="153"/>
      <c r="G2591" s="95"/>
      <c r="H2591" s="95"/>
      <c r="I2591" s="96"/>
      <c r="J2591" s="97"/>
      <c r="K2591" s="98" t="s">
        <v>1465</v>
      </c>
      <c r="L2591" s="99">
        <v>748</v>
      </c>
      <c r="M2591" s="97"/>
      <c r="N2591" s="100" t="s">
        <v>1465</v>
      </c>
      <c r="O2591" s="107"/>
      <c r="P2591" s="106" t="s">
        <v>1465</v>
      </c>
      <c r="Q2591" s="102" t="s">
        <v>1465</v>
      </c>
      <c r="R2591" s="377"/>
      <c r="S2591" s="378"/>
      <c r="T2591" s="378"/>
      <c r="U2591" s="379"/>
    </row>
    <row r="2592" spans="1:21" s="103" customFormat="1" ht="15.75" customHeight="1">
      <c r="A2592" s="93" t="s">
        <v>2931</v>
      </c>
      <c r="B2592" s="152">
        <v>9</v>
      </c>
      <c r="C2592" s="153"/>
      <c r="D2592" s="153"/>
      <c r="E2592" s="153"/>
      <c r="F2592" s="153"/>
      <c r="G2592" s="95"/>
      <c r="H2592" s="95"/>
      <c r="I2592" s="96"/>
      <c r="J2592" s="97"/>
      <c r="K2592" s="98" t="s">
        <v>1465</v>
      </c>
      <c r="L2592" s="99">
        <v>749</v>
      </c>
      <c r="M2592" s="97"/>
      <c r="N2592" s="100" t="s">
        <v>1465</v>
      </c>
      <c r="O2592" s="107"/>
      <c r="P2592" s="106" t="s">
        <v>1465</v>
      </c>
      <c r="Q2592" s="102" t="s">
        <v>1465</v>
      </c>
      <c r="R2592" s="377"/>
      <c r="S2592" s="378"/>
      <c r="T2592" s="378"/>
      <c r="U2592" s="379"/>
    </row>
    <row r="2593" spans="1:21" s="103" customFormat="1" ht="15.75" customHeight="1">
      <c r="A2593" s="93" t="s">
        <v>2932</v>
      </c>
      <c r="B2593" s="152">
        <v>10</v>
      </c>
      <c r="C2593" s="153"/>
      <c r="D2593" s="153"/>
      <c r="E2593" s="153"/>
      <c r="F2593" s="153"/>
      <c r="G2593" s="95"/>
      <c r="H2593" s="95"/>
      <c r="I2593" s="96"/>
      <c r="J2593" s="97"/>
      <c r="K2593" s="98" t="s">
        <v>1465</v>
      </c>
      <c r="L2593" s="99">
        <v>750</v>
      </c>
      <c r="M2593" s="97"/>
      <c r="N2593" s="100" t="s">
        <v>1465</v>
      </c>
      <c r="O2593" s="107"/>
      <c r="P2593" s="106" t="s">
        <v>1465</v>
      </c>
      <c r="Q2593" s="102" t="s">
        <v>1465</v>
      </c>
      <c r="R2593" s="377"/>
      <c r="S2593" s="378"/>
      <c r="T2593" s="378"/>
      <c r="U2593" s="379"/>
    </row>
    <row r="2594" spans="1:21" s="66" customFormat="1" ht="16.5" hidden="1" customHeight="1" thickBot="1">
      <c r="A2594" s="62"/>
      <c r="B2594" s="108"/>
      <c r="C2594" s="109"/>
      <c r="D2594" s="109"/>
      <c r="E2594" s="109"/>
      <c r="F2594" s="109"/>
      <c r="G2594" s="109"/>
      <c r="H2594" s="109"/>
      <c r="I2594" s="109"/>
      <c r="J2594" s="109"/>
      <c r="K2594" s="109"/>
      <c r="L2594" s="109"/>
      <c r="M2594" s="109"/>
      <c r="N2594" s="110"/>
      <c r="O2594" s="109"/>
      <c r="P2594" s="109"/>
      <c r="Q2594" s="110"/>
      <c r="R2594" s="109"/>
      <c r="S2594" s="109"/>
      <c r="T2594" s="111"/>
      <c r="U2594" s="112"/>
    </row>
    <row r="2595" spans="1:21" s="79" customFormat="1" ht="17.25" customHeight="1" thickBot="1">
      <c r="A2595" s="113"/>
      <c r="B2595" s="114"/>
      <c r="C2595" s="115"/>
      <c r="D2595" s="115"/>
      <c r="E2595" s="115"/>
      <c r="F2595" s="115"/>
      <c r="G2595" s="115"/>
      <c r="H2595" s="115"/>
      <c r="I2595" s="115"/>
      <c r="J2595" s="115"/>
      <c r="K2595" s="115"/>
      <c r="L2595" s="115"/>
      <c r="M2595" s="115"/>
      <c r="N2595" s="116"/>
      <c r="O2595" s="115"/>
      <c r="P2595" s="115"/>
      <c r="Q2595" s="117"/>
      <c r="R2595" s="117"/>
      <c r="S2595" s="118"/>
      <c r="T2595" s="119"/>
      <c r="U2595" s="120"/>
    </row>
    <row r="2596" spans="1:21" ht="17.25" customHeight="1">
      <c r="B2596" s="308"/>
      <c r="C2596" s="308"/>
      <c r="D2596" s="308"/>
      <c r="E2596" s="308"/>
      <c r="F2596" s="308"/>
      <c r="G2596" s="309"/>
      <c r="H2596" s="309"/>
      <c r="I2596" s="309"/>
      <c r="J2596" s="309"/>
      <c r="K2596" s="309"/>
      <c r="L2596" s="309"/>
      <c r="M2596" s="309"/>
      <c r="N2596" s="309"/>
      <c r="O2596" s="309"/>
      <c r="P2596" s="309"/>
      <c r="Q2596" s="309"/>
      <c r="R2596" s="309"/>
      <c r="S2596" s="309"/>
      <c r="T2596" s="309"/>
      <c r="U2596" s="309"/>
    </row>
    <row r="2597" spans="1:21" s="66" customFormat="1" ht="16.5" customHeight="1" thickBot="1">
      <c r="A2597" s="62"/>
      <c r="B2597" s="415" t="s">
        <v>326</v>
      </c>
      <c r="C2597" s="415"/>
      <c r="D2597" s="415"/>
      <c r="E2597" s="415"/>
      <c r="F2597" s="415"/>
      <c r="G2597" s="415"/>
      <c r="H2597" s="415"/>
      <c r="I2597" s="415"/>
      <c r="J2597" s="415"/>
      <c r="K2597" s="415"/>
      <c r="L2597" s="415"/>
      <c r="M2597" s="415"/>
      <c r="N2597" s="415"/>
      <c r="O2597" s="415"/>
      <c r="P2597" s="415"/>
      <c r="Q2597" s="415"/>
      <c r="R2597" s="415"/>
      <c r="S2597" s="415"/>
      <c r="T2597" s="415"/>
      <c r="U2597" s="415"/>
    </row>
    <row r="2598" spans="1:21" s="67" customFormat="1" ht="22.5" customHeight="1">
      <c r="A2598" s="121" t="s">
        <v>2933</v>
      </c>
      <c r="B2598" s="416" t="s">
        <v>327</v>
      </c>
      <c r="C2598" s="406" t="s">
        <v>328</v>
      </c>
      <c r="D2598" s="406"/>
      <c r="E2598" s="406"/>
      <c r="F2598" s="406"/>
      <c r="G2598" s="406"/>
      <c r="H2598" s="406"/>
      <c r="I2598" s="406"/>
      <c r="J2598" s="406"/>
      <c r="K2598" s="406"/>
      <c r="L2598" s="123"/>
      <c r="M2598" s="419" t="s">
        <v>329</v>
      </c>
      <c r="N2598" s="422" t="s">
        <v>330</v>
      </c>
      <c r="O2598" s="422"/>
      <c r="P2598" s="422"/>
      <c r="Q2598" s="422"/>
      <c r="R2598" s="423"/>
      <c r="S2598" s="426" t="s">
        <v>331</v>
      </c>
      <c r="T2598" s="423"/>
      <c r="U2598" s="430" t="s">
        <v>1473</v>
      </c>
    </row>
    <row r="2599" spans="1:21" s="67" customFormat="1" ht="22.5" customHeight="1">
      <c r="A2599" s="121" t="s">
        <v>2934</v>
      </c>
      <c r="B2599" s="417"/>
      <c r="C2599" s="406" t="s">
        <v>332</v>
      </c>
      <c r="D2599" s="406"/>
      <c r="E2599" s="407"/>
      <c r="F2599" s="122">
        <v>2</v>
      </c>
      <c r="G2599" s="408" t="s">
        <v>333</v>
      </c>
      <c r="H2599" s="406"/>
      <c r="I2599" s="409" t="s">
        <v>334</v>
      </c>
      <c r="J2599" s="410"/>
      <c r="K2599" s="411"/>
      <c r="L2599" s="123"/>
      <c r="M2599" s="420"/>
      <c r="N2599" s="424"/>
      <c r="O2599" s="424"/>
      <c r="P2599" s="424"/>
      <c r="Q2599" s="424"/>
      <c r="R2599" s="425"/>
      <c r="S2599" s="427"/>
      <c r="T2599" s="425"/>
      <c r="U2599" s="431"/>
    </row>
    <row r="2600" spans="1:21" s="67" customFormat="1" ht="41.25" thickBot="1">
      <c r="A2600" s="121" t="s">
        <v>2935</v>
      </c>
      <c r="B2600" s="417"/>
      <c r="C2600" s="410" t="s">
        <v>335</v>
      </c>
      <c r="D2600" s="412"/>
      <c r="E2600" s="124" t="s">
        <v>336</v>
      </c>
      <c r="F2600" s="125" t="s">
        <v>337</v>
      </c>
      <c r="G2600" s="126" t="s">
        <v>338</v>
      </c>
      <c r="H2600" s="127" t="s">
        <v>339</v>
      </c>
      <c r="I2600" s="125" t="s">
        <v>340</v>
      </c>
      <c r="J2600" s="126" t="s">
        <v>1476</v>
      </c>
      <c r="K2600" s="125" t="s">
        <v>341</v>
      </c>
      <c r="L2600" s="123"/>
      <c r="M2600" s="421"/>
      <c r="N2600" s="413" t="s">
        <v>342</v>
      </c>
      <c r="O2600" s="414"/>
      <c r="P2600" s="414"/>
      <c r="Q2600" s="414"/>
      <c r="R2600" s="128">
        <v>5</v>
      </c>
      <c r="S2600" s="428"/>
      <c r="T2600" s="429"/>
      <c r="U2600" s="432"/>
    </row>
    <row r="2601" spans="1:21" s="67" customFormat="1" ht="15.75" customHeight="1">
      <c r="A2601" s="121" t="s">
        <v>2936</v>
      </c>
      <c r="B2601" s="417"/>
      <c r="C2601" s="129">
        <v>1</v>
      </c>
      <c r="D2601" s="130" t="s">
        <v>251</v>
      </c>
      <c r="E2601" s="131">
        <v>0.6</v>
      </c>
      <c r="F2601" s="132">
        <v>4746.9506000000001</v>
      </c>
      <c r="G2601" s="133">
        <v>95.766666700000002</v>
      </c>
      <c r="H2601" s="134">
        <v>49.567879599999998</v>
      </c>
      <c r="I2601" s="135" t="s">
        <v>318</v>
      </c>
      <c r="J2601" s="136" t="s">
        <v>318</v>
      </c>
      <c r="K2601" s="137" t="s">
        <v>1473</v>
      </c>
      <c r="L2601" s="138"/>
      <c r="M2601" s="419" t="s">
        <v>343</v>
      </c>
      <c r="N2601" s="438"/>
      <c r="O2601" s="439"/>
      <c r="P2601" s="439"/>
      <c r="Q2601" s="439"/>
      <c r="R2601" s="440"/>
      <c r="S2601" s="426" t="s">
        <v>344</v>
      </c>
      <c r="T2601" s="422"/>
      <c r="U2601" s="423"/>
    </row>
    <row r="2602" spans="1:21" s="67" customFormat="1" ht="15.75" customHeight="1" thickBot="1">
      <c r="A2602" s="121" t="s">
        <v>2937</v>
      </c>
      <c r="B2602" s="417"/>
      <c r="C2602" s="129">
        <v>2</v>
      </c>
      <c r="D2602" s="130" t="s">
        <v>252</v>
      </c>
      <c r="E2602" s="131">
        <v>0.4</v>
      </c>
      <c r="F2602" s="132">
        <v>553.44799999999998</v>
      </c>
      <c r="G2602" s="133">
        <v>15.9</v>
      </c>
      <c r="H2602" s="134">
        <v>34.808050299999998</v>
      </c>
      <c r="I2602" s="135" t="s">
        <v>307</v>
      </c>
      <c r="J2602" s="136" t="s">
        <v>318</v>
      </c>
      <c r="K2602" s="137" t="s">
        <v>1465</v>
      </c>
      <c r="L2602" s="138"/>
      <c r="M2602" s="420"/>
      <c r="N2602" s="441"/>
      <c r="O2602" s="442"/>
      <c r="P2602" s="139"/>
      <c r="Q2602" s="442"/>
      <c r="R2602" s="443"/>
      <c r="S2602" s="428"/>
      <c r="T2602" s="437"/>
      <c r="U2602" s="429"/>
    </row>
    <row r="2603" spans="1:21" s="67" customFormat="1" ht="15.75" customHeight="1" thickBot="1">
      <c r="A2603" s="121" t="s">
        <v>2938</v>
      </c>
      <c r="B2603" s="417"/>
      <c r="C2603" s="129">
        <v>3</v>
      </c>
      <c r="D2603" s="130" t="s">
        <v>1465</v>
      </c>
      <c r="E2603" s="131" t="s">
        <v>1465</v>
      </c>
      <c r="F2603" s="132" t="s">
        <v>1465</v>
      </c>
      <c r="G2603" s="133" t="s">
        <v>1465</v>
      </c>
      <c r="H2603" s="134" t="s">
        <v>1465</v>
      </c>
      <c r="I2603" s="135" t="s">
        <v>1465</v>
      </c>
      <c r="J2603" s="136" t="s">
        <v>1465</v>
      </c>
      <c r="K2603" s="137" t="s">
        <v>1465</v>
      </c>
      <c r="L2603" s="138"/>
      <c r="M2603" s="421"/>
      <c r="N2603" s="444"/>
      <c r="O2603" s="445"/>
      <c r="P2603" s="311"/>
      <c r="Q2603" s="446"/>
      <c r="R2603" s="447"/>
      <c r="S2603" s="448"/>
      <c r="T2603" s="448"/>
      <c r="U2603" s="449"/>
    </row>
    <row r="2604" spans="1:21" s="67" customFormat="1" ht="15.75" customHeight="1">
      <c r="A2604" s="121" t="s">
        <v>2939</v>
      </c>
      <c r="B2604" s="417"/>
      <c r="C2604" s="129">
        <v>4</v>
      </c>
      <c r="D2604" s="130" t="s">
        <v>1465</v>
      </c>
      <c r="E2604" s="131" t="s">
        <v>1465</v>
      </c>
      <c r="F2604" s="132" t="s">
        <v>1465</v>
      </c>
      <c r="G2604" s="133" t="s">
        <v>1465</v>
      </c>
      <c r="H2604" s="134" t="s">
        <v>1465</v>
      </c>
      <c r="I2604" s="135" t="s">
        <v>1465</v>
      </c>
      <c r="J2604" s="136" t="s">
        <v>1465</v>
      </c>
      <c r="K2604" s="137" t="s">
        <v>1465</v>
      </c>
      <c r="L2604" s="138"/>
      <c r="M2604" s="419" t="s">
        <v>346</v>
      </c>
      <c r="N2604" s="376" t="s">
        <v>347</v>
      </c>
      <c r="O2604" s="376"/>
      <c r="P2604" s="376"/>
      <c r="Q2604" s="376"/>
      <c r="R2604" s="376"/>
      <c r="S2604" s="450"/>
      <c r="T2604" s="450"/>
      <c r="U2604" s="451"/>
    </row>
    <row r="2605" spans="1:21" s="67" customFormat="1" ht="24.75" customHeight="1">
      <c r="A2605" s="121" t="s">
        <v>2940</v>
      </c>
      <c r="B2605" s="417"/>
      <c r="C2605" s="129">
        <v>5</v>
      </c>
      <c r="D2605" s="130" t="s">
        <v>1465</v>
      </c>
      <c r="E2605" s="131" t="s">
        <v>1465</v>
      </c>
      <c r="F2605" s="132" t="s">
        <v>1465</v>
      </c>
      <c r="G2605" s="133" t="s">
        <v>1465</v>
      </c>
      <c r="H2605" s="134" t="s">
        <v>1465</v>
      </c>
      <c r="I2605" s="135" t="s">
        <v>1465</v>
      </c>
      <c r="J2605" s="136" t="s">
        <v>1465</v>
      </c>
      <c r="K2605" s="137" t="s">
        <v>1465</v>
      </c>
      <c r="L2605" s="138"/>
      <c r="M2605" s="420"/>
      <c r="N2605" s="376" t="s">
        <v>348</v>
      </c>
      <c r="O2605" s="376"/>
      <c r="P2605" s="126" t="s">
        <v>1482</v>
      </c>
      <c r="Q2605" s="376" t="s">
        <v>349</v>
      </c>
      <c r="R2605" s="376"/>
      <c r="S2605" s="450"/>
      <c r="T2605" s="450"/>
      <c r="U2605" s="451"/>
    </row>
    <row r="2606" spans="1:21" s="67" customFormat="1" ht="16.5" customHeight="1" thickBot="1">
      <c r="A2606" s="121" t="s">
        <v>2941</v>
      </c>
      <c r="B2606" s="417"/>
      <c r="C2606" s="140">
        <v>6</v>
      </c>
      <c r="D2606" s="141" t="s">
        <v>1465</v>
      </c>
      <c r="E2606" s="142" t="s">
        <v>1465</v>
      </c>
      <c r="F2606" s="143" t="s">
        <v>1465</v>
      </c>
      <c r="G2606" s="144" t="s">
        <v>1465</v>
      </c>
      <c r="H2606" s="134" t="s">
        <v>1465</v>
      </c>
      <c r="I2606" s="135" t="s">
        <v>1465</v>
      </c>
      <c r="J2606" s="136" t="s">
        <v>1465</v>
      </c>
      <c r="K2606" s="137" t="s">
        <v>1465</v>
      </c>
      <c r="L2606" s="138"/>
      <c r="M2606" s="421"/>
      <c r="N2606" s="433">
        <v>1</v>
      </c>
      <c r="O2606" s="433"/>
      <c r="P2606" s="312">
        <v>39.555502799999999</v>
      </c>
      <c r="Q2606" s="434">
        <v>47.466256100000003</v>
      </c>
      <c r="R2606" s="434"/>
      <c r="S2606" s="450"/>
      <c r="T2606" s="450"/>
      <c r="U2606" s="451"/>
    </row>
    <row r="2607" spans="1:21" s="67" customFormat="1" ht="16.5" customHeight="1" thickBot="1">
      <c r="A2607" s="121" t="s">
        <v>2942</v>
      </c>
      <c r="B2607" s="418"/>
      <c r="C2607" s="145"/>
      <c r="D2607" s="146"/>
      <c r="E2607" s="146"/>
      <c r="F2607" s="147"/>
      <c r="G2607" s="146"/>
      <c r="H2607" s="435" t="s">
        <v>350</v>
      </c>
      <c r="I2607" s="435"/>
      <c r="J2607" s="435"/>
      <c r="K2607" s="148" t="s">
        <v>1473</v>
      </c>
      <c r="L2607" s="149"/>
      <c r="M2607" s="436"/>
      <c r="N2607" s="437"/>
      <c r="O2607" s="437"/>
      <c r="P2607" s="437"/>
      <c r="Q2607" s="437"/>
      <c r="R2607" s="429"/>
      <c r="S2607" s="452"/>
      <c r="T2607" s="452"/>
      <c r="U2607" s="453"/>
    </row>
    <row r="2608" spans="1:21"/>
    <row r="2609" spans="1:21"/>
    <row r="2610" spans="1:21" s="66" customFormat="1" ht="24" thickBot="1">
      <c r="A2610" s="113">
        <v>75</v>
      </c>
      <c r="B2610" s="370" t="s">
        <v>293</v>
      </c>
      <c r="C2610" s="370"/>
      <c r="D2610" s="370"/>
      <c r="E2610" s="83">
        <v>75</v>
      </c>
      <c r="F2610" s="84" t="s">
        <v>120</v>
      </c>
      <c r="G2610" s="82"/>
      <c r="H2610" s="82"/>
      <c r="I2610" s="84"/>
      <c r="J2610" s="84"/>
      <c r="K2610" s="85"/>
      <c r="L2610" s="85"/>
      <c r="M2610" s="85"/>
      <c r="N2610" s="82"/>
      <c r="O2610" s="82"/>
      <c r="P2610" s="305"/>
      <c r="Q2610" s="305"/>
      <c r="R2610" s="305"/>
      <c r="S2610" s="305"/>
      <c r="T2610" s="306"/>
    </row>
    <row r="2611" spans="1:21" s="66" customFormat="1" ht="15.75" customHeight="1">
      <c r="A2611" s="62"/>
      <c r="B2611" s="371" t="s">
        <v>366</v>
      </c>
      <c r="C2611" s="88" t="s">
        <v>295</v>
      </c>
      <c r="D2611" s="86" t="s">
        <v>296</v>
      </c>
      <c r="E2611" s="86"/>
      <c r="F2611" s="86" t="s">
        <v>297</v>
      </c>
      <c r="G2611" s="87"/>
      <c r="H2611" s="374" t="s">
        <v>298</v>
      </c>
      <c r="I2611" s="374" t="s">
        <v>299</v>
      </c>
      <c r="J2611" s="374" t="s">
        <v>300</v>
      </c>
      <c r="K2611" s="374" t="s">
        <v>301</v>
      </c>
      <c r="L2611" s="388"/>
      <c r="M2611" s="374" t="s">
        <v>302</v>
      </c>
      <c r="N2611" s="389" t="s">
        <v>303</v>
      </c>
      <c r="O2611" s="374" t="s">
        <v>304</v>
      </c>
      <c r="P2611" s="392" t="s">
        <v>305</v>
      </c>
      <c r="Q2611" s="393"/>
      <c r="R2611" s="394" t="s">
        <v>306</v>
      </c>
      <c r="S2611" s="395"/>
      <c r="T2611" s="395"/>
      <c r="U2611" s="396"/>
    </row>
    <row r="2612" spans="1:21" s="66" customFormat="1" ht="15.75" customHeight="1">
      <c r="A2612" s="62"/>
      <c r="B2612" s="372"/>
      <c r="C2612" s="380" t="s">
        <v>308</v>
      </c>
      <c r="D2612" s="382" t="s">
        <v>43</v>
      </c>
      <c r="E2612" s="382" t="s">
        <v>309</v>
      </c>
      <c r="F2612" s="382" t="s">
        <v>310</v>
      </c>
      <c r="G2612" s="385" t="s">
        <v>311</v>
      </c>
      <c r="H2612" s="375"/>
      <c r="I2612" s="375"/>
      <c r="J2612" s="375"/>
      <c r="K2612" s="375"/>
      <c r="L2612" s="381"/>
      <c r="M2612" s="375"/>
      <c r="N2612" s="390"/>
      <c r="O2612" s="375"/>
      <c r="P2612" s="376" t="s">
        <v>312</v>
      </c>
      <c r="Q2612" s="403" t="s">
        <v>313</v>
      </c>
      <c r="R2612" s="397"/>
      <c r="S2612" s="398"/>
      <c r="T2612" s="398"/>
      <c r="U2612" s="399"/>
    </row>
    <row r="2613" spans="1:21" s="66" customFormat="1" ht="18" customHeight="1">
      <c r="A2613" s="62"/>
      <c r="B2613" s="372"/>
      <c r="C2613" s="381"/>
      <c r="D2613" s="383"/>
      <c r="E2613" s="383"/>
      <c r="F2613" s="383"/>
      <c r="G2613" s="386"/>
      <c r="H2613" s="375"/>
      <c r="I2613" s="375"/>
      <c r="J2613" s="375"/>
      <c r="K2613" s="375"/>
      <c r="L2613" s="381"/>
      <c r="M2613" s="375"/>
      <c r="N2613" s="390"/>
      <c r="O2613" s="375"/>
      <c r="P2613" s="376"/>
      <c r="Q2613" s="404"/>
      <c r="R2613" s="397"/>
      <c r="S2613" s="398"/>
      <c r="T2613" s="398"/>
      <c r="U2613" s="399"/>
    </row>
    <row r="2614" spans="1:21" s="66" customFormat="1" ht="18" customHeight="1">
      <c r="A2614" s="62"/>
      <c r="B2614" s="372"/>
      <c r="C2614" s="381"/>
      <c r="D2614" s="383"/>
      <c r="E2614" s="383"/>
      <c r="F2614" s="383"/>
      <c r="G2614" s="386"/>
      <c r="H2614" s="375"/>
      <c r="I2614" s="375"/>
      <c r="J2614" s="375"/>
      <c r="K2614" s="375"/>
      <c r="L2614" s="381"/>
      <c r="M2614" s="375"/>
      <c r="N2614" s="390"/>
      <c r="O2614" s="375"/>
      <c r="P2614" s="376"/>
      <c r="Q2614" s="404"/>
      <c r="R2614" s="397"/>
      <c r="S2614" s="398"/>
      <c r="T2614" s="398"/>
      <c r="U2614" s="399"/>
    </row>
    <row r="2615" spans="1:21" s="66" customFormat="1" ht="18" customHeight="1">
      <c r="A2615" s="62"/>
      <c r="B2615" s="372"/>
      <c r="C2615" s="381"/>
      <c r="D2615" s="383"/>
      <c r="E2615" s="383"/>
      <c r="F2615" s="383"/>
      <c r="G2615" s="386"/>
      <c r="H2615" s="375"/>
      <c r="I2615" s="375"/>
      <c r="J2615" s="375"/>
      <c r="K2615" s="375"/>
      <c r="L2615" s="381"/>
      <c r="M2615" s="375"/>
      <c r="N2615" s="390"/>
      <c r="O2615" s="375"/>
      <c r="P2615" s="376"/>
      <c r="Q2615" s="404"/>
      <c r="R2615" s="397"/>
      <c r="S2615" s="398"/>
      <c r="T2615" s="398"/>
      <c r="U2615" s="399"/>
    </row>
    <row r="2616" spans="1:21" s="66" customFormat="1" ht="18" customHeight="1">
      <c r="A2616" s="62"/>
      <c r="B2616" s="372"/>
      <c r="C2616" s="381"/>
      <c r="D2616" s="383"/>
      <c r="E2616" s="383"/>
      <c r="F2616" s="383"/>
      <c r="G2616" s="386"/>
      <c r="H2616" s="375"/>
      <c r="I2616" s="375"/>
      <c r="J2616" s="375"/>
      <c r="K2616" s="375"/>
      <c r="L2616" s="381"/>
      <c r="M2616" s="375"/>
      <c r="N2616" s="390"/>
      <c r="O2616" s="375"/>
      <c r="P2616" s="376"/>
      <c r="Q2616" s="404"/>
      <c r="R2616" s="397"/>
      <c r="S2616" s="398"/>
      <c r="T2616" s="398"/>
      <c r="U2616" s="399"/>
    </row>
    <row r="2617" spans="1:21" s="66" customFormat="1" ht="15" customHeight="1">
      <c r="A2617" s="62"/>
      <c r="B2617" s="373"/>
      <c r="C2617" s="375"/>
      <c r="D2617" s="384"/>
      <c r="E2617" s="384"/>
      <c r="F2617" s="384"/>
      <c r="G2617" s="387"/>
      <c r="H2617" s="376"/>
      <c r="I2617" s="376"/>
      <c r="J2617" s="376"/>
      <c r="K2617" s="376"/>
      <c r="L2617" s="375"/>
      <c r="M2617" s="376"/>
      <c r="N2617" s="391"/>
      <c r="O2617" s="376"/>
      <c r="P2617" s="376"/>
      <c r="Q2617" s="405"/>
      <c r="R2617" s="400"/>
      <c r="S2617" s="401"/>
      <c r="T2617" s="401"/>
      <c r="U2617" s="402"/>
    </row>
    <row r="2618" spans="1:21" s="66" customFormat="1" ht="12.75" hidden="1" customHeight="1">
      <c r="A2618" s="62"/>
      <c r="B2618" s="89"/>
      <c r="C2618" s="90"/>
      <c r="D2618" s="90"/>
      <c r="E2618" s="90"/>
      <c r="F2618" s="90"/>
      <c r="G2618" s="90"/>
      <c r="H2618" s="90"/>
      <c r="I2618" s="90"/>
      <c r="J2618" s="90"/>
      <c r="K2618" s="90"/>
      <c r="L2618" s="90"/>
      <c r="M2618" s="90"/>
      <c r="N2618" s="90"/>
      <c r="O2618" s="90"/>
      <c r="P2618" s="90"/>
      <c r="Q2618" s="90"/>
      <c r="R2618" s="90"/>
      <c r="S2618" s="90"/>
      <c r="T2618" s="91"/>
      <c r="U2618" s="92"/>
    </row>
    <row r="2619" spans="1:21" s="103" customFormat="1" ht="60" customHeight="1">
      <c r="A2619" s="93" t="s">
        <v>2943</v>
      </c>
      <c r="B2619" s="150">
        <v>1</v>
      </c>
      <c r="C2619" s="94" t="s">
        <v>351</v>
      </c>
      <c r="D2619" s="94" t="s">
        <v>1196</v>
      </c>
      <c r="E2619" s="94" t="s">
        <v>1197</v>
      </c>
      <c r="F2619" s="94" t="s">
        <v>354</v>
      </c>
      <c r="G2619" s="95">
        <v>1</v>
      </c>
      <c r="H2619" s="95" t="s">
        <v>318</v>
      </c>
      <c r="I2619" s="96" t="s">
        <v>253</v>
      </c>
      <c r="J2619" s="97">
        <v>39289</v>
      </c>
      <c r="K2619" s="98">
        <v>5.7</v>
      </c>
      <c r="L2619" s="99">
        <v>751</v>
      </c>
      <c r="M2619" s="97">
        <v>39736</v>
      </c>
      <c r="N2619" s="100">
        <v>9.2333333</v>
      </c>
      <c r="O2619" s="105">
        <v>837.68</v>
      </c>
      <c r="P2619" s="101">
        <v>837.68</v>
      </c>
      <c r="Q2619" s="102">
        <v>837.68</v>
      </c>
      <c r="R2619" s="377"/>
      <c r="S2619" s="378"/>
      <c r="T2619" s="378"/>
      <c r="U2619" s="379"/>
    </row>
    <row r="2620" spans="1:21" s="103" customFormat="1" ht="60" customHeight="1">
      <c r="A2620" s="93" t="s">
        <v>2944</v>
      </c>
      <c r="B2620" s="150">
        <v>2</v>
      </c>
      <c r="C2620" s="151" t="s">
        <v>1198</v>
      </c>
      <c r="D2620" s="151" t="s">
        <v>1199</v>
      </c>
      <c r="E2620" s="151" t="s">
        <v>1200</v>
      </c>
      <c r="F2620" s="151" t="s">
        <v>354</v>
      </c>
      <c r="G2620" s="95">
        <v>1</v>
      </c>
      <c r="H2620" s="95" t="s">
        <v>318</v>
      </c>
      <c r="I2620" s="96" t="s">
        <v>253</v>
      </c>
      <c r="J2620" s="97">
        <v>40182</v>
      </c>
      <c r="K2620" s="98" t="s">
        <v>1465</v>
      </c>
      <c r="L2620" s="99">
        <v>752</v>
      </c>
      <c r="M2620" s="97">
        <v>40515</v>
      </c>
      <c r="N2620" s="100">
        <v>11.1333333</v>
      </c>
      <c r="O2620" s="105">
        <v>318.82</v>
      </c>
      <c r="P2620" s="101">
        <v>318.82</v>
      </c>
      <c r="Q2620" s="102">
        <v>318.82</v>
      </c>
      <c r="R2620" s="377"/>
      <c r="S2620" s="378"/>
      <c r="T2620" s="378"/>
      <c r="U2620" s="379"/>
    </row>
    <row r="2621" spans="1:21" s="103" customFormat="1" ht="60" customHeight="1">
      <c r="A2621" s="93" t="s">
        <v>2945</v>
      </c>
      <c r="B2621" s="104">
        <v>3</v>
      </c>
      <c r="C2621" s="94" t="s">
        <v>1201</v>
      </c>
      <c r="D2621" s="94" t="s">
        <v>1202</v>
      </c>
      <c r="E2621" s="94" t="s">
        <v>1203</v>
      </c>
      <c r="F2621" s="94" t="s">
        <v>317</v>
      </c>
      <c r="G2621" s="95">
        <v>0.5</v>
      </c>
      <c r="H2621" s="95" t="s">
        <v>318</v>
      </c>
      <c r="I2621" s="96" t="s">
        <v>253</v>
      </c>
      <c r="J2621" s="97">
        <v>42100</v>
      </c>
      <c r="K2621" s="98" t="s">
        <v>1465</v>
      </c>
      <c r="L2621" s="99">
        <v>753</v>
      </c>
      <c r="M2621" s="97">
        <v>42587</v>
      </c>
      <c r="N2621" s="100">
        <v>16.266666699999998</v>
      </c>
      <c r="O2621" s="105">
        <v>1187.81</v>
      </c>
      <c r="P2621" s="101">
        <v>593.90499999999997</v>
      </c>
      <c r="Q2621" s="102">
        <v>593.90499999999997</v>
      </c>
      <c r="R2621" s="377"/>
      <c r="S2621" s="378"/>
      <c r="T2621" s="378"/>
      <c r="U2621" s="379"/>
    </row>
    <row r="2622" spans="1:21" s="103" customFormat="1" ht="65.25" customHeight="1">
      <c r="A2622" s="93" t="s">
        <v>2946</v>
      </c>
      <c r="B2622" s="152">
        <v>4</v>
      </c>
      <c r="C2622" s="153" t="s">
        <v>351</v>
      </c>
      <c r="D2622" s="153" t="s">
        <v>1204</v>
      </c>
      <c r="E2622" s="153" t="s">
        <v>1205</v>
      </c>
      <c r="F2622" s="153" t="s">
        <v>354</v>
      </c>
      <c r="G2622" s="95">
        <v>1</v>
      </c>
      <c r="H2622" s="95" t="s">
        <v>318</v>
      </c>
      <c r="I2622" s="96" t="s">
        <v>254</v>
      </c>
      <c r="J2622" s="97">
        <v>38691</v>
      </c>
      <c r="K2622" s="98">
        <v>0.6</v>
      </c>
      <c r="L2622" s="99">
        <v>754</v>
      </c>
      <c r="M2622" s="97">
        <v>38911</v>
      </c>
      <c r="N2622" s="100">
        <v>6.7666667</v>
      </c>
      <c r="O2622" s="105">
        <v>352.6</v>
      </c>
      <c r="P2622" s="101">
        <v>352.6</v>
      </c>
      <c r="Q2622" s="102">
        <v>352.6</v>
      </c>
      <c r="R2622" s="377"/>
      <c r="S2622" s="378"/>
      <c r="T2622" s="378"/>
      <c r="U2622" s="379"/>
    </row>
    <row r="2623" spans="1:21" s="103" customFormat="1" ht="60" customHeight="1">
      <c r="A2623" s="93" t="s">
        <v>2947</v>
      </c>
      <c r="B2623" s="152">
        <v>5</v>
      </c>
      <c r="C2623" s="153" t="s">
        <v>314</v>
      </c>
      <c r="D2623" s="153" t="s">
        <v>1206</v>
      </c>
      <c r="E2623" s="153" t="s">
        <v>1207</v>
      </c>
      <c r="F2623" s="153" t="s">
        <v>317</v>
      </c>
      <c r="G2623" s="95">
        <v>0.5</v>
      </c>
      <c r="H2623" s="95" t="s">
        <v>318</v>
      </c>
      <c r="I2623" s="96" t="s">
        <v>254</v>
      </c>
      <c r="J2623" s="97">
        <v>37483</v>
      </c>
      <c r="K2623" s="98" t="s">
        <v>1465</v>
      </c>
      <c r="L2623" s="99">
        <v>755</v>
      </c>
      <c r="M2623" s="97">
        <v>37695</v>
      </c>
      <c r="N2623" s="100">
        <v>7.1</v>
      </c>
      <c r="O2623" s="105">
        <v>188.59</v>
      </c>
      <c r="P2623" s="101">
        <v>94.295000000000002</v>
      </c>
      <c r="Q2623" s="102">
        <v>94.295000000000002</v>
      </c>
      <c r="R2623" s="377"/>
      <c r="S2623" s="378"/>
      <c r="T2623" s="378"/>
      <c r="U2623" s="379"/>
    </row>
    <row r="2624" spans="1:21" s="103" customFormat="1" ht="15.75" customHeight="1">
      <c r="A2624" s="93" t="s">
        <v>2948</v>
      </c>
      <c r="B2624" s="152">
        <v>6</v>
      </c>
      <c r="C2624" s="153"/>
      <c r="D2624" s="153"/>
      <c r="E2624" s="153"/>
      <c r="F2624" s="153"/>
      <c r="G2624" s="95"/>
      <c r="H2624" s="95"/>
      <c r="I2624" s="96"/>
      <c r="J2624" s="97"/>
      <c r="K2624" s="98" t="s">
        <v>1465</v>
      </c>
      <c r="L2624" s="99">
        <v>756</v>
      </c>
      <c r="M2624" s="97"/>
      <c r="N2624" s="100" t="s">
        <v>1465</v>
      </c>
      <c r="O2624" s="105"/>
      <c r="P2624" s="101" t="s">
        <v>1465</v>
      </c>
      <c r="Q2624" s="102" t="s">
        <v>1465</v>
      </c>
      <c r="R2624" s="377"/>
      <c r="S2624" s="378"/>
      <c r="T2624" s="378"/>
      <c r="U2624" s="379"/>
    </row>
    <row r="2625" spans="1:21" s="103" customFormat="1" ht="15.75" customHeight="1">
      <c r="A2625" s="93" t="s">
        <v>2949</v>
      </c>
      <c r="B2625" s="152">
        <v>7</v>
      </c>
      <c r="C2625" s="153"/>
      <c r="D2625" s="153"/>
      <c r="E2625" s="153"/>
      <c r="F2625" s="153"/>
      <c r="G2625" s="95"/>
      <c r="H2625" s="95"/>
      <c r="I2625" s="96"/>
      <c r="J2625" s="97"/>
      <c r="K2625" s="98" t="s">
        <v>1465</v>
      </c>
      <c r="L2625" s="99">
        <v>757</v>
      </c>
      <c r="M2625" s="97"/>
      <c r="N2625" s="100" t="s">
        <v>1465</v>
      </c>
      <c r="O2625" s="105"/>
      <c r="P2625" s="106" t="s">
        <v>1465</v>
      </c>
      <c r="Q2625" s="102" t="s">
        <v>1465</v>
      </c>
      <c r="R2625" s="377"/>
      <c r="S2625" s="378"/>
      <c r="T2625" s="378"/>
      <c r="U2625" s="379"/>
    </row>
    <row r="2626" spans="1:21" s="103" customFormat="1" ht="15.75" customHeight="1">
      <c r="A2626" s="93" t="s">
        <v>2950</v>
      </c>
      <c r="B2626" s="152">
        <v>8</v>
      </c>
      <c r="C2626" s="153"/>
      <c r="D2626" s="153"/>
      <c r="E2626" s="153"/>
      <c r="F2626" s="153"/>
      <c r="G2626" s="95"/>
      <c r="H2626" s="95"/>
      <c r="I2626" s="96"/>
      <c r="J2626" s="97"/>
      <c r="K2626" s="98" t="s">
        <v>1465</v>
      </c>
      <c r="L2626" s="99">
        <v>758</v>
      </c>
      <c r="M2626" s="97"/>
      <c r="N2626" s="100" t="s">
        <v>1465</v>
      </c>
      <c r="O2626" s="107"/>
      <c r="P2626" s="106" t="s">
        <v>1465</v>
      </c>
      <c r="Q2626" s="102" t="s">
        <v>1465</v>
      </c>
      <c r="R2626" s="377"/>
      <c r="S2626" s="378"/>
      <c r="T2626" s="378"/>
      <c r="U2626" s="379"/>
    </row>
    <row r="2627" spans="1:21" s="103" customFormat="1" ht="15.75" customHeight="1">
      <c r="A2627" s="93" t="s">
        <v>2951</v>
      </c>
      <c r="B2627" s="152">
        <v>9</v>
      </c>
      <c r="C2627" s="153"/>
      <c r="D2627" s="153"/>
      <c r="E2627" s="153"/>
      <c r="F2627" s="153"/>
      <c r="G2627" s="95"/>
      <c r="H2627" s="95"/>
      <c r="I2627" s="96"/>
      <c r="J2627" s="97"/>
      <c r="K2627" s="98" t="s">
        <v>1465</v>
      </c>
      <c r="L2627" s="99">
        <v>759</v>
      </c>
      <c r="M2627" s="97"/>
      <c r="N2627" s="100" t="s">
        <v>1465</v>
      </c>
      <c r="O2627" s="107"/>
      <c r="P2627" s="106" t="s">
        <v>1465</v>
      </c>
      <c r="Q2627" s="102" t="s">
        <v>1465</v>
      </c>
      <c r="R2627" s="377"/>
      <c r="S2627" s="378"/>
      <c r="T2627" s="378"/>
      <c r="U2627" s="379"/>
    </row>
    <row r="2628" spans="1:21" s="103" customFormat="1" ht="15.75" customHeight="1">
      <c r="A2628" s="93" t="s">
        <v>2952</v>
      </c>
      <c r="B2628" s="152">
        <v>10</v>
      </c>
      <c r="C2628" s="153"/>
      <c r="D2628" s="153"/>
      <c r="E2628" s="153"/>
      <c r="F2628" s="153"/>
      <c r="G2628" s="95"/>
      <c r="H2628" s="95"/>
      <c r="I2628" s="96"/>
      <c r="J2628" s="97"/>
      <c r="K2628" s="98" t="s">
        <v>1465</v>
      </c>
      <c r="L2628" s="99">
        <v>760</v>
      </c>
      <c r="M2628" s="97"/>
      <c r="N2628" s="100" t="s">
        <v>1465</v>
      </c>
      <c r="O2628" s="107"/>
      <c r="P2628" s="106" t="s">
        <v>1465</v>
      </c>
      <c r="Q2628" s="102" t="s">
        <v>1465</v>
      </c>
      <c r="R2628" s="377"/>
      <c r="S2628" s="378"/>
      <c r="T2628" s="378"/>
      <c r="U2628" s="379"/>
    </row>
    <row r="2629" spans="1:21" s="66" customFormat="1" ht="16.5" hidden="1" customHeight="1" thickBot="1">
      <c r="A2629" s="62"/>
      <c r="B2629" s="108"/>
      <c r="C2629" s="109"/>
      <c r="D2629" s="109"/>
      <c r="E2629" s="109"/>
      <c r="F2629" s="109"/>
      <c r="G2629" s="109"/>
      <c r="H2629" s="109"/>
      <c r="I2629" s="109"/>
      <c r="J2629" s="109"/>
      <c r="K2629" s="109"/>
      <c r="L2629" s="109"/>
      <c r="M2629" s="109"/>
      <c r="N2629" s="110"/>
      <c r="O2629" s="109"/>
      <c r="P2629" s="109"/>
      <c r="Q2629" s="110"/>
      <c r="R2629" s="109"/>
      <c r="S2629" s="109"/>
      <c r="T2629" s="111"/>
      <c r="U2629" s="112"/>
    </row>
    <row r="2630" spans="1:21" s="79" customFormat="1" ht="17.25" customHeight="1" thickBot="1">
      <c r="A2630" s="113"/>
      <c r="B2630" s="114"/>
      <c r="C2630" s="115"/>
      <c r="D2630" s="115"/>
      <c r="E2630" s="115"/>
      <c r="F2630" s="115"/>
      <c r="G2630" s="115"/>
      <c r="H2630" s="115"/>
      <c r="I2630" s="115"/>
      <c r="J2630" s="115"/>
      <c r="K2630" s="115"/>
      <c r="L2630" s="115"/>
      <c r="M2630" s="115"/>
      <c r="N2630" s="116"/>
      <c r="O2630" s="115"/>
      <c r="P2630" s="115"/>
      <c r="Q2630" s="117"/>
      <c r="R2630" s="117"/>
      <c r="S2630" s="118"/>
      <c r="T2630" s="119"/>
      <c r="U2630" s="120"/>
    </row>
    <row r="2631" spans="1:21" ht="17.25" customHeight="1">
      <c r="B2631" s="308"/>
      <c r="C2631" s="308"/>
      <c r="D2631" s="308"/>
      <c r="E2631" s="308"/>
      <c r="F2631" s="308"/>
      <c r="G2631" s="309"/>
      <c r="H2631" s="309"/>
      <c r="I2631" s="309"/>
      <c r="J2631" s="309"/>
      <c r="K2631" s="309"/>
      <c r="L2631" s="309"/>
      <c r="M2631" s="309"/>
      <c r="N2631" s="309"/>
      <c r="O2631" s="309"/>
      <c r="P2631" s="309"/>
      <c r="Q2631" s="309"/>
      <c r="R2631" s="309"/>
      <c r="S2631" s="309"/>
      <c r="T2631" s="309"/>
      <c r="U2631" s="309"/>
    </row>
    <row r="2632" spans="1:21" s="66" customFormat="1" ht="16.5" customHeight="1" thickBot="1">
      <c r="A2632" s="62"/>
      <c r="B2632" s="415" t="s">
        <v>326</v>
      </c>
      <c r="C2632" s="415"/>
      <c r="D2632" s="415"/>
      <c r="E2632" s="415"/>
      <c r="F2632" s="415"/>
      <c r="G2632" s="415"/>
      <c r="H2632" s="415"/>
      <c r="I2632" s="415"/>
      <c r="J2632" s="415"/>
      <c r="K2632" s="415"/>
      <c r="L2632" s="415"/>
      <c r="M2632" s="415"/>
      <c r="N2632" s="415"/>
      <c r="O2632" s="415"/>
      <c r="P2632" s="415"/>
      <c r="Q2632" s="415"/>
      <c r="R2632" s="415"/>
      <c r="S2632" s="415"/>
      <c r="T2632" s="415"/>
      <c r="U2632" s="415"/>
    </row>
    <row r="2633" spans="1:21" s="67" customFormat="1" ht="22.5" customHeight="1">
      <c r="A2633" s="121" t="s">
        <v>2953</v>
      </c>
      <c r="B2633" s="416" t="s">
        <v>327</v>
      </c>
      <c r="C2633" s="406" t="s">
        <v>328</v>
      </c>
      <c r="D2633" s="406"/>
      <c r="E2633" s="406"/>
      <c r="F2633" s="406"/>
      <c r="G2633" s="406"/>
      <c r="H2633" s="406"/>
      <c r="I2633" s="406"/>
      <c r="J2633" s="406"/>
      <c r="K2633" s="406"/>
      <c r="L2633" s="123"/>
      <c r="M2633" s="419" t="s">
        <v>329</v>
      </c>
      <c r="N2633" s="422" t="s">
        <v>330</v>
      </c>
      <c r="O2633" s="422"/>
      <c r="P2633" s="422"/>
      <c r="Q2633" s="422"/>
      <c r="R2633" s="423"/>
      <c r="S2633" s="426" t="s">
        <v>331</v>
      </c>
      <c r="T2633" s="423"/>
      <c r="U2633" s="430" t="s">
        <v>1473</v>
      </c>
    </row>
    <row r="2634" spans="1:21" s="67" customFormat="1" ht="22.5" customHeight="1">
      <c r="A2634" s="121" t="s">
        <v>2954</v>
      </c>
      <c r="B2634" s="417"/>
      <c r="C2634" s="406" t="s">
        <v>332</v>
      </c>
      <c r="D2634" s="406"/>
      <c r="E2634" s="407"/>
      <c r="F2634" s="122">
        <v>2</v>
      </c>
      <c r="G2634" s="408" t="s">
        <v>333</v>
      </c>
      <c r="H2634" s="406"/>
      <c r="I2634" s="409" t="s">
        <v>334</v>
      </c>
      <c r="J2634" s="410"/>
      <c r="K2634" s="411"/>
      <c r="L2634" s="123"/>
      <c r="M2634" s="420"/>
      <c r="N2634" s="424"/>
      <c r="O2634" s="424"/>
      <c r="P2634" s="424"/>
      <c r="Q2634" s="424"/>
      <c r="R2634" s="425"/>
      <c r="S2634" s="427"/>
      <c r="T2634" s="425"/>
      <c r="U2634" s="431"/>
    </row>
    <row r="2635" spans="1:21" s="67" customFormat="1" ht="41.25" thickBot="1">
      <c r="A2635" s="121" t="s">
        <v>2955</v>
      </c>
      <c r="B2635" s="417"/>
      <c r="C2635" s="410" t="s">
        <v>335</v>
      </c>
      <c r="D2635" s="412"/>
      <c r="E2635" s="124" t="s">
        <v>336</v>
      </c>
      <c r="F2635" s="125" t="s">
        <v>337</v>
      </c>
      <c r="G2635" s="126" t="s">
        <v>338</v>
      </c>
      <c r="H2635" s="127" t="s">
        <v>339</v>
      </c>
      <c r="I2635" s="125" t="s">
        <v>340</v>
      </c>
      <c r="J2635" s="126" t="s">
        <v>1476</v>
      </c>
      <c r="K2635" s="125" t="s">
        <v>341</v>
      </c>
      <c r="L2635" s="123"/>
      <c r="M2635" s="421"/>
      <c r="N2635" s="413" t="s">
        <v>342</v>
      </c>
      <c r="O2635" s="414"/>
      <c r="P2635" s="414"/>
      <c r="Q2635" s="414"/>
      <c r="R2635" s="128">
        <v>5</v>
      </c>
      <c r="S2635" s="428"/>
      <c r="T2635" s="429"/>
      <c r="U2635" s="432"/>
    </row>
    <row r="2636" spans="1:21" s="67" customFormat="1" ht="15.75" customHeight="1">
      <c r="A2636" s="121" t="s">
        <v>2956</v>
      </c>
      <c r="B2636" s="417"/>
      <c r="C2636" s="129">
        <v>1</v>
      </c>
      <c r="D2636" s="130" t="s">
        <v>253</v>
      </c>
      <c r="E2636" s="131">
        <v>0.6</v>
      </c>
      <c r="F2636" s="132">
        <v>1750.405</v>
      </c>
      <c r="G2636" s="133">
        <v>36.633333300000004</v>
      </c>
      <c r="H2636" s="134">
        <v>47.781756199999997</v>
      </c>
      <c r="I2636" s="135" t="s">
        <v>318</v>
      </c>
      <c r="J2636" s="136" t="s">
        <v>318</v>
      </c>
      <c r="K2636" s="137" t="s">
        <v>1473</v>
      </c>
      <c r="L2636" s="138"/>
      <c r="M2636" s="419" t="s">
        <v>343</v>
      </c>
      <c r="N2636" s="438"/>
      <c r="O2636" s="439"/>
      <c r="P2636" s="439"/>
      <c r="Q2636" s="439"/>
      <c r="R2636" s="440"/>
      <c r="S2636" s="426" t="s">
        <v>344</v>
      </c>
      <c r="T2636" s="422"/>
      <c r="U2636" s="423"/>
    </row>
    <row r="2637" spans="1:21" s="67" customFormat="1" ht="15.75" customHeight="1" thickBot="1">
      <c r="A2637" s="121" t="s">
        <v>2957</v>
      </c>
      <c r="B2637" s="417"/>
      <c r="C2637" s="129">
        <v>2</v>
      </c>
      <c r="D2637" s="130" t="s">
        <v>254</v>
      </c>
      <c r="E2637" s="131">
        <v>0.4</v>
      </c>
      <c r="F2637" s="132">
        <v>446.89500000000004</v>
      </c>
      <c r="G2637" s="133">
        <v>13.8666667</v>
      </c>
      <c r="H2637" s="134">
        <v>32.2280047</v>
      </c>
      <c r="I2637" s="135" t="s">
        <v>307</v>
      </c>
      <c r="J2637" s="136" t="s">
        <v>318</v>
      </c>
      <c r="K2637" s="137" t="s">
        <v>1465</v>
      </c>
      <c r="L2637" s="138"/>
      <c r="M2637" s="420"/>
      <c r="N2637" s="441"/>
      <c r="O2637" s="442"/>
      <c r="P2637" s="139"/>
      <c r="Q2637" s="442"/>
      <c r="R2637" s="443"/>
      <c r="S2637" s="428"/>
      <c r="T2637" s="437"/>
      <c r="U2637" s="429"/>
    </row>
    <row r="2638" spans="1:21" s="67" customFormat="1" ht="15.75" customHeight="1" thickBot="1">
      <c r="A2638" s="121" t="s">
        <v>2958</v>
      </c>
      <c r="B2638" s="417"/>
      <c r="C2638" s="129">
        <v>3</v>
      </c>
      <c r="D2638" s="130" t="s">
        <v>1465</v>
      </c>
      <c r="E2638" s="131" t="s">
        <v>1465</v>
      </c>
      <c r="F2638" s="132" t="s">
        <v>1465</v>
      </c>
      <c r="G2638" s="133" t="s">
        <v>1465</v>
      </c>
      <c r="H2638" s="134" t="s">
        <v>1465</v>
      </c>
      <c r="I2638" s="135" t="s">
        <v>1465</v>
      </c>
      <c r="J2638" s="136" t="s">
        <v>1465</v>
      </c>
      <c r="K2638" s="137" t="s">
        <v>1465</v>
      </c>
      <c r="L2638" s="138"/>
      <c r="M2638" s="421"/>
      <c r="N2638" s="444"/>
      <c r="O2638" s="445"/>
      <c r="P2638" s="311"/>
      <c r="Q2638" s="446"/>
      <c r="R2638" s="447"/>
      <c r="S2638" s="448"/>
      <c r="T2638" s="448"/>
      <c r="U2638" s="449"/>
    </row>
    <row r="2639" spans="1:21" s="67" customFormat="1" ht="15.75" customHeight="1">
      <c r="A2639" s="121" t="s">
        <v>2959</v>
      </c>
      <c r="B2639" s="417"/>
      <c r="C2639" s="129">
        <v>4</v>
      </c>
      <c r="D2639" s="130" t="s">
        <v>1465</v>
      </c>
      <c r="E2639" s="131" t="s">
        <v>1465</v>
      </c>
      <c r="F2639" s="132" t="s">
        <v>1465</v>
      </c>
      <c r="G2639" s="133" t="s">
        <v>1465</v>
      </c>
      <c r="H2639" s="134" t="s">
        <v>1465</v>
      </c>
      <c r="I2639" s="135" t="s">
        <v>1465</v>
      </c>
      <c r="J2639" s="136" t="s">
        <v>1465</v>
      </c>
      <c r="K2639" s="137" t="s">
        <v>1465</v>
      </c>
      <c r="L2639" s="138"/>
      <c r="M2639" s="419" t="s">
        <v>346</v>
      </c>
      <c r="N2639" s="376" t="s">
        <v>347</v>
      </c>
      <c r="O2639" s="376"/>
      <c r="P2639" s="376"/>
      <c r="Q2639" s="376"/>
      <c r="R2639" s="376"/>
      <c r="S2639" s="450"/>
      <c r="T2639" s="450"/>
      <c r="U2639" s="451"/>
    </row>
    <row r="2640" spans="1:21" s="67" customFormat="1" ht="24.75" customHeight="1">
      <c r="A2640" s="121" t="s">
        <v>2960</v>
      </c>
      <c r="B2640" s="417"/>
      <c r="C2640" s="129">
        <v>5</v>
      </c>
      <c r="D2640" s="130" t="s">
        <v>1465</v>
      </c>
      <c r="E2640" s="131" t="s">
        <v>1465</v>
      </c>
      <c r="F2640" s="132" t="s">
        <v>1465</v>
      </c>
      <c r="G2640" s="133" t="s">
        <v>1465</v>
      </c>
      <c r="H2640" s="134" t="s">
        <v>1465</v>
      </c>
      <c r="I2640" s="135" t="s">
        <v>1465</v>
      </c>
      <c r="J2640" s="136" t="s">
        <v>1465</v>
      </c>
      <c r="K2640" s="137" t="s">
        <v>1465</v>
      </c>
      <c r="L2640" s="138"/>
      <c r="M2640" s="420"/>
      <c r="N2640" s="376" t="s">
        <v>348</v>
      </c>
      <c r="O2640" s="376"/>
      <c r="P2640" s="126" t="s">
        <v>1482</v>
      </c>
      <c r="Q2640" s="376" t="s">
        <v>349</v>
      </c>
      <c r="R2640" s="376"/>
      <c r="S2640" s="450"/>
      <c r="T2640" s="450"/>
      <c r="U2640" s="451"/>
    </row>
    <row r="2641" spans="1:21" s="67" customFormat="1" ht="16.5" customHeight="1" thickBot="1">
      <c r="A2641" s="121" t="s">
        <v>2961</v>
      </c>
      <c r="B2641" s="417"/>
      <c r="C2641" s="140">
        <v>6</v>
      </c>
      <c r="D2641" s="141" t="s">
        <v>1465</v>
      </c>
      <c r="E2641" s="142" t="s">
        <v>1465</v>
      </c>
      <c r="F2641" s="143" t="s">
        <v>1465</v>
      </c>
      <c r="G2641" s="144" t="s">
        <v>1465</v>
      </c>
      <c r="H2641" s="134" t="s">
        <v>1465</v>
      </c>
      <c r="I2641" s="135" t="s">
        <v>1465</v>
      </c>
      <c r="J2641" s="136" t="s">
        <v>1465</v>
      </c>
      <c r="K2641" s="137" t="s">
        <v>1465</v>
      </c>
      <c r="L2641" s="138"/>
      <c r="M2641" s="421"/>
      <c r="N2641" s="433">
        <v>1</v>
      </c>
      <c r="O2641" s="433"/>
      <c r="P2641" s="312">
        <v>39.555502799999999</v>
      </c>
      <c r="Q2641" s="434">
        <v>43.510891100000002</v>
      </c>
      <c r="R2641" s="434"/>
      <c r="S2641" s="450"/>
      <c r="T2641" s="450"/>
      <c r="U2641" s="451"/>
    </row>
    <row r="2642" spans="1:21" s="67" customFormat="1" ht="16.5" customHeight="1" thickBot="1">
      <c r="A2642" s="121" t="s">
        <v>2962</v>
      </c>
      <c r="B2642" s="418"/>
      <c r="C2642" s="145"/>
      <c r="D2642" s="146"/>
      <c r="E2642" s="146"/>
      <c r="F2642" s="147"/>
      <c r="G2642" s="146"/>
      <c r="H2642" s="435" t="s">
        <v>350</v>
      </c>
      <c r="I2642" s="435"/>
      <c r="J2642" s="435"/>
      <c r="K2642" s="148" t="s">
        <v>1473</v>
      </c>
      <c r="L2642" s="149"/>
      <c r="M2642" s="436"/>
      <c r="N2642" s="437"/>
      <c r="O2642" s="437"/>
      <c r="P2642" s="437"/>
      <c r="Q2642" s="437"/>
      <c r="R2642" s="429"/>
      <c r="S2642" s="452"/>
      <c r="T2642" s="452"/>
      <c r="U2642" s="453"/>
    </row>
    <row r="2643" spans="1:21"/>
    <row r="2644" spans="1:21"/>
    <row r="2645" spans="1:21" s="66" customFormat="1" ht="24" thickBot="1">
      <c r="A2645" s="113">
        <v>76</v>
      </c>
      <c r="B2645" s="370" t="s">
        <v>293</v>
      </c>
      <c r="C2645" s="370"/>
      <c r="D2645" s="370"/>
      <c r="E2645" s="83">
        <v>76</v>
      </c>
      <c r="F2645" s="84" t="s">
        <v>121</v>
      </c>
      <c r="G2645" s="82"/>
      <c r="H2645" s="82"/>
      <c r="I2645" s="84"/>
      <c r="J2645" s="84"/>
      <c r="K2645" s="85"/>
      <c r="L2645" s="85"/>
      <c r="M2645" s="85"/>
      <c r="N2645" s="82"/>
      <c r="O2645" s="82"/>
      <c r="P2645" s="305"/>
      <c r="Q2645" s="305"/>
      <c r="R2645" s="305"/>
      <c r="S2645" s="305"/>
      <c r="T2645" s="306"/>
    </row>
    <row r="2646" spans="1:21" s="66" customFormat="1" ht="15.75" customHeight="1">
      <c r="A2646" s="62"/>
      <c r="B2646" s="371" t="s">
        <v>366</v>
      </c>
      <c r="C2646" s="88" t="s">
        <v>295</v>
      </c>
      <c r="D2646" s="86" t="s">
        <v>296</v>
      </c>
      <c r="E2646" s="86"/>
      <c r="F2646" s="86" t="s">
        <v>297</v>
      </c>
      <c r="G2646" s="87"/>
      <c r="H2646" s="374" t="s">
        <v>298</v>
      </c>
      <c r="I2646" s="374" t="s">
        <v>299</v>
      </c>
      <c r="J2646" s="374" t="s">
        <v>300</v>
      </c>
      <c r="K2646" s="374" t="s">
        <v>301</v>
      </c>
      <c r="L2646" s="388"/>
      <c r="M2646" s="374" t="s">
        <v>302</v>
      </c>
      <c r="N2646" s="389" t="s">
        <v>303</v>
      </c>
      <c r="O2646" s="374" t="s">
        <v>304</v>
      </c>
      <c r="P2646" s="392" t="s">
        <v>305</v>
      </c>
      <c r="Q2646" s="393"/>
      <c r="R2646" s="394" t="s">
        <v>306</v>
      </c>
      <c r="S2646" s="395"/>
      <c r="T2646" s="395"/>
      <c r="U2646" s="396"/>
    </row>
    <row r="2647" spans="1:21" s="66" customFormat="1" ht="15.75" customHeight="1">
      <c r="A2647" s="62"/>
      <c r="B2647" s="372"/>
      <c r="C2647" s="380" t="s">
        <v>308</v>
      </c>
      <c r="D2647" s="382" t="s">
        <v>43</v>
      </c>
      <c r="E2647" s="382" t="s">
        <v>309</v>
      </c>
      <c r="F2647" s="382" t="s">
        <v>310</v>
      </c>
      <c r="G2647" s="385" t="s">
        <v>311</v>
      </c>
      <c r="H2647" s="375"/>
      <c r="I2647" s="375"/>
      <c r="J2647" s="375"/>
      <c r="K2647" s="375"/>
      <c r="L2647" s="381"/>
      <c r="M2647" s="375"/>
      <c r="N2647" s="390"/>
      <c r="O2647" s="375"/>
      <c r="P2647" s="376" t="s">
        <v>312</v>
      </c>
      <c r="Q2647" s="403" t="s">
        <v>313</v>
      </c>
      <c r="R2647" s="397"/>
      <c r="S2647" s="398"/>
      <c r="T2647" s="398"/>
      <c r="U2647" s="399"/>
    </row>
    <row r="2648" spans="1:21" s="66" customFormat="1" ht="18" customHeight="1">
      <c r="A2648" s="62"/>
      <c r="B2648" s="372"/>
      <c r="C2648" s="381"/>
      <c r="D2648" s="383"/>
      <c r="E2648" s="383"/>
      <c r="F2648" s="383"/>
      <c r="G2648" s="386"/>
      <c r="H2648" s="375"/>
      <c r="I2648" s="375"/>
      <c r="J2648" s="375"/>
      <c r="K2648" s="375"/>
      <c r="L2648" s="381"/>
      <c r="M2648" s="375"/>
      <c r="N2648" s="390"/>
      <c r="O2648" s="375"/>
      <c r="P2648" s="376"/>
      <c r="Q2648" s="404"/>
      <c r="R2648" s="397"/>
      <c r="S2648" s="398"/>
      <c r="T2648" s="398"/>
      <c r="U2648" s="399"/>
    </row>
    <row r="2649" spans="1:21" s="66" customFormat="1" ht="18" customHeight="1">
      <c r="A2649" s="62"/>
      <c r="B2649" s="372"/>
      <c r="C2649" s="381"/>
      <c r="D2649" s="383"/>
      <c r="E2649" s="383"/>
      <c r="F2649" s="383"/>
      <c r="G2649" s="386"/>
      <c r="H2649" s="375"/>
      <c r="I2649" s="375"/>
      <c r="J2649" s="375"/>
      <c r="K2649" s="375"/>
      <c r="L2649" s="381"/>
      <c r="M2649" s="375"/>
      <c r="N2649" s="390"/>
      <c r="O2649" s="375"/>
      <c r="P2649" s="376"/>
      <c r="Q2649" s="404"/>
      <c r="R2649" s="397"/>
      <c r="S2649" s="398"/>
      <c r="T2649" s="398"/>
      <c r="U2649" s="399"/>
    </row>
    <row r="2650" spans="1:21" s="66" customFormat="1" ht="18" customHeight="1">
      <c r="A2650" s="62"/>
      <c r="B2650" s="372"/>
      <c r="C2650" s="381"/>
      <c r="D2650" s="383"/>
      <c r="E2650" s="383"/>
      <c r="F2650" s="383"/>
      <c r="G2650" s="386"/>
      <c r="H2650" s="375"/>
      <c r="I2650" s="375"/>
      <c r="J2650" s="375"/>
      <c r="K2650" s="375"/>
      <c r="L2650" s="381"/>
      <c r="M2650" s="375"/>
      <c r="N2650" s="390"/>
      <c r="O2650" s="375"/>
      <c r="P2650" s="376"/>
      <c r="Q2650" s="404"/>
      <c r="R2650" s="397"/>
      <c r="S2650" s="398"/>
      <c r="T2650" s="398"/>
      <c r="U2650" s="399"/>
    </row>
    <row r="2651" spans="1:21" s="66" customFormat="1" ht="18" customHeight="1">
      <c r="A2651" s="62"/>
      <c r="B2651" s="372"/>
      <c r="C2651" s="381"/>
      <c r="D2651" s="383"/>
      <c r="E2651" s="383"/>
      <c r="F2651" s="383"/>
      <c r="G2651" s="386"/>
      <c r="H2651" s="375"/>
      <c r="I2651" s="375"/>
      <c r="J2651" s="375"/>
      <c r="K2651" s="375"/>
      <c r="L2651" s="381"/>
      <c r="M2651" s="375"/>
      <c r="N2651" s="390"/>
      <c r="O2651" s="375"/>
      <c r="P2651" s="376"/>
      <c r="Q2651" s="404"/>
      <c r="R2651" s="397"/>
      <c r="S2651" s="398"/>
      <c r="T2651" s="398"/>
      <c r="U2651" s="399"/>
    </row>
    <row r="2652" spans="1:21" s="66" customFormat="1" ht="15" customHeight="1">
      <c r="A2652" s="62"/>
      <c r="B2652" s="373"/>
      <c r="C2652" s="375"/>
      <c r="D2652" s="384"/>
      <c r="E2652" s="384"/>
      <c r="F2652" s="384"/>
      <c r="G2652" s="387"/>
      <c r="H2652" s="376"/>
      <c r="I2652" s="376"/>
      <c r="J2652" s="376"/>
      <c r="K2652" s="376"/>
      <c r="L2652" s="375"/>
      <c r="M2652" s="376"/>
      <c r="N2652" s="391"/>
      <c r="O2652" s="376"/>
      <c r="P2652" s="376"/>
      <c r="Q2652" s="405"/>
      <c r="R2652" s="400"/>
      <c r="S2652" s="401"/>
      <c r="T2652" s="401"/>
      <c r="U2652" s="402"/>
    </row>
    <row r="2653" spans="1:21" s="66" customFormat="1" ht="12.75" hidden="1" customHeight="1">
      <c r="A2653" s="62"/>
      <c r="B2653" s="89"/>
      <c r="C2653" s="90"/>
      <c r="D2653" s="90"/>
      <c r="E2653" s="90"/>
      <c r="F2653" s="90"/>
      <c r="G2653" s="90"/>
      <c r="H2653" s="90"/>
      <c r="I2653" s="90"/>
      <c r="J2653" s="90"/>
      <c r="K2653" s="90"/>
      <c r="L2653" s="90"/>
      <c r="M2653" s="90"/>
      <c r="N2653" s="90"/>
      <c r="O2653" s="90"/>
      <c r="P2653" s="90"/>
      <c r="Q2653" s="90"/>
      <c r="R2653" s="90"/>
      <c r="S2653" s="90"/>
      <c r="T2653" s="91"/>
      <c r="U2653" s="92"/>
    </row>
    <row r="2654" spans="1:21" s="103" customFormat="1" ht="60" customHeight="1">
      <c r="A2654" s="93" t="s">
        <v>2963</v>
      </c>
      <c r="B2654" s="150">
        <v>1</v>
      </c>
      <c r="C2654" s="94" t="s">
        <v>490</v>
      </c>
      <c r="D2654" s="94" t="s">
        <v>1208</v>
      </c>
      <c r="E2654" s="94" t="s">
        <v>1209</v>
      </c>
      <c r="F2654" s="94" t="s">
        <v>354</v>
      </c>
      <c r="G2654" s="95">
        <v>1</v>
      </c>
      <c r="H2654" s="95" t="s">
        <v>318</v>
      </c>
      <c r="I2654" s="96" t="s">
        <v>121</v>
      </c>
      <c r="J2654" s="97">
        <v>41764</v>
      </c>
      <c r="K2654" s="98" t="s">
        <v>1465</v>
      </c>
      <c r="L2654" s="99">
        <v>761</v>
      </c>
      <c r="M2654" s="97">
        <v>41901</v>
      </c>
      <c r="N2654" s="100">
        <v>4.5999999999999996</v>
      </c>
      <c r="O2654" s="105">
        <v>200.84</v>
      </c>
      <c r="P2654" s="101">
        <v>200.84</v>
      </c>
      <c r="Q2654" s="102">
        <v>200.84</v>
      </c>
      <c r="R2654" s="377"/>
      <c r="S2654" s="378"/>
      <c r="T2654" s="378"/>
      <c r="U2654" s="379"/>
    </row>
    <row r="2655" spans="1:21" s="103" customFormat="1" ht="83.25" customHeight="1">
      <c r="A2655" s="93" t="s">
        <v>2964</v>
      </c>
      <c r="B2655" s="150">
        <v>2</v>
      </c>
      <c r="C2655" s="151" t="s">
        <v>1210</v>
      </c>
      <c r="D2655" s="151" t="s">
        <v>1211</v>
      </c>
      <c r="E2655" s="151" t="s">
        <v>1212</v>
      </c>
      <c r="F2655" s="151" t="s">
        <v>317</v>
      </c>
      <c r="G2655" s="95">
        <v>0.5</v>
      </c>
      <c r="H2655" s="95" t="s">
        <v>318</v>
      </c>
      <c r="I2655" s="96" t="s">
        <v>121</v>
      </c>
      <c r="J2655" s="97">
        <v>43259</v>
      </c>
      <c r="K2655" s="98" t="s">
        <v>1465</v>
      </c>
      <c r="L2655" s="99">
        <v>762</v>
      </c>
      <c r="M2655" s="97">
        <v>43448</v>
      </c>
      <c r="N2655" s="100">
        <v>6.3333332999999996</v>
      </c>
      <c r="O2655" s="105">
        <v>409.46</v>
      </c>
      <c r="P2655" s="101">
        <v>204.73</v>
      </c>
      <c r="Q2655" s="102">
        <v>204.73</v>
      </c>
      <c r="R2655" s="377"/>
      <c r="S2655" s="378"/>
      <c r="T2655" s="378"/>
      <c r="U2655" s="379"/>
    </row>
    <row r="2656" spans="1:21" s="103" customFormat="1" ht="95.25" customHeight="1">
      <c r="A2656" s="93" t="s">
        <v>2965</v>
      </c>
      <c r="B2656" s="104">
        <v>3</v>
      </c>
      <c r="C2656" s="94" t="s">
        <v>1210</v>
      </c>
      <c r="D2656" s="94" t="s">
        <v>1213</v>
      </c>
      <c r="E2656" s="94" t="s">
        <v>1214</v>
      </c>
      <c r="F2656" s="94" t="s">
        <v>317</v>
      </c>
      <c r="G2656" s="95">
        <v>0.5</v>
      </c>
      <c r="H2656" s="95" t="s">
        <v>318</v>
      </c>
      <c r="I2656" s="96" t="s">
        <v>121</v>
      </c>
      <c r="J2656" s="97">
        <v>42929</v>
      </c>
      <c r="K2656" s="98">
        <v>1.1666666999999999</v>
      </c>
      <c r="L2656" s="99">
        <v>763</v>
      </c>
      <c r="M2656" s="97">
        <v>43084</v>
      </c>
      <c r="N2656" s="100">
        <v>4.0333332999999998</v>
      </c>
      <c r="O2656" s="105">
        <v>192.11</v>
      </c>
      <c r="P2656" s="101">
        <v>96.055000000000007</v>
      </c>
      <c r="Q2656" s="102">
        <v>96.055000000000007</v>
      </c>
      <c r="R2656" s="377"/>
      <c r="S2656" s="378"/>
      <c r="T2656" s="378"/>
      <c r="U2656" s="379"/>
    </row>
    <row r="2657" spans="1:21" s="103" customFormat="1" ht="123" customHeight="1">
      <c r="A2657" s="93" t="s">
        <v>2966</v>
      </c>
      <c r="B2657" s="152">
        <v>4</v>
      </c>
      <c r="C2657" s="153" t="s">
        <v>1210</v>
      </c>
      <c r="D2657" s="153" t="s">
        <v>1215</v>
      </c>
      <c r="E2657" s="153" t="s">
        <v>1216</v>
      </c>
      <c r="F2657" s="153" t="s">
        <v>317</v>
      </c>
      <c r="G2657" s="95">
        <v>0.5</v>
      </c>
      <c r="H2657" s="95" t="s">
        <v>318</v>
      </c>
      <c r="I2657" s="96" t="s">
        <v>121</v>
      </c>
      <c r="J2657" s="97">
        <v>42832</v>
      </c>
      <c r="K2657" s="98" t="s">
        <v>1465</v>
      </c>
      <c r="L2657" s="99">
        <v>764</v>
      </c>
      <c r="M2657" s="97">
        <v>43036</v>
      </c>
      <c r="N2657" s="100">
        <v>6.8333332999999996</v>
      </c>
      <c r="O2657" s="105">
        <v>548.91999999999996</v>
      </c>
      <c r="P2657" s="101">
        <v>274.45999999999998</v>
      </c>
      <c r="Q2657" s="102">
        <v>274.45999999999998</v>
      </c>
      <c r="R2657" s="377"/>
      <c r="S2657" s="378"/>
      <c r="T2657" s="378"/>
      <c r="U2657" s="379"/>
    </row>
    <row r="2658" spans="1:21" s="103" customFormat="1" ht="15.75" customHeight="1">
      <c r="A2658" s="93" t="s">
        <v>2967</v>
      </c>
      <c r="B2658" s="152">
        <v>5</v>
      </c>
      <c r="C2658" s="153"/>
      <c r="D2658" s="153"/>
      <c r="E2658" s="153"/>
      <c r="F2658" s="153"/>
      <c r="G2658" s="95"/>
      <c r="H2658" s="95"/>
      <c r="I2658" s="96"/>
      <c r="J2658" s="97"/>
      <c r="K2658" s="98" t="s">
        <v>1465</v>
      </c>
      <c r="L2658" s="99">
        <v>765</v>
      </c>
      <c r="M2658" s="97"/>
      <c r="N2658" s="100" t="s">
        <v>1465</v>
      </c>
      <c r="O2658" s="105"/>
      <c r="P2658" s="101" t="s">
        <v>1465</v>
      </c>
      <c r="Q2658" s="102" t="s">
        <v>1465</v>
      </c>
      <c r="R2658" s="377"/>
      <c r="S2658" s="378"/>
      <c r="T2658" s="378"/>
      <c r="U2658" s="379"/>
    </row>
    <row r="2659" spans="1:21" s="103" customFormat="1" ht="15.75" customHeight="1">
      <c r="A2659" s="93" t="s">
        <v>2968</v>
      </c>
      <c r="B2659" s="152">
        <v>6</v>
      </c>
      <c r="C2659" s="153"/>
      <c r="D2659" s="153"/>
      <c r="E2659" s="153"/>
      <c r="F2659" s="153"/>
      <c r="G2659" s="95"/>
      <c r="H2659" s="95"/>
      <c r="I2659" s="96"/>
      <c r="J2659" s="97"/>
      <c r="K2659" s="98" t="s">
        <v>1465</v>
      </c>
      <c r="L2659" s="99">
        <v>766</v>
      </c>
      <c r="M2659" s="97"/>
      <c r="N2659" s="100" t="s">
        <v>1465</v>
      </c>
      <c r="O2659" s="105"/>
      <c r="P2659" s="101" t="s">
        <v>1465</v>
      </c>
      <c r="Q2659" s="102" t="s">
        <v>1465</v>
      </c>
      <c r="R2659" s="377"/>
      <c r="S2659" s="378"/>
      <c r="T2659" s="378"/>
      <c r="U2659" s="379"/>
    </row>
    <row r="2660" spans="1:21" s="103" customFormat="1" ht="15.75" customHeight="1">
      <c r="A2660" s="93" t="s">
        <v>2969</v>
      </c>
      <c r="B2660" s="152">
        <v>7</v>
      </c>
      <c r="C2660" s="153"/>
      <c r="D2660" s="153"/>
      <c r="E2660" s="153"/>
      <c r="F2660" s="153"/>
      <c r="G2660" s="95"/>
      <c r="H2660" s="95"/>
      <c r="I2660" s="96"/>
      <c r="J2660" s="97"/>
      <c r="K2660" s="98" t="s">
        <v>1465</v>
      </c>
      <c r="L2660" s="99">
        <v>767</v>
      </c>
      <c r="M2660" s="97"/>
      <c r="N2660" s="100" t="s">
        <v>1465</v>
      </c>
      <c r="O2660" s="105"/>
      <c r="P2660" s="106" t="s">
        <v>1465</v>
      </c>
      <c r="Q2660" s="102" t="s">
        <v>1465</v>
      </c>
      <c r="R2660" s="377"/>
      <c r="S2660" s="378"/>
      <c r="T2660" s="378"/>
      <c r="U2660" s="379"/>
    </row>
    <row r="2661" spans="1:21" s="103" customFormat="1" ht="15.75" customHeight="1">
      <c r="A2661" s="93" t="s">
        <v>2970</v>
      </c>
      <c r="B2661" s="152">
        <v>8</v>
      </c>
      <c r="C2661" s="153"/>
      <c r="D2661" s="153"/>
      <c r="E2661" s="153"/>
      <c r="F2661" s="153"/>
      <c r="G2661" s="95"/>
      <c r="H2661" s="95"/>
      <c r="I2661" s="96"/>
      <c r="J2661" s="97"/>
      <c r="K2661" s="98" t="s">
        <v>1465</v>
      </c>
      <c r="L2661" s="99">
        <v>768</v>
      </c>
      <c r="M2661" s="97"/>
      <c r="N2661" s="100" t="s">
        <v>1465</v>
      </c>
      <c r="O2661" s="107"/>
      <c r="P2661" s="106" t="s">
        <v>1465</v>
      </c>
      <c r="Q2661" s="102" t="s">
        <v>1465</v>
      </c>
      <c r="R2661" s="377"/>
      <c r="S2661" s="378"/>
      <c r="T2661" s="378"/>
      <c r="U2661" s="379"/>
    </row>
    <row r="2662" spans="1:21" s="103" customFormat="1" ht="15.75" customHeight="1">
      <c r="A2662" s="93" t="s">
        <v>2971</v>
      </c>
      <c r="B2662" s="152">
        <v>9</v>
      </c>
      <c r="C2662" s="153"/>
      <c r="D2662" s="153"/>
      <c r="E2662" s="153"/>
      <c r="F2662" s="153"/>
      <c r="G2662" s="95"/>
      <c r="H2662" s="95"/>
      <c r="I2662" s="96"/>
      <c r="J2662" s="97"/>
      <c r="K2662" s="98" t="s">
        <v>1465</v>
      </c>
      <c r="L2662" s="99">
        <v>769</v>
      </c>
      <c r="M2662" s="97"/>
      <c r="N2662" s="100" t="s">
        <v>1465</v>
      </c>
      <c r="O2662" s="107"/>
      <c r="P2662" s="106" t="s">
        <v>1465</v>
      </c>
      <c r="Q2662" s="102" t="s">
        <v>1465</v>
      </c>
      <c r="R2662" s="377"/>
      <c r="S2662" s="378"/>
      <c r="T2662" s="378"/>
      <c r="U2662" s="379"/>
    </row>
    <row r="2663" spans="1:21" s="103" customFormat="1" ht="15.75" customHeight="1">
      <c r="A2663" s="93" t="s">
        <v>2972</v>
      </c>
      <c r="B2663" s="152">
        <v>10</v>
      </c>
      <c r="C2663" s="153"/>
      <c r="D2663" s="153"/>
      <c r="E2663" s="153"/>
      <c r="F2663" s="153"/>
      <c r="G2663" s="95"/>
      <c r="H2663" s="95"/>
      <c r="I2663" s="96"/>
      <c r="J2663" s="97"/>
      <c r="K2663" s="98" t="s">
        <v>1465</v>
      </c>
      <c r="L2663" s="99">
        <v>770</v>
      </c>
      <c r="M2663" s="97"/>
      <c r="N2663" s="100" t="s">
        <v>1465</v>
      </c>
      <c r="O2663" s="107"/>
      <c r="P2663" s="106" t="s">
        <v>1465</v>
      </c>
      <c r="Q2663" s="102" t="s">
        <v>1465</v>
      </c>
      <c r="R2663" s="377"/>
      <c r="S2663" s="378"/>
      <c r="T2663" s="378"/>
      <c r="U2663" s="379"/>
    </row>
    <row r="2664" spans="1:21" s="66" customFormat="1" ht="16.5" hidden="1" customHeight="1" thickBot="1">
      <c r="A2664" s="62"/>
      <c r="B2664" s="108"/>
      <c r="C2664" s="109"/>
      <c r="D2664" s="109"/>
      <c r="E2664" s="109"/>
      <c r="F2664" s="109"/>
      <c r="G2664" s="109"/>
      <c r="H2664" s="109"/>
      <c r="I2664" s="109"/>
      <c r="J2664" s="109"/>
      <c r="K2664" s="109"/>
      <c r="L2664" s="109"/>
      <c r="M2664" s="109"/>
      <c r="N2664" s="110"/>
      <c r="O2664" s="109"/>
      <c r="P2664" s="109"/>
      <c r="Q2664" s="110"/>
      <c r="R2664" s="109"/>
      <c r="S2664" s="109"/>
      <c r="T2664" s="111"/>
      <c r="U2664" s="112"/>
    </row>
    <row r="2665" spans="1:21" s="79" customFormat="1" ht="17.25" customHeight="1" thickBot="1">
      <c r="A2665" s="113"/>
      <c r="B2665" s="114"/>
      <c r="C2665" s="115"/>
      <c r="D2665" s="115"/>
      <c r="E2665" s="115"/>
      <c r="F2665" s="115"/>
      <c r="G2665" s="115"/>
      <c r="H2665" s="115"/>
      <c r="I2665" s="115"/>
      <c r="J2665" s="115"/>
      <c r="K2665" s="115"/>
      <c r="L2665" s="115"/>
      <c r="M2665" s="115"/>
      <c r="N2665" s="116"/>
      <c r="O2665" s="115"/>
      <c r="P2665" s="115"/>
      <c r="Q2665" s="117"/>
      <c r="R2665" s="117"/>
      <c r="S2665" s="118"/>
      <c r="T2665" s="119"/>
      <c r="U2665" s="120"/>
    </row>
    <row r="2666" spans="1:21" ht="17.25" customHeight="1">
      <c r="B2666" s="308"/>
      <c r="C2666" s="308"/>
      <c r="D2666" s="308"/>
      <c r="E2666" s="308"/>
      <c r="F2666" s="308"/>
      <c r="G2666" s="309"/>
      <c r="H2666" s="309"/>
      <c r="I2666" s="309"/>
      <c r="J2666" s="309"/>
      <c r="K2666" s="309"/>
      <c r="L2666" s="309"/>
      <c r="M2666" s="309"/>
      <c r="N2666" s="309"/>
      <c r="O2666" s="309"/>
      <c r="P2666" s="309"/>
      <c r="Q2666" s="309"/>
      <c r="R2666" s="309"/>
      <c r="S2666" s="309"/>
      <c r="T2666" s="309"/>
      <c r="U2666" s="309"/>
    </row>
    <row r="2667" spans="1:21" s="66" customFormat="1" ht="16.5" customHeight="1" thickBot="1">
      <c r="A2667" s="62"/>
      <c r="B2667" s="415" t="s">
        <v>326</v>
      </c>
      <c r="C2667" s="415"/>
      <c r="D2667" s="415"/>
      <c r="E2667" s="415"/>
      <c r="F2667" s="415"/>
      <c r="G2667" s="415"/>
      <c r="H2667" s="415"/>
      <c r="I2667" s="415"/>
      <c r="J2667" s="415"/>
      <c r="K2667" s="415"/>
      <c r="L2667" s="415"/>
      <c r="M2667" s="415"/>
      <c r="N2667" s="415"/>
      <c r="O2667" s="415"/>
      <c r="P2667" s="415"/>
      <c r="Q2667" s="415"/>
      <c r="R2667" s="415"/>
      <c r="S2667" s="415"/>
      <c r="T2667" s="415"/>
      <c r="U2667" s="415"/>
    </row>
    <row r="2668" spans="1:21" s="67" customFormat="1" ht="22.5" customHeight="1">
      <c r="A2668" s="121" t="s">
        <v>2973</v>
      </c>
      <c r="B2668" s="416" t="s">
        <v>327</v>
      </c>
      <c r="C2668" s="406" t="s">
        <v>328</v>
      </c>
      <c r="D2668" s="406"/>
      <c r="E2668" s="406"/>
      <c r="F2668" s="406"/>
      <c r="G2668" s="406"/>
      <c r="H2668" s="406"/>
      <c r="I2668" s="406"/>
      <c r="J2668" s="406"/>
      <c r="K2668" s="406"/>
      <c r="L2668" s="123"/>
      <c r="M2668" s="419" t="s">
        <v>329</v>
      </c>
      <c r="N2668" s="422" t="s">
        <v>330</v>
      </c>
      <c r="O2668" s="422"/>
      <c r="P2668" s="422"/>
      <c r="Q2668" s="422"/>
      <c r="R2668" s="423"/>
      <c r="S2668" s="426" t="s">
        <v>331</v>
      </c>
      <c r="T2668" s="423"/>
      <c r="U2668" s="430" t="s">
        <v>1473</v>
      </c>
    </row>
    <row r="2669" spans="1:21" s="67" customFormat="1" ht="22.5" customHeight="1">
      <c r="A2669" s="121" t="s">
        <v>2974</v>
      </c>
      <c r="B2669" s="417"/>
      <c r="C2669" s="406" t="s">
        <v>332</v>
      </c>
      <c r="D2669" s="406"/>
      <c r="E2669" s="407"/>
      <c r="F2669" s="122">
        <v>1</v>
      </c>
      <c r="G2669" s="408" t="s">
        <v>333</v>
      </c>
      <c r="H2669" s="406"/>
      <c r="I2669" s="409" t="s">
        <v>334</v>
      </c>
      <c r="J2669" s="410"/>
      <c r="K2669" s="411"/>
      <c r="L2669" s="123"/>
      <c r="M2669" s="420"/>
      <c r="N2669" s="424"/>
      <c r="O2669" s="424"/>
      <c r="P2669" s="424"/>
      <c r="Q2669" s="424"/>
      <c r="R2669" s="425"/>
      <c r="S2669" s="427"/>
      <c r="T2669" s="425"/>
      <c r="U2669" s="431"/>
    </row>
    <row r="2670" spans="1:21" s="67" customFormat="1" ht="41.25" thickBot="1">
      <c r="A2670" s="121" t="s">
        <v>2975</v>
      </c>
      <c r="B2670" s="417"/>
      <c r="C2670" s="410" t="s">
        <v>335</v>
      </c>
      <c r="D2670" s="412"/>
      <c r="E2670" s="124" t="s">
        <v>336</v>
      </c>
      <c r="F2670" s="125" t="s">
        <v>337</v>
      </c>
      <c r="G2670" s="126" t="s">
        <v>338</v>
      </c>
      <c r="H2670" s="127" t="s">
        <v>339</v>
      </c>
      <c r="I2670" s="125" t="s">
        <v>340</v>
      </c>
      <c r="J2670" s="126" t="s">
        <v>1476</v>
      </c>
      <c r="K2670" s="125" t="s">
        <v>341</v>
      </c>
      <c r="L2670" s="123"/>
      <c r="M2670" s="421"/>
      <c r="N2670" s="413" t="s">
        <v>342</v>
      </c>
      <c r="O2670" s="414"/>
      <c r="P2670" s="414"/>
      <c r="Q2670" s="414"/>
      <c r="R2670" s="128">
        <v>4</v>
      </c>
      <c r="S2670" s="428"/>
      <c r="T2670" s="429"/>
      <c r="U2670" s="432"/>
    </row>
    <row r="2671" spans="1:21" s="67" customFormat="1" ht="15.75" customHeight="1">
      <c r="A2671" s="121" t="s">
        <v>2976</v>
      </c>
      <c r="B2671" s="417"/>
      <c r="C2671" s="129">
        <v>1</v>
      </c>
      <c r="D2671" s="130" t="s">
        <v>1465</v>
      </c>
      <c r="E2671" s="131" t="s">
        <v>1465</v>
      </c>
      <c r="F2671" s="132" t="s">
        <v>1465</v>
      </c>
      <c r="G2671" s="133" t="s">
        <v>1465</v>
      </c>
      <c r="H2671" s="134" t="s">
        <v>1465</v>
      </c>
      <c r="I2671" s="135" t="s">
        <v>1465</v>
      </c>
      <c r="J2671" s="136" t="s">
        <v>1465</v>
      </c>
      <c r="K2671" s="137" t="s">
        <v>1465</v>
      </c>
      <c r="L2671" s="138"/>
      <c r="M2671" s="419" t="s">
        <v>343</v>
      </c>
      <c r="N2671" s="438"/>
      <c r="O2671" s="439"/>
      <c r="P2671" s="439"/>
      <c r="Q2671" s="439"/>
      <c r="R2671" s="440"/>
      <c r="S2671" s="426" t="s">
        <v>344</v>
      </c>
      <c r="T2671" s="422"/>
      <c r="U2671" s="423"/>
    </row>
    <row r="2672" spans="1:21" s="67" customFormat="1" ht="15.75" customHeight="1" thickBot="1">
      <c r="A2672" s="121" t="s">
        <v>2977</v>
      </c>
      <c r="B2672" s="417"/>
      <c r="C2672" s="129">
        <v>2</v>
      </c>
      <c r="D2672" s="130" t="s">
        <v>1465</v>
      </c>
      <c r="E2672" s="131" t="s">
        <v>1465</v>
      </c>
      <c r="F2672" s="132" t="s">
        <v>1465</v>
      </c>
      <c r="G2672" s="133" t="s">
        <v>1465</v>
      </c>
      <c r="H2672" s="134" t="s">
        <v>1465</v>
      </c>
      <c r="I2672" s="135" t="s">
        <v>1465</v>
      </c>
      <c r="J2672" s="136" t="s">
        <v>1465</v>
      </c>
      <c r="K2672" s="137" t="s">
        <v>1465</v>
      </c>
      <c r="L2672" s="138"/>
      <c r="M2672" s="420"/>
      <c r="N2672" s="441"/>
      <c r="O2672" s="442"/>
      <c r="P2672" s="139"/>
      <c r="Q2672" s="442"/>
      <c r="R2672" s="443"/>
      <c r="S2672" s="428"/>
      <c r="T2672" s="437"/>
      <c r="U2672" s="429"/>
    </row>
    <row r="2673" spans="1:21" s="67" customFormat="1" ht="15.75" customHeight="1" thickBot="1">
      <c r="A2673" s="121" t="s">
        <v>2978</v>
      </c>
      <c r="B2673" s="417"/>
      <c r="C2673" s="129">
        <v>3</v>
      </c>
      <c r="D2673" s="130" t="s">
        <v>1465</v>
      </c>
      <c r="E2673" s="131" t="s">
        <v>1465</v>
      </c>
      <c r="F2673" s="132" t="s">
        <v>1465</v>
      </c>
      <c r="G2673" s="133" t="s">
        <v>1465</v>
      </c>
      <c r="H2673" s="134" t="s">
        <v>1465</v>
      </c>
      <c r="I2673" s="135" t="s">
        <v>1465</v>
      </c>
      <c r="J2673" s="136" t="s">
        <v>1465</v>
      </c>
      <c r="K2673" s="137" t="s">
        <v>1465</v>
      </c>
      <c r="L2673" s="138"/>
      <c r="M2673" s="421"/>
      <c r="N2673" s="444"/>
      <c r="O2673" s="445"/>
      <c r="P2673" s="311"/>
      <c r="Q2673" s="446"/>
      <c r="R2673" s="447"/>
      <c r="S2673" s="448"/>
      <c r="T2673" s="448"/>
      <c r="U2673" s="449"/>
    </row>
    <row r="2674" spans="1:21" s="67" customFormat="1" ht="15.75" customHeight="1">
      <c r="A2674" s="121" t="s">
        <v>2979</v>
      </c>
      <c r="B2674" s="417"/>
      <c r="C2674" s="129">
        <v>4</v>
      </c>
      <c r="D2674" s="130" t="s">
        <v>1465</v>
      </c>
      <c r="E2674" s="131" t="s">
        <v>1465</v>
      </c>
      <c r="F2674" s="132" t="s">
        <v>1465</v>
      </c>
      <c r="G2674" s="133" t="s">
        <v>1465</v>
      </c>
      <c r="H2674" s="134" t="s">
        <v>1465</v>
      </c>
      <c r="I2674" s="135" t="s">
        <v>1465</v>
      </c>
      <c r="J2674" s="136" t="s">
        <v>1465</v>
      </c>
      <c r="K2674" s="137" t="s">
        <v>1465</v>
      </c>
      <c r="L2674" s="138"/>
      <c r="M2674" s="419" t="s">
        <v>346</v>
      </c>
      <c r="N2674" s="376" t="s">
        <v>347</v>
      </c>
      <c r="O2674" s="376"/>
      <c r="P2674" s="376"/>
      <c r="Q2674" s="376"/>
      <c r="R2674" s="376"/>
      <c r="S2674" s="450"/>
      <c r="T2674" s="450"/>
      <c r="U2674" s="451"/>
    </row>
    <row r="2675" spans="1:21" s="67" customFormat="1" ht="24.75" customHeight="1">
      <c r="A2675" s="121" t="s">
        <v>2980</v>
      </c>
      <c r="B2675" s="417"/>
      <c r="C2675" s="129">
        <v>5</v>
      </c>
      <c r="D2675" s="130" t="s">
        <v>1465</v>
      </c>
      <c r="E2675" s="131" t="s">
        <v>1465</v>
      </c>
      <c r="F2675" s="132" t="s">
        <v>1465</v>
      </c>
      <c r="G2675" s="133" t="s">
        <v>1465</v>
      </c>
      <c r="H2675" s="134" t="s">
        <v>1465</v>
      </c>
      <c r="I2675" s="135" t="s">
        <v>1465</v>
      </c>
      <c r="J2675" s="136" t="s">
        <v>1465</v>
      </c>
      <c r="K2675" s="137" t="s">
        <v>1465</v>
      </c>
      <c r="L2675" s="138"/>
      <c r="M2675" s="420"/>
      <c r="N2675" s="376" t="s">
        <v>348</v>
      </c>
      <c r="O2675" s="376"/>
      <c r="P2675" s="126" t="s">
        <v>1482</v>
      </c>
      <c r="Q2675" s="376" t="s">
        <v>349</v>
      </c>
      <c r="R2675" s="376"/>
      <c r="S2675" s="450"/>
      <c r="T2675" s="450"/>
      <c r="U2675" s="451"/>
    </row>
    <row r="2676" spans="1:21" s="67" customFormat="1" ht="16.5" customHeight="1" thickBot="1">
      <c r="A2676" s="121" t="s">
        <v>2981</v>
      </c>
      <c r="B2676" s="417"/>
      <c r="C2676" s="140">
        <v>6</v>
      </c>
      <c r="D2676" s="141" t="s">
        <v>1465</v>
      </c>
      <c r="E2676" s="142" t="s">
        <v>1465</v>
      </c>
      <c r="F2676" s="143" t="s">
        <v>1465</v>
      </c>
      <c r="G2676" s="144" t="s">
        <v>1465</v>
      </c>
      <c r="H2676" s="134" t="s">
        <v>1465</v>
      </c>
      <c r="I2676" s="135" t="s">
        <v>1465</v>
      </c>
      <c r="J2676" s="136" t="s">
        <v>1465</v>
      </c>
      <c r="K2676" s="137" t="s">
        <v>1465</v>
      </c>
      <c r="L2676" s="138"/>
      <c r="M2676" s="421"/>
      <c r="N2676" s="433">
        <v>1</v>
      </c>
      <c r="O2676" s="433"/>
      <c r="P2676" s="312">
        <v>39.555502799999999</v>
      </c>
      <c r="Q2676" s="434">
        <v>35.600229499999998</v>
      </c>
      <c r="R2676" s="434"/>
      <c r="S2676" s="450"/>
      <c r="T2676" s="450"/>
      <c r="U2676" s="451"/>
    </row>
    <row r="2677" spans="1:21" s="67" customFormat="1" ht="16.5" customHeight="1" thickBot="1">
      <c r="A2677" s="121" t="s">
        <v>2982</v>
      </c>
      <c r="B2677" s="418"/>
      <c r="C2677" s="145"/>
      <c r="D2677" s="146"/>
      <c r="E2677" s="146"/>
      <c r="F2677" s="147"/>
      <c r="G2677" s="146"/>
      <c r="H2677" s="435" t="s">
        <v>350</v>
      </c>
      <c r="I2677" s="435"/>
      <c r="J2677" s="435"/>
      <c r="K2677" s="148" t="s">
        <v>1465</v>
      </c>
      <c r="L2677" s="149"/>
      <c r="M2677" s="436"/>
      <c r="N2677" s="437"/>
      <c r="O2677" s="437"/>
      <c r="P2677" s="437"/>
      <c r="Q2677" s="437"/>
      <c r="R2677" s="429"/>
      <c r="S2677" s="452"/>
      <c r="T2677" s="452"/>
      <c r="U2677" s="453"/>
    </row>
    <row r="2678" spans="1:21"/>
    <row r="2679" spans="1:21"/>
    <row r="2680" spans="1:21" s="66" customFormat="1" ht="24" thickBot="1">
      <c r="A2680" s="113">
        <v>77</v>
      </c>
      <c r="B2680" s="370" t="s">
        <v>293</v>
      </c>
      <c r="C2680" s="370"/>
      <c r="D2680" s="370"/>
      <c r="E2680" s="83">
        <v>77</v>
      </c>
      <c r="F2680" s="84" t="s">
        <v>122</v>
      </c>
      <c r="G2680" s="82"/>
      <c r="H2680" s="82"/>
      <c r="I2680" s="84"/>
      <c r="J2680" s="84"/>
      <c r="K2680" s="85"/>
      <c r="L2680" s="85"/>
      <c r="M2680" s="85"/>
      <c r="N2680" s="82"/>
      <c r="O2680" s="82"/>
      <c r="P2680" s="305"/>
      <c r="Q2680" s="305"/>
      <c r="R2680" s="305"/>
      <c r="S2680" s="305"/>
      <c r="T2680" s="306"/>
    </row>
    <row r="2681" spans="1:21" s="66" customFormat="1" ht="15.75" customHeight="1">
      <c r="A2681" s="62"/>
      <c r="B2681" s="371" t="s">
        <v>366</v>
      </c>
      <c r="C2681" s="88" t="s">
        <v>295</v>
      </c>
      <c r="D2681" s="86" t="s">
        <v>296</v>
      </c>
      <c r="E2681" s="86"/>
      <c r="F2681" s="86" t="s">
        <v>297</v>
      </c>
      <c r="G2681" s="87"/>
      <c r="H2681" s="374" t="s">
        <v>298</v>
      </c>
      <c r="I2681" s="374" t="s">
        <v>299</v>
      </c>
      <c r="J2681" s="374" t="s">
        <v>300</v>
      </c>
      <c r="K2681" s="374" t="s">
        <v>301</v>
      </c>
      <c r="L2681" s="388"/>
      <c r="M2681" s="374" t="s">
        <v>302</v>
      </c>
      <c r="N2681" s="389" t="s">
        <v>303</v>
      </c>
      <c r="O2681" s="374" t="s">
        <v>304</v>
      </c>
      <c r="P2681" s="392" t="s">
        <v>305</v>
      </c>
      <c r="Q2681" s="393"/>
      <c r="R2681" s="394" t="s">
        <v>306</v>
      </c>
      <c r="S2681" s="395"/>
      <c r="T2681" s="395"/>
      <c r="U2681" s="396"/>
    </row>
    <row r="2682" spans="1:21" s="66" customFormat="1" ht="15.75" customHeight="1">
      <c r="A2682" s="62"/>
      <c r="B2682" s="372"/>
      <c r="C2682" s="380" t="s">
        <v>308</v>
      </c>
      <c r="D2682" s="382" t="s">
        <v>43</v>
      </c>
      <c r="E2682" s="382" t="s">
        <v>309</v>
      </c>
      <c r="F2682" s="382" t="s">
        <v>310</v>
      </c>
      <c r="G2682" s="385" t="s">
        <v>311</v>
      </c>
      <c r="H2682" s="375"/>
      <c r="I2682" s="375"/>
      <c r="J2682" s="375"/>
      <c r="K2682" s="375"/>
      <c r="L2682" s="381"/>
      <c r="M2682" s="375"/>
      <c r="N2682" s="390"/>
      <c r="O2682" s="375"/>
      <c r="P2682" s="376" t="s">
        <v>312</v>
      </c>
      <c r="Q2682" s="403" t="s">
        <v>313</v>
      </c>
      <c r="R2682" s="397"/>
      <c r="S2682" s="398"/>
      <c r="T2682" s="398"/>
      <c r="U2682" s="399"/>
    </row>
    <row r="2683" spans="1:21" s="66" customFormat="1" ht="18" customHeight="1">
      <c r="A2683" s="62"/>
      <c r="B2683" s="372"/>
      <c r="C2683" s="381"/>
      <c r="D2683" s="383"/>
      <c r="E2683" s="383"/>
      <c r="F2683" s="383"/>
      <c r="G2683" s="386"/>
      <c r="H2683" s="375"/>
      <c r="I2683" s="375"/>
      <c r="J2683" s="375"/>
      <c r="K2683" s="375"/>
      <c r="L2683" s="381"/>
      <c r="M2683" s="375"/>
      <c r="N2683" s="390"/>
      <c r="O2683" s="375"/>
      <c r="P2683" s="376"/>
      <c r="Q2683" s="404"/>
      <c r="R2683" s="397"/>
      <c r="S2683" s="398"/>
      <c r="T2683" s="398"/>
      <c r="U2683" s="399"/>
    </row>
    <row r="2684" spans="1:21" s="66" customFormat="1" ht="18" customHeight="1">
      <c r="A2684" s="62"/>
      <c r="B2684" s="372"/>
      <c r="C2684" s="381"/>
      <c r="D2684" s="383"/>
      <c r="E2684" s="383"/>
      <c r="F2684" s="383"/>
      <c r="G2684" s="386"/>
      <c r="H2684" s="375"/>
      <c r="I2684" s="375"/>
      <c r="J2684" s="375"/>
      <c r="K2684" s="375"/>
      <c r="L2684" s="381"/>
      <c r="M2684" s="375"/>
      <c r="N2684" s="390"/>
      <c r="O2684" s="375"/>
      <c r="P2684" s="376"/>
      <c r="Q2684" s="404"/>
      <c r="R2684" s="397"/>
      <c r="S2684" s="398"/>
      <c r="T2684" s="398"/>
      <c r="U2684" s="399"/>
    </row>
    <row r="2685" spans="1:21" s="66" customFormat="1" ht="18" customHeight="1">
      <c r="A2685" s="62"/>
      <c r="B2685" s="372"/>
      <c r="C2685" s="381"/>
      <c r="D2685" s="383"/>
      <c r="E2685" s="383"/>
      <c r="F2685" s="383"/>
      <c r="G2685" s="386"/>
      <c r="H2685" s="375"/>
      <c r="I2685" s="375"/>
      <c r="J2685" s="375"/>
      <c r="K2685" s="375"/>
      <c r="L2685" s="381"/>
      <c r="M2685" s="375"/>
      <c r="N2685" s="390"/>
      <c r="O2685" s="375"/>
      <c r="P2685" s="376"/>
      <c r="Q2685" s="404"/>
      <c r="R2685" s="397"/>
      <c r="S2685" s="398"/>
      <c r="T2685" s="398"/>
      <c r="U2685" s="399"/>
    </row>
    <row r="2686" spans="1:21" s="66" customFormat="1" ht="18" customHeight="1">
      <c r="A2686" s="62"/>
      <c r="B2686" s="372"/>
      <c r="C2686" s="381"/>
      <c r="D2686" s="383"/>
      <c r="E2686" s="383"/>
      <c r="F2686" s="383"/>
      <c r="G2686" s="386"/>
      <c r="H2686" s="375"/>
      <c r="I2686" s="375"/>
      <c r="J2686" s="375"/>
      <c r="K2686" s="375"/>
      <c r="L2686" s="381"/>
      <c r="M2686" s="375"/>
      <c r="N2686" s="390"/>
      <c r="O2686" s="375"/>
      <c r="P2686" s="376"/>
      <c r="Q2686" s="404"/>
      <c r="R2686" s="397"/>
      <c r="S2686" s="398"/>
      <c r="T2686" s="398"/>
      <c r="U2686" s="399"/>
    </row>
    <row r="2687" spans="1:21" s="66" customFormat="1" ht="15" customHeight="1">
      <c r="A2687" s="62"/>
      <c r="B2687" s="373"/>
      <c r="C2687" s="375"/>
      <c r="D2687" s="384"/>
      <c r="E2687" s="384"/>
      <c r="F2687" s="384"/>
      <c r="G2687" s="387"/>
      <c r="H2687" s="376"/>
      <c r="I2687" s="376"/>
      <c r="J2687" s="376"/>
      <c r="K2687" s="376"/>
      <c r="L2687" s="375"/>
      <c r="M2687" s="376"/>
      <c r="N2687" s="391"/>
      <c r="O2687" s="376"/>
      <c r="P2687" s="376"/>
      <c r="Q2687" s="405"/>
      <c r="R2687" s="400"/>
      <c r="S2687" s="401"/>
      <c r="T2687" s="401"/>
      <c r="U2687" s="402"/>
    </row>
    <row r="2688" spans="1:21" s="66" customFormat="1" ht="12.75" hidden="1" customHeight="1">
      <c r="A2688" s="62"/>
      <c r="B2688" s="89"/>
      <c r="C2688" s="90"/>
      <c r="D2688" s="90"/>
      <c r="E2688" s="90"/>
      <c r="F2688" s="90"/>
      <c r="G2688" s="90"/>
      <c r="H2688" s="90"/>
      <c r="I2688" s="90"/>
      <c r="J2688" s="90"/>
      <c r="K2688" s="90"/>
      <c r="L2688" s="90"/>
      <c r="M2688" s="90"/>
      <c r="N2688" s="90"/>
      <c r="O2688" s="90"/>
      <c r="P2688" s="90"/>
      <c r="Q2688" s="90"/>
      <c r="R2688" s="90"/>
      <c r="S2688" s="90"/>
      <c r="T2688" s="91"/>
      <c r="U2688" s="92"/>
    </row>
    <row r="2689" spans="1:21" s="103" customFormat="1" ht="44.25" customHeight="1">
      <c r="A2689" s="93" t="s">
        <v>2983</v>
      </c>
      <c r="B2689" s="464">
        <v>1</v>
      </c>
      <c r="C2689" s="466" t="s">
        <v>1217</v>
      </c>
      <c r="D2689" s="466" t="s">
        <v>1218</v>
      </c>
      <c r="E2689" s="466" t="s">
        <v>1219</v>
      </c>
      <c r="F2689" s="466" t="s">
        <v>317</v>
      </c>
      <c r="G2689" s="95">
        <v>0.3</v>
      </c>
      <c r="H2689" s="468" t="s">
        <v>307</v>
      </c>
      <c r="I2689" s="96" t="s">
        <v>256</v>
      </c>
      <c r="J2689" s="454">
        <v>43304</v>
      </c>
      <c r="K2689" s="470">
        <v>7.2333333</v>
      </c>
      <c r="L2689" s="99">
        <v>771</v>
      </c>
      <c r="M2689" s="454">
        <v>43966</v>
      </c>
      <c r="N2689" s="456" t="s">
        <v>1465</v>
      </c>
      <c r="O2689" s="105">
        <v>1117.8900000000001</v>
      </c>
      <c r="P2689" s="101">
        <v>335.36700000000002</v>
      </c>
      <c r="Q2689" s="102" t="s">
        <v>1465</v>
      </c>
      <c r="R2689" s="458"/>
      <c r="S2689" s="459"/>
      <c r="T2689" s="459"/>
      <c r="U2689" s="460"/>
    </row>
    <row r="2690" spans="1:21" s="103" customFormat="1" ht="44.25" customHeight="1">
      <c r="A2690" s="93" t="s">
        <v>2984</v>
      </c>
      <c r="B2690" s="465"/>
      <c r="C2690" s="467"/>
      <c r="D2690" s="467"/>
      <c r="E2690" s="467"/>
      <c r="F2690" s="467"/>
      <c r="G2690" s="95">
        <v>0.3</v>
      </c>
      <c r="H2690" s="480"/>
      <c r="I2690" s="96" t="s">
        <v>257</v>
      </c>
      <c r="J2690" s="473"/>
      <c r="K2690" s="472"/>
      <c r="L2690" s="99">
        <v>770</v>
      </c>
      <c r="M2690" s="473"/>
      <c r="N2690" s="474"/>
      <c r="O2690" s="105">
        <v>1184.97</v>
      </c>
      <c r="P2690" s="101">
        <v>355.49099999999999</v>
      </c>
      <c r="Q2690" s="102" t="s">
        <v>1465</v>
      </c>
      <c r="R2690" s="475"/>
      <c r="S2690" s="476"/>
      <c r="T2690" s="476"/>
      <c r="U2690" s="477"/>
    </row>
    <row r="2691" spans="1:21" s="103" customFormat="1" ht="78.75" customHeight="1">
      <c r="A2691" s="93" t="s">
        <v>2985</v>
      </c>
      <c r="B2691" s="152">
        <v>2</v>
      </c>
      <c r="C2691" s="153" t="s">
        <v>351</v>
      </c>
      <c r="D2691" s="153" t="s">
        <v>1220</v>
      </c>
      <c r="E2691" s="153" t="s">
        <v>1221</v>
      </c>
      <c r="F2691" s="153" t="s">
        <v>317</v>
      </c>
      <c r="G2691" s="95">
        <v>0.75</v>
      </c>
      <c r="H2691" s="95" t="s">
        <v>318</v>
      </c>
      <c r="I2691" s="96" t="s">
        <v>255</v>
      </c>
      <c r="J2691" s="97">
        <v>37880</v>
      </c>
      <c r="K2691" s="98">
        <v>2.8</v>
      </c>
      <c r="L2691" s="99">
        <v>772</v>
      </c>
      <c r="M2691" s="97">
        <v>38205</v>
      </c>
      <c r="N2691" s="100">
        <v>8.0666667000000007</v>
      </c>
      <c r="O2691" s="105">
        <v>469.86</v>
      </c>
      <c r="P2691" s="101">
        <v>352.39499999999998</v>
      </c>
      <c r="Q2691" s="102">
        <v>352.39499999999998</v>
      </c>
      <c r="R2691" s="377"/>
      <c r="S2691" s="378"/>
      <c r="T2691" s="378"/>
      <c r="U2691" s="379"/>
    </row>
    <row r="2692" spans="1:21" s="103" customFormat="1" ht="15.75" customHeight="1">
      <c r="A2692" s="93" t="s">
        <v>2986</v>
      </c>
      <c r="B2692" s="152">
        <v>3</v>
      </c>
      <c r="C2692" s="153"/>
      <c r="D2692" s="153"/>
      <c r="E2692" s="153"/>
      <c r="F2692" s="153"/>
      <c r="G2692" s="95"/>
      <c r="H2692" s="95"/>
      <c r="I2692" s="96"/>
      <c r="J2692" s="97"/>
      <c r="K2692" s="98" t="s">
        <v>1465</v>
      </c>
      <c r="L2692" s="99">
        <v>773</v>
      </c>
      <c r="M2692" s="97"/>
      <c r="N2692" s="100" t="s">
        <v>1465</v>
      </c>
      <c r="O2692" s="105"/>
      <c r="P2692" s="101" t="s">
        <v>1465</v>
      </c>
      <c r="Q2692" s="102" t="s">
        <v>1465</v>
      </c>
      <c r="R2692" s="377"/>
      <c r="S2692" s="378"/>
      <c r="T2692" s="378"/>
      <c r="U2692" s="379"/>
    </row>
    <row r="2693" spans="1:21" s="103" customFormat="1" ht="15.75" customHeight="1">
      <c r="A2693" s="93" t="s">
        <v>2987</v>
      </c>
      <c r="B2693" s="152">
        <v>4</v>
      </c>
      <c r="C2693" s="153"/>
      <c r="D2693" s="153"/>
      <c r="E2693" s="153"/>
      <c r="F2693" s="153"/>
      <c r="G2693" s="95"/>
      <c r="H2693" s="95"/>
      <c r="I2693" s="96"/>
      <c r="J2693" s="97"/>
      <c r="K2693" s="98" t="s">
        <v>1465</v>
      </c>
      <c r="L2693" s="99">
        <v>774</v>
      </c>
      <c r="M2693" s="97"/>
      <c r="N2693" s="100" t="s">
        <v>1465</v>
      </c>
      <c r="O2693" s="105"/>
      <c r="P2693" s="101" t="s">
        <v>1465</v>
      </c>
      <c r="Q2693" s="102" t="s">
        <v>1465</v>
      </c>
      <c r="R2693" s="377"/>
      <c r="S2693" s="378"/>
      <c r="T2693" s="378"/>
      <c r="U2693" s="379"/>
    </row>
    <row r="2694" spans="1:21" s="103" customFormat="1" ht="15.75" customHeight="1">
      <c r="A2694" s="93" t="s">
        <v>2988</v>
      </c>
      <c r="B2694" s="152">
        <v>5</v>
      </c>
      <c r="C2694" s="153"/>
      <c r="D2694" s="153"/>
      <c r="E2694" s="153"/>
      <c r="F2694" s="153"/>
      <c r="G2694" s="95"/>
      <c r="H2694" s="95"/>
      <c r="I2694" s="96"/>
      <c r="J2694" s="97"/>
      <c r="K2694" s="98" t="s">
        <v>1465</v>
      </c>
      <c r="L2694" s="99">
        <v>775</v>
      </c>
      <c r="M2694" s="97"/>
      <c r="N2694" s="100" t="s">
        <v>1465</v>
      </c>
      <c r="O2694" s="105"/>
      <c r="P2694" s="101" t="s">
        <v>1465</v>
      </c>
      <c r="Q2694" s="102" t="s">
        <v>1465</v>
      </c>
      <c r="R2694" s="377"/>
      <c r="S2694" s="378"/>
      <c r="T2694" s="378"/>
      <c r="U2694" s="379"/>
    </row>
    <row r="2695" spans="1:21" s="103" customFormat="1" ht="15.75" customHeight="1">
      <c r="A2695" s="93" t="s">
        <v>2989</v>
      </c>
      <c r="B2695" s="152">
        <v>6</v>
      </c>
      <c r="C2695" s="153"/>
      <c r="D2695" s="153"/>
      <c r="E2695" s="153"/>
      <c r="F2695" s="153"/>
      <c r="G2695" s="95"/>
      <c r="H2695" s="95"/>
      <c r="I2695" s="96"/>
      <c r="J2695" s="97"/>
      <c r="K2695" s="98" t="s">
        <v>1465</v>
      </c>
      <c r="L2695" s="99">
        <v>776</v>
      </c>
      <c r="M2695" s="97"/>
      <c r="N2695" s="100" t="s">
        <v>1465</v>
      </c>
      <c r="O2695" s="105"/>
      <c r="P2695" s="106" t="s">
        <v>1465</v>
      </c>
      <c r="Q2695" s="102" t="s">
        <v>1465</v>
      </c>
      <c r="R2695" s="377"/>
      <c r="S2695" s="378"/>
      <c r="T2695" s="378"/>
      <c r="U2695" s="379"/>
    </row>
    <row r="2696" spans="1:21" s="103" customFormat="1" ht="15.75" customHeight="1">
      <c r="A2696" s="93" t="s">
        <v>2990</v>
      </c>
      <c r="B2696" s="152">
        <v>7</v>
      </c>
      <c r="C2696" s="153"/>
      <c r="D2696" s="153"/>
      <c r="E2696" s="153"/>
      <c r="F2696" s="153"/>
      <c r="G2696" s="95"/>
      <c r="H2696" s="95"/>
      <c r="I2696" s="96"/>
      <c r="J2696" s="97"/>
      <c r="K2696" s="98" t="s">
        <v>1465</v>
      </c>
      <c r="L2696" s="99">
        <v>777</v>
      </c>
      <c r="M2696" s="97"/>
      <c r="N2696" s="100" t="s">
        <v>1465</v>
      </c>
      <c r="O2696" s="107"/>
      <c r="P2696" s="106" t="s">
        <v>1465</v>
      </c>
      <c r="Q2696" s="102" t="s">
        <v>1465</v>
      </c>
      <c r="R2696" s="377"/>
      <c r="S2696" s="378"/>
      <c r="T2696" s="378"/>
      <c r="U2696" s="379"/>
    </row>
    <row r="2697" spans="1:21" s="103" customFormat="1" ht="15.75" customHeight="1">
      <c r="A2697" s="93" t="s">
        <v>2991</v>
      </c>
      <c r="B2697" s="152">
        <v>8</v>
      </c>
      <c r="C2697" s="153"/>
      <c r="D2697" s="153"/>
      <c r="E2697" s="153"/>
      <c r="F2697" s="153"/>
      <c r="G2697" s="95"/>
      <c r="H2697" s="95"/>
      <c r="I2697" s="96"/>
      <c r="J2697" s="97"/>
      <c r="K2697" s="98" t="s">
        <v>1465</v>
      </c>
      <c r="L2697" s="99">
        <v>778</v>
      </c>
      <c r="M2697" s="97"/>
      <c r="N2697" s="100" t="s">
        <v>1465</v>
      </c>
      <c r="O2697" s="107"/>
      <c r="P2697" s="106" t="s">
        <v>1465</v>
      </c>
      <c r="Q2697" s="102" t="s">
        <v>1465</v>
      </c>
      <c r="R2697" s="377"/>
      <c r="S2697" s="378"/>
      <c r="T2697" s="378"/>
      <c r="U2697" s="379"/>
    </row>
    <row r="2698" spans="1:21" s="103" customFormat="1" ht="15.75" customHeight="1">
      <c r="A2698" s="93" t="s">
        <v>2992</v>
      </c>
      <c r="B2698" s="152">
        <v>9</v>
      </c>
      <c r="C2698" s="153"/>
      <c r="D2698" s="153"/>
      <c r="E2698" s="153"/>
      <c r="F2698" s="153"/>
      <c r="G2698" s="95"/>
      <c r="H2698" s="95"/>
      <c r="I2698" s="96"/>
      <c r="J2698" s="97"/>
      <c r="K2698" s="98" t="s">
        <v>1465</v>
      </c>
      <c r="L2698" s="99">
        <v>779</v>
      </c>
      <c r="M2698" s="97"/>
      <c r="N2698" s="100" t="s">
        <v>1465</v>
      </c>
      <c r="O2698" s="107"/>
      <c r="P2698" s="106" t="s">
        <v>1465</v>
      </c>
      <c r="Q2698" s="102" t="s">
        <v>1465</v>
      </c>
      <c r="R2698" s="377"/>
      <c r="S2698" s="378"/>
      <c r="T2698" s="378"/>
      <c r="U2698" s="379"/>
    </row>
    <row r="2699" spans="1:21" s="66" customFormat="1" ht="16.5" hidden="1" customHeight="1" thickBot="1">
      <c r="A2699" s="62"/>
      <c r="B2699" s="108"/>
      <c r="C2699" s="109"/>
      <c r="D2699" s="109"/>
      <c r="E2699" s="109"/>
      <c r="F2699" s="109"/>
      <c r="G2699" s="109"/>
      <c r="H2699" s="109"/>
      <c r="I2699" s="109"/>
      <c r="J2699" s="109"/>
      <c r="K2699" s="109"/>
      <c r="L2699" s="109"/>
      <c r="M2699" s="109"/>
      <c r="N2699" s="110"/>
      <c r="O2699" s="109"/>
      <c r="P2699" s="109"/>
      <c r="Q2699" s="110"/>
      <c r="R2699" s="109"/>
      <c r="S2699" s="109"/>
      <c r="T2699" s="111"/>
      <c r="U2699" s="112"/>
    </row>
    <row r="2700" spans="1:21" s="79" customFormat="1" ht="17.25" customHeight="1" thickBot="1">
      <c r="A2700" s="113"/>
      <c r="B2700" s="114"/>
      <c r="C2700" s="115"/>
      <c r="D2700" s="115"/>
      <c r="E2700" s="115"/>
      <c r="F2700" s="115"/>
      <c r="G2700" s="115"/>
      <c r="H2700" s="115"/>
      <c r="I2700" s="115"/>
      <c r="J2700" s="115"/>
      <c r="K2700" s="115"/>
      <c r="L2700" s="115"/>
      <c r="M2700" s="115"/>
      <c r="N2700" s="116"/>
      <c r="O2700" s="115"/>
      <c r="P2700" s="115"/>
      <c r="Q2700" s="117"/>
      <c r="R2700" s="117"/>
      <c r="S2700" s="118"/>
      <c r="T2700" s="119"/>
      <c r="U2700" s="120"/>
    </row>
    <row r="2701" spans="1:21" ht="17.25" customHeight="1">
      <c r="B2701" s="308"/>
      <c r="C2701" s="308"/>
      <c r="D2701" s="308"/>
      <c r="E2701" s="308"/>
      <c r="F2701" s="308"/>
      <c r="G2701" s="309"/>
      <c r="H2701" s="309"/>
      <c r="I2701" s="309"/>
      <c r="J2701" s="309"/>
      <c r="K2701" s="309"/>
      <c r="L2701" s="309"/>
      <c r="M2701" s="309"/>
      <c r="N2701" s="309"/>
      <c r="O2701" s="309"/>
      <c r="P2701" s="309"/>
      <c r="Q2701" s="309"/>
      <c r="R2701" s="309"/>
      <c r="S2701" s="309"/>
      <c r="T2701" s="309"/>
      <c r="U2701" s="309"/>
    </row>
    <row r="2702" spans="1:21" s="66" customFormat="1" ht="16.5" customHeight="1" thickBot="1">
      <c r="A2702" s="62"/>
      <c r="B2702" s="415" t="s">
        <v>326</v>
      </c>
      <c r="C2702" s="415"/>
      <c r="D2702" s="415"/>
      <c r="E2702" s="415"/>
      <c r="F2702" s="415"/>
      <c r="G2702" s="415"/>
      <c r="H2702" s="415"/>
      <c r="I2702" s="415"/>
      <c r="J2702" s="415"/>
      <c r="K2702" s="415"/>
      <c r="L2702" s="415"/>
      <c r="M2702" s="415"/>
      <c r="N2702" s="415"/>
      <c r="O2702" s="415"/>
      <c r="P2702" s="415"/>
      <c r="Q2702" s="415"/>
      <c r="R2702" s="415"/>
      <c r="S2702" s="415"/>
      <c r="T2702" s="415"/>
      <c r="U2702" s="415"/>
    </row>
    <row r="2703" spans="1:21" s="67" customFormat="1" ht="22.5" customHeight="1">
      <c r="A2703" s="121" t="s">
        <v>2993</v>
      </c>
      <c r="B2703" s="416" t="s">
        <v>327</v>
      </c>
      <c r="C2703" s="406" t="s">
        <v>328</v>
      </c>
      <c r="D2703" s="406"/>
      <c r="E2703" s="406"/>
      <c r="F2703" s="406"/>
      <c r="G2703" s="406"/>
      <c r="H2703" s="406"/>
      <c r="I2703" s="406"/>
      <c r="J2703" s="406"/>
      <c r="K2703" s="406"/>
      <c r="L2703" s="123"/>
      <c r="M2703" s="419" t="s">
        <v>329</v>
      </c>
      <c r="N2703" s="422" t="s">
        <v>330</v>
      </c>
      <c r="O2703" s="422"/>
      <c r="P2703" s="422"/>
      <c r="Q2703" s="422"/>
      <c r="R2703" s="423"/>
      <c r="S2703" s="426" t="s">
        <v>331</v>
      </c>
      <c r="T2703" s="423"/>
      <c r="U2703" s="430" t="s">
        <v>1473</v>
      </c>
    </row>
    <row r="2704" spans="1:21" s="67" customFormat="1" ht="22.5" customHeight="1">
      <c r="A2704" s="121" t="s">
        <v>2994</v>
      </c>
      <c r="B2704" s="417"/>
      <c r="C2704" s="406" t="s">
        <v>332</v>
      </c>
      <c r="D2704" s="406"/>
      <c r="E2704" s="407"/>
      <c r="F2704" s="122">
        <v>3</v>
      </c>
      <c r="G2704" s="408" t="s">
        <v>333</v>
      </c>
      <c r="H2704" s="406"/>
      <c r="I2704" s="409" t="s">
        <v>334</v>
      </c>
      <c r="J2704" s="410"/>
      <c r="K2704" s="411"/>
      <c r="L2704" s="123"/>
      <c r="M2704" s="420"/>
      <c r="N2704" s="424"/>
      <c r="O2704" s="424"/>
      <c r="P2704" s="424"/>
      <c r="Q2704" s="424"/>
      <c r="R2704" s="425"/>
      <c r="S2704" s="427"/>
      <c r="T2704" s="425"/>
      <c r="U2704" s="431"/>
    </row>
    <row r="2705" spans="1:21" s="67" customFormat="1" ht="41.25" thickBot="1">
      <c r="A2705" s="121" t="s">
        <v>2995</v>
      </c>
      <c r="B2705" s="417"/>
      <c r="C2705" s="410" t="s">
        <v>335</v>
      </c>
      <c r="D2705" s="412"/>
      <c r="E2705" s="124" t="s">
        <v>336</v>
      </c>
      <c r="F2705" s="125" t="s">
        <v>337</v>
      </c>
      <c r="G2705" s="126" t="s">
        <v>338</v>
      </c>
      <c r="H2705" s="127" t="s">
        <v>339</v>
      </c>
      <c r="I2705" s="125" t="s">
        <v>340</v>
      </c>
      <c r="J2705" s="126" t="s">
        <v>1476</v>
      </c>
      <c r="K2705" s="125" t="s">
        <v>341</v>
      </c>
      <c r="L2705" s="123"/>
      <c r="M2705" s="421"/>
      <c r="N2705" s="413" t="s">
        <v>342</v>
      </c>
      <c r="O2705" s="414"/>
      <c r="P2705" s="414"/>
      <c r="Q2705" s="414"/>
      <c r="R2705" s="128">
        <v>1</v>
      </c>
      <c r="S2705" s="428"/>
      <c r="T2705" s="429"/>
      <c r="U2705" s="432"/>
    </row>
    <row r="2706" spans="1:21" s="67" customFormat="1" ht="15.75" customHeight="1">
      <c r="A2706" s="121" t="s">
        <v>2996</v>
      </c>
      <c r="B2706" s="417"/>
      <c r="C2706" s="129">
        <v>1</v>
      </c>
      <c r="D2706" s="130" t="s">
        <v>255</v>
      </c>
      <c r="E2706" s="131">
        <v>0.4</v>
      </c>
      <c r="F2706" s="132">
        <v>352.39499999999998</v>
      </c>
      <c r="G2706" s="133">
        <v>8.0666667000000007</v>
      </c>
      <c r="H2706" s="134">
        <v>43.685330399999998</v>
      </c>
      <c r="I2706" s="135" t="s">
        <v>318</v>
      </c>
      <c r="J2706" s="136" t="s">
        <v>318</v>
      </c>
      <c r="K2706" s="137" t="s">
        <v>1473</v>
      </c>
      <c r="L2706" s="138"/>
      <c r="M2706" s="419" t="s">
        <v>343</v>
      </c>
      <c r="N2706" s="438"/>
      <c r="O2706" s="439"/>
      <c r="P2706" s="439"/>
      <c r="Q2706" s="439"/>
      <c r="R2706" s="440"/>
      <c r="S2706" s="426" t="s">
        <v>344</v>
      </c>
      <c r="T2706" s="422"/>
      <c r="U2706" s="423"/>
    </row>
    <row r="2707" spans="1:21" s="67" customFormat="1" ht="15.75" customHeight="1" thickBot="1">
      <c r="A2707" s="121" t="s">
        <v>2997</v>
      </c>
      <c r="B2707" s="417"/>
      <c r="C2707" s="129">
        <v>2</v>
      </c>
      <c r="D2707" s="130" t="s">
        <v>256</v>
      </c>
      <c r="E2707" s="131">
        <v>0.3</v>
      </c>
      <c r="F2707" s="132">
        <v>0</v>
      </c>
      <c r="G2707" s="133">
        <v>0</v>
      </c>
      <c r="H2707" s="134" t="s">
        <v>1577</v>
      </c>
      <c r="I2707" s="135" t="s">
        <v>307</v>
      </c>
      <c r="J2707" s="136" t="s">
        <v>307</v>
      </c>
      <c r="K2707" s="137" t="s">
        <v>1465</v>
      </c>
      <c r="L2707" s="138"/>
      <c r="M2707" s="420"/>
      <c r="N2707" s="441"/>
      <c r="O2707" s="442"/>
      <c r="P2707" s="139"/>
      <c r="Q2707" s="442"/>
      <c r="R2707" s="443"/>
      <c r="S2707" s="428"/>
      <c r="T2707" s="437"/>
      <c r="U2707" s="429"/>
    </row>
    <row r="2708" spans="1:21" s="67" customFormat="1" ht="15.75" customHeight="1" thickBot="1">
      <c r="A2708" s="121" t="s">
        <v>2998</v>
      </c>
      <c r="B2708" s="417"/>
      <c r="C2708" s="129">
        <v>3</v>
      </c>
      <c r="D2708" s="130" t="s">
        <v>257</v>
      </c>
      <c r="E2708" s="131">
        <v>0.3</v>
      </c>
      <c r="F2708" s="132">
        <v>0</v>
      </c>
      <c r="G2708" s="133">
        <v>0</v>
      </c>
      <c r="H2708" s="134" t="s">
        <v>1577</v>
      </c>
      <c r="I2708" s="135" t="s">
        <v>307</v>
      </c>
      <c r="J2708" s="136" t="s">
        <v>307</v>
      </c>
      <c r="K2708" s="137" t="s">
        <v>1465</v>
      </c>
      <c r="L2708" s="138"/>
      <c r="M2708" s="421"/>
      <c r="N2708" s="444"/>
      <c r="O2708" s="445"/>
      <c r="P2708" s="311"/>
      <c r="Q2708" s="446"/>
      <c r="R2708" s="447"/>
      <c r="S2708" s="448"/>
      <c r="T2708" s="448"/>
      <c r="U2708" s="449"/>
    </row>
    <row r="2709" spans="1:21" s="67" customFormat="1" ht="15.75" customHeight="1">
      <c r="A2709" s="121" t="s">
        <v>2999</v>
      </c>
      <c r="B2709" s="417"/>
      <c r="C2709" s="129">
        <v>4</v>
      </c>
      <c r="D2709" s="130" t="s">
        <v>1465</v>
      </c>
      <c r="E2709" s="131" t="s">
        <v>1465</v>
      </c>
      <c r="F2709" s="132" t="s">
        <v>1465</v>
      </c>
      <c r="G2709" s="133" t="s">
        <v>1465</v>
      </c>
      <c r="H2709" s="134" t="s">
        <v>1465</v>
      </c>
      <c r="I2709" s="135" t="s">
        <v>1465</v>
      </c>
      <c r="J2709" s="136" t="s">
        <v>1465</v>
      </c>
      <c r="K2709" s="137" t="s">
        <v>1465</v>
      </c>
      <c r="L2709" s="138"/>
      <c r="M2709" s="419" t="s">
        <v>346</v>
      </c>
      <c r="N2709" s="376" t="s">
        <v>347</v>
      </c>
      <c r="O2709" s="376"/>
      <c r="P2709" s="376"/>
      <c r="Q2709" s="376"/>
      <c r="R2709" s="376"/>
      <c r="S2709" s="450"/>
      <c r="T2709" s="450"/>
      <c r="U2709" s="451"/>
    </row>
    <row r="2710" spans="1:21" s="67" customFormat="1" ht="24.75" customHeight="1">
      <c r="A2710" s="121" t="s">
        <v>3000</v>
      </c>
      <c r="B2710" s="417"/>
      <c r="C2710" s="129">
        <v>5</v>
      </c>
      <c r="D2710" s="130" t="s">
        <v>1465</v>
      </c>
      <c r="E2710" s="131" t="s">
        <v>1465</v>
      </c>
      <c r="F2710" s="132" t="s">
        <v>1465</v>
      </c>
      <c r="G2710" s="133" t="s">
        <v>1465</v>
      </c>
      <c r="H2710" s="134" t="s">
        <v>1465</v>
      </c>
      <c r="I2710" s="135" t="s">
        <v>1465</v>
      </c>
      <c r="J2710" s="136" t="s">
        <v>1465</v>
      </c>
      <c r="K2710" s="137" t="s">
        <v>1465</v>
      </c>
      <c r="L2710" s="138"/>
      <c r="M2710" s="420"/>
      <c r="N2710" s="376" t="s">
        <v>348</v>
      </c>
      <c r="O2710" s="376"/>
      <c r="P2710" s="126" t="s">
        <v>1482</v>
      </c>
      <c r="Q2710" s="376" t="s">
        <v>349</v>
      </c>
      <c r="R2710" s="376"/>
      <c r="S2710" s="450"/>
      <c r="T2710" s="450"/>
      <c r="U2710" s="451"/>
    </row>
    <row r="2711" spans="1:21" s="67" customFormat="1" ht="16.5" customHeight="1" thickBot="1">
      <c r="A2711" s="121" t="s">
        <v>3001</v>
      </c>
      <c r="B2711" s="417"/>
      <c r="C2711" s="140">
        <v>6</v>
      </c>
      <c r="D2711" s="141" t="s">
        <v>1465</v>
      </c>
      <c r="E2711" s="142" t="s">
        <v>1465</v>
      </c>
      <c r="F2711" s="143" t="s">
        <v>1465</v>
      </c>
      <c r="G2711" s="144" t="s">
        <v>1465</v>
      </c>
      <c r="H2711" s="134" t="s">
        <v>1465</v>
      </c>
      <c r="I2711" s="135" t="s">
        <v>1465</v>
      </c>
      <c r="J2711" s="136" t="s">
        <v>1465</v>
      </c>
      <c r="K2711" s="137" t="s">
        <v>1465</v>
      </c>
      <c r="L2711" s="138"/>
      <c r="M2711" s="421"/>
      <c r="N2711" s="433">
        <v>1</v>
      </c>
      <c r="O2711" s="433"/>
      <c r="P2711" s="312">
        <v>39.555502799999999</v>
      </c>
      <c r="Q2711" s="434">
        <v>43.685330399999998</v>
      </c>
      <c r="R2711" s="434"/>
      <c r="S2711" s="450"/>
      <c r="T2711" s="450"/>
      <c r="U2711" s="451"/>
    </row>
    <row r="2712" spans="1:21" s="67" customFormat="1" ht="16.5" customHeight="1" thickBot="1">
      <c r="A2712" s="121" t="s">
        <v>3002</v>
      </c>
      <c r="B2712" s="418"/>
      <c r="C2712" s="145"/>
      <c r="D2712" s="146"/>
      <c r="E2712" s="146"/>
      <c r="F2712" s="147"/>
      <c r="G2712" s="146"/>
      <c r="H2712" s="435" t="s">
        <v>350</v>
      </c>
      <c r="I2712" s="435"/>
      <c r="J2712" s="435"/>
      <c r="K2712" s="148" t="s">
        <v>1473</v>
      </c>
      <c r="L2712" s="149"/>
      <c r="M2712" s="436"/>
      <c r="N2712" s="437"/>
      <c r="O2712" s="437"/>
      <c r="P2712" s="437"/>
      <c r="Q2712" s="437"/>
      <c r="R2712" s="429"/>
      <c r="S2712" s="452"/>
      <c r="T2712" s="452"/>
      <c r="U2712" s="453"/>
    </row>
    <row r="2713" spans="1:21"/>
    <row r="2714" spans="1:21"/>
    <row r="2715" spans="1:21" s="66" customFormat="1" ht="24" thickBot="1">
      <c r="A2715" s="113">
        <v>78</v>
      </c>
      <c r="B2715" s="370" t="s">
        <v>293</v>
      </c>
      <c r="C2715" s="370"/>
      <c r="D2715" s="370"/>
      <c r="E2715" s="83">
        <v>78</v>
      </c>
      <c r="F2715" s="84" t="s">
        <v>123</v>
      </c>
      <c r="G2715" s="82"/>
      <c r="H2715" s="82"/>
      <c r="I2715" s="84"/>
      <c r="J2715" s="84"/>
      <c r="K2715" s="85"/>
      <c r="L2715" s="85"/>
      <c r="M2715" s="85"/>
      <c r="N2715" s="82"/>
      <c r="O2715" s="82"/>
      <c r="P2715" s="305"/>
      <c r="Q2715" s="305"/>
      <c r="R2715" s="305"/>
      <c r="S2715" s="305"/>
      <c r="T2715" s="306"/>
    </row>
    <row r="2716" spans="1:21" s="66" customFormat="1" ht="15.75" customHeight="1">
      <c r="A2716" s="62"/>
      <c r="B2716" s="371" t="s">
        <v>366</v>
      </c>
      <c r="C2716" s="88" t="s">
        <v>295</v>
      </c>
      <c r="D2716" s="86" t="s">
        <v>296</v>
      </c>
      <c r="E2716" s="86"/>
      <c r="F2716" s="86" t="s">
        <v>297</v>
      </c>
      <c r="G2716" s="87"/>
      <c r="H2716" s="374" t="s">
        <v>298</v>
      </c>
      <c r="I2716" s="374" t="s">
        <v>299</v>
      </c>
      <c r="J2716" s="374" t="s">
        <v>300</v>
      </c>
      <c r="K2716" s="374" t="s">
        <v>301</v>
      </c>
      <c r="L2716" s="388"/>
      <c r="M2716" s="374" t="s">
        <v>302</v>
      </c>
      <c r="N2716" s="389" t="s">
        <v>303</v>
      </c>
      <c r="O2716" s="374" t="s">
        <v>304</v>
      </c>
      <c r="P2716" s="392" t="s">
        <v>305</v>
      </c>
      <c r="Q2716" s="393"/>
      <c r="R2716" s="394" t="s">
        <v>306</v>
      </c>
      <c r="S2716" s="395"/>
      <c r="T2716" s="395"/>
      <c r="U2716" s="396"/>
    </row>
    <row r="2717" spans="1:21" s="66" customFormat="1" ht="15.75" customHeight="1">
      <c r="A2717" s="62"/>
      <c r="B2717" s="372"/>
      <c r="C2717" s="380" t="s">
        <v>308</v>
      </c>
      <c r="D2717" s="382" t="s">
        <v>43</v>
      </c>
      <c r="E2717" s="382" t="s">
        <v>309</v>
      </c>
      <c r="F2717" s="382" t="s">
        <v>310</v>
      </c>
      <c r="G2717" s="385" t="s">
        <v>311</v>
      </c>
      <c r="H2717" s="375"/>
      <c r="I2717" s="375"/>
      <c r="J2717" s="375"/>
      <c r="K2717" s="375"/>
      <c r="L2717" s="381"/>
      <c r="M2717" s="375"/>
      <c r="N2717" s="390"/>
      <c r="O2717" s="375"/>
      <c r="P2717" s="376" t="s">
        <v>312</v>
      </c>
      <c r="Q2717" s="403" t="s">
        <v>313</v>
      </c>
      <c r="R2717" s="397"/>
      <c r="S2717" s="398"/>
      <c r="T2717" s="398"/>
      <c r="U2717" s="399"/>
    </row>
    <row r="2718" spans="1:21" s="66" customFormat="1" ht="18" customHeight="1">
      <c r="A2718" s="62"/>
      <c r="B2718" s="372"/>
      <c r="C2718" s="381"/>
      <c r="D2718" s="383"/>
      <c r="E2718" s="383"/>
      <c r="F2718" s="383"/>
      <c r="G2718" s="386"/>
      <c r="H2718" s="375"/>
      <c r="I2718" s="375"/>
      <c r="J2718" s="375"/>
      <c r="K2718" s="375"/>
      <c r="L2718" s="381"/>
      <c r="M2718" s="375"/>
      <c r="N2718" s="390"/>
      <c r="O2718" s="375"/>
      <c r="P2718" s="376"/>
      <c r="Q2718" s="404"/>
      <c r="R2718" s="397"/>
      <c r="S2718" s="398"/>
      <c r="T2718" s="398"/>
      <c r="U2718" s="399"/>
    </row>
    <row r="2719" spans="1:21" s="66" customFormat="1" ht="18" customHeight="1">
      <c r="A2719" s="62"/>
      <c r="B2719" s="372"/>
      <c r="C2719" s="381"/>
      <c r="D2719" s="383"/>
      <c r="E2719" s="383"/>
      <c r="F2719" s="383"/>
      <c r="G2719" s="386"/>
      <c r="H2719" s="375"/>
      <c r="I2719" s="375"/>
      <c r="J2719" s="375"/>
      <c r="K2719" s="375"/>
      <c r="L2719" s="381"/>
      <c r="M2719" s="375"/>
      <c r="N2719" s="390"/>
      <c r="O2719" s="375"/>
      <c r="P2719" s="376"/>
      <c r="Q2719" s="404"/>
      <c r="R2719" s="397"/>
      <c r="S2719" s="398"/>
      <c r="T2719" s="398"/>
      <c r="U2719" s="399"/>
    </row>
    <row r="2720" spans="1:21" s="66" customFormat="1" ht="18" customHeight="1">
      <c r="A2720" s="62"/>
      <c r="B2720" s="372"/>
      <c r="C2720" s="381"/>
      <c r="D2720" s="383"/>
      <c r="E2720" s="383"/>
      <c r="F2720" s="383"/>
      <c r="G2720" s="386"/>
      <c r="H2720" s="375"/>
      <c r="I2720" s="375"/>
      <c r="J2720" s="375"/>
      <c r="K2720" s="375"/>
      <c r="L2720" s="381"/>
      <c r="M2720" s="375"/>
      <c r="N2720" s="390"/>
      <c r="O2720" s="375"/>
      <c r="P2720" s="376"/>
      <c r="Q2720" s="404"/>
      <c r="R2720" s="397"/>
      <c r="S2720" s="398"/>
      <c r="T2720" s="398"/>
      <c r="U2720" s="399"/>
    </row>
    <row r="2721" spans="1:21" s="66" customFormat="1" ht="18" customHeight="1">
      <c r="A2721" s="62"/>
      <c r="B2721" s="372"/>
      <c r="C2721" s="381"/>
      <c r="D2721" s="383"/>
      <c r="E2721" s="383"/>
      <c r="F2721" s="383"/>
      <c r="G2721" s="386"/>
      <c r="H2721" s="375"/>
      <c r="I2721" s="375"/>
      <c r="J2721" s="375"/>
      <c r="K2721" s="375"/>
      <c r="L2721" s="381"/>
      <c r="M2721" s="375"/>
      <c r="N2721" s="390"/>
      <c r="O2721" s="375"/>
      <c r="P2721" s="376"/>
      <c r="Q2721" s="404"/>
      <c r="R2721" s="397"/>
      <c r="S2721" s="398"/>
      <c r="T2721" s="398"/>
      <c r="U2721" s="399"/>
    </row>
    <row r="2722" spans="1:21" s="66" customFormat="1" ht="15" customHeight="1">
      <c r="A2722" s="62"/>
      <c r="B2722" s="373"/>
      <c r="C2722" s="375"/>
      <c r="D2722" s="384"/>
      <c r="E2722" s="384"/>
      <c r="F2722" s="384"/>
      <c r="G2722" s="387"/>
      <c r="H2722" s="376"/>
      <c r="I2722" s="376"/>
      <c r="J2722" s="376"/>
      <c r="K2722" s="376"/>
      <c r="L2722" s="375"/>
      <c r="M2722" s="376"/>
      <c r="N2722" s="391"/>
      <c r="O2722" s="376"/>
      <c r="P2722" s="376"/>
      <c r="Q2722" s="405"/>
      <c r="R2722" s="400"/>
      <c r="S2722" s="401"/>
      <c r="T2722" s="401"/>
      <c r="U2722" s="402"/>
    </row>
    <row r="2723" spans="1:21" s="66" customFormat="1" ht="12.75" hidden="1" customHeight="1">
      <c r="A2723" s="62"/>
      <c r="B2723" s="89"/>
      <c r="C2723" s="90"/>
      <c r="D2723" s="90"/>
      <c r="E2723" s="90"/>
      <c r="F2723" s="90"/>
      <c r="G2723" s="90"/>
      <c r="H2723" s="90"/>
      <c r="I2723" s="90"/>
      <c r="J2723" s="90"/>
      <c r="K2723" s="90"/>
      <c r="L2723" s="90"/>
      <c r="M2723" s="90"/>
      <c r="N2723" s="90"/>
      <c r="O2723" s="90"/>
      <c r="P2723" s="90"/>
      <c r="Q2723" s="90"/>
      <c r="R2723" s="90"/>
      <c r="S2723" s="90"/>
      <c r="T2723" s="91"/>
      <c r="U2723" s="92"/>
    </row>
    <row r="2724" spans="1:21" s="103" customFormat="1" ht="60" customHeight="1">
      <c r="A2724" s="93" t="s">
        <v>3003</v>
      </c>
      <c r="B2724" s="150">
        <v>1</v>
      </c>
      <c r="C2724" s="94" t="s">
        <v>1222</v>
      </c>
      <c r="D2724" s="94" t="s">
        <v>1223</v>
      </c>
      <c r="E2724" s="94" t="s">
        <v>1224</v>
      </c>
      <c r="F2724" s="94" t="s">
        <v>354</v>
      </c>
      <c r="G2724" s="95">
        <v>1</v>
      </c>
      <c r="H2724" s="95" t="s">
        <v>318</v>
      </c>
      <c r="I2724" s="96" t="s">
        <v>259</v>
      </c>
      <c r="J2724" s="97">
        <v>40527</v>
      </c>
      <c r="K2724" s="98">
        <v>2.1333332999999999</v>
      </c>
      <c r="L2724" s="99">
        <v>781</v>
      </c>
      <c r="M2724" s="97">
        <v>40846</v>
      </c>
      <c r="N2724" s="100">
        <v>8.5333334000000001</v>
      </c>
      <c r="O2724" s="105">
        <v>443.19</v>
      </c>
      <c r="P2724" s="101">
        <v>443.19</v>
      </c>
      <c r="Q2724" s="102">
        <v>443.19</v>
      </c>
      <c r="R2724" s="377"/>
      <c r="S2724" s="378"/>
      <c r="T2724" s="378"/>
      <c r="U2724" s="379"/>
    </row>
    <row r="2725" spans="1:21" s="103" customFormat="1" ht="60" customHeight="1">
      <c r="A2725" s="93" t="s">
        <v>3004</v>
      </c>
      <c r="B2725" s="150">
        <v>2</v>
      </c>
      <c r="C2725" s="151" t="s">
        <v>1222</v>
      </c>
      <c r="D2725" s="151" t="s">
        <v>1225</v>
      </c>
      <c r="E2725" s="151" t="s">
        <v>1226</v>
      </c>
      <c r="F2725" s="151" t="s">
        <v>354</v>
      </c>
      <c r="G2725" s="95">
        <v>1</v>
      </c>
      <c r="H2725" s="95" t="s">
        <v>318</v>
      </c>
      <c r="I2725" s="96" t="s">
        <v>259</v>
      </c>
      <c r="J2725" s="97">
        <v>40539</v>
      </c>
      <c r="K2725" s="98">
        <v>3.8666667000000001</v>
      </c>
      <c r="L2725" s="99">
        <v>782</v>
      </c>
      <c r="M2725" s="97">
        <v>40868</v>
      </c>
      <c r="N2725" s="100">
        <v>7.1333333000000003</v>
      </c>
      <c r="O2725" s="105">
        <v>350.83</v>
      </c>
      <c r="P2725" s="101">
        <v>350.83</v>
      </c>
      <c r="Q2725" s="102">
        <v>350.83</v>
      </c>
      <c r="R2725" s="377"/>
      <c r="S2725" s="378"/>
      <c r="T2725" s="378"/>
      <c r="U2725" s="379"/>
    </row>
    <row r="2726" spans="1:21" s="103" customFormat="1" ht="77.25" customHeight="1">
      <c r="A2726" s="93" t="s">
        <v>3005</v>
      </c>
      <c r="B2726" s="104">
        <v>3</v>
      </c>
      <c r="C2726" s="94" t="s">
        <v>1227</v>
      </c>
      <c r="D2726" s="94" t="s">
        <v>1228</v>
      </c>
      <c r="E2726" s="94" t="s">
        <v>1229</v>
      </c>
      <c r="F2726" s="94" t="s">
        <v>317</v>
      </c>
      <c r="G2726" s="95">
        <v>0.25</v>
      </c>
      <c r="H2726" s="95" t="s">
        <v>318</v>
      </c>
      <c r="I2726" s="96" t="s">
        <v>258</v>
      </c>
      <c r="J2726" s="97">
        <v>43061</v>
      </c>
      <c r="K2726" s="98" t="s">
        <v>1465</v>
      </c>
      <c r="L2726" s="99">
        <v>783</v>
      </c>
      <c r="M2726" s="97">
        <v>43395</v>
      </c>
      <c r="N2726" s="100">
        <v>11.1666667</v>
      </c>
      <c r="O2726" s="105">
        <v>1582.57</v>
      </c>
      <c r="P2726" s="101">
        <v>395.64249999999998</v>
      </c>
      <c r="Q2726" s="102">
        <v>395.64249999999998</v>
      </c>
      <c r="R2726" s="377"/>
      <c r="S2726" s="378"/>
      <c r="T2726" s="378"/>
      <c r="U2726" s="379"/>
    </row>
    <row r="2727" spans="1:21" s="103" customFormat="1" ht="77.25" customHeight="1">
      <c r="A2727" s="93" t="s">
        <v>3006</v>
      </c>
      <c r="B2727" s="152">
        <v>4</v>
      </c>
      <c r="C2727" s="153" t="s">
        <v>1230</v>
      </c>
      <c r="D2727" s="153" t="s">
        <v>1231</v>
      </c>
      <c r="E2727" s="153" t="s">
        <v>1232</v>
      </c>
      <c r="F2727" s="153" t="s">
        <v>317</v>
      </c>
      <c r="G2727" s="95">
        <v>0.5</v>
      </c>
      <c r="H2727" s="95" t="s">
        <v>307</v>
      </c>
      <c r="I2727" s="96" t="s">
        <v>258</v>
      </c>
      <c r="J2727" s="97">
        <v>40709</v>
      </c>
      <c r="K2727" s="98" t="s">
        <v>1465</v>
      </c>
      <c r="L2727" s="99">
        <v>784</v>
      </c>
      <c r="M2727" s="97">
        <v>40849</v>
      </c>
      <c r="N2727" s="100" t="s">
        <v>1465</v>
      </c>
      <c r="O2727" s="105">
        <v>259.83999999999997</v>
      </c>
      <c r="P2727" s="101">
        <v>129.91999999999999</v>
      </c>
      <c r="Q2727" s="102" t="s">
        <v>1465</v>
      </c>
      <c r="R2727" s="377"/>
      <c r="S2727" s="378"/>
      <c r="T2727" s="378"/>
      <c r="U2727" s="379"/>
    </row>
    <row r="2728" spans="1:21" s="103" customFormat="1" ht="79.5" customHeight="1">
      <c r="A2728" s="93" t="s">
        <v>3007</v>
      </c>
      <c r="B2728" s="152">
        <v>5</v>
      </c>
      <c r="C2728" s="153" t="s">
        <v>351</v>
      </c>
      <c r="D2728" s="153" t="s">
        <v>1233</v>
      </c>
      <c r="E2728" s="153" t="s">
        <v>1234</v>
      </c>
      <c r="F2728" s="153" t="s">
        <v>357</v>
      </c>
      <c r="G2728" s="95">
        <v>0.75</v>
      </c>
      <c r="H2728" s="95" t="s">
        <v>318</v>
      </c>
      <c r="I2728" s="96" t="s">
        <v>259</v>
      </c>
      <c r="J2728" s="97">
        <v>39455</v>
      </c>
      <c r="K2728" s="98">
        <v>1.7333333</v>
      </c>
      <c r="L2728" s="99">
        <v>785</v>
      </c>
      <c r="M2728" s="97">
        <v>39930</v>
      </c>
      <c r="N2728" s="100">
        <v>14.1333334</v>
      </c>
      <c r="O2728" s="105">
        <v>619</v>
      </c>
      <c r="P2728" s="101">
        <v>464.25</v>
      </c>
      <c r="Q2728" s="102">
        <v>464.25</v>
      </c>
      <c r="R2728" s="377"/>
      <c r="S2728" s="378"/>
      <c r="T2728" s="378"/>
      <c r="U2728" s="379"/>
    </row>
    <row r="2729" spans="1:21" s="103" customFormat="1" ht="15.75" customHeight="1">
      <c r="A2729" s="93" t="s">
        <v>3008</v>
      </c>
      <c r="B2729" s="152">
        <v>6</v>
      </c>
      <c r="C2729" s="153"/>
      <c r="D2729" s="153"/>
      <c r="E2729" s="153"/>
      <c r="F2729" s="153"/>
      <c r="G2729" s="95"/>
      <c r="H2729" s="95"/>
      <c r="I2729" s="96"/>
      <c r="J2729" s="97"/>
      <c r="K2729" s="98" t="s">
        <v>1465</v>
      </c>
      <c r="L2729" s="99">
        <v>786</v>
      </c>
      <c r="M2729" s="97"/>
      <c r="N2729" s="100" t="s">
        <v>1465</v>
      </c>
      <c r="O2729" s="105"/>
      <c r="P2729" s="101" t="s">
        <v>1465</v>
      </c>
      <c r="Q2729" s="102" t="s">
        <v>1465</v>
      </c>
      <c r="R2729" s="377"/>
      <c r="S2729" s="378"/>
      <c r="T2729" s="378"/>
      <c r="U2729" s="379"/>
    </row>
    <row r="2730" spans="1:21" s="103" customFormat="1" ht="15.75" customHeight="1">
      <c r="A2730" s="93" t="s">
        <v>3009</v>
      </c>
      <c r="B2730" s="152">
        <v>7</v>
      </c>
      <c r="C2730" s="153"/>
      <c r="D2730" s="153"/>
      <c r="E2730" s="153"/>
      <c r="F2730" s="153"/>
      <c r="G2730" s="95"/>
      <c r="H2730" s="95"/>
      <c r="I2730" s="96"/>
      <c r="J2730" s="97"/>
      <c r="K2730" s="98" t="s">
        <v>1465</v>
      </c>
      <c r="L2730" s="99">
        <v>787</v>
      </c>
      <c r="M2730" s="97"/>
      <c r="N2730" s="100" t="s">
        <v>1465</v>
      </c>
      <c r="O2730" s="105"/>
      <c r="P2730" s="106" t="s">
        <v>1465</v>
      </c>
      <c r="Q2730" s="102" t="s">
        <v>1465</v>
      </c>
      <c r="R2730" s="377"/>
      <c r="S2730" s="378"/>
      <c r="T2730" s="378"/>
      <c r="U2730" s="379"/>
    </row>
    <row r="2731" spans="1:21" s="103" customFormat="1" ht="15.75" customHeight="1">
      <c r="A2731" s="93" t="s">
        <v>3010</v>
      </c>
      <c r="B2731" s="152">
        <v>8</v>
      </c>
      <c r="C2731" s="153"/>
      <c r="D2731" s="153"/>
      <c r="E2731" s="153"/>
      <c r="F2731" s="153"/>
      <c r="G2731" s="95"/>
      <c r="H2731" s="95"/>
      <c r="I2731" s="96"/>
      <c r="J2731" s="97"/>
      <c r="K2731" s="98" t="s">
        <v>1465</v>
      </c>
      <c r="L2731" s="99">
        <v>788</v>
      </c>
      <c r="M2731" s="97"/>
      <c r="N2731" s="100" t="s">
        <v>1465</v>
      </c>
      <c r="O2731" s="107"/>
      <c r="P2731" s="106" t="s">
        <v>1465</v>
      </c>
      <c r="Q2731" s="102" t="s">
        <v>1465</v>
      </c>
      <c r="R2731" s="377"/>
      <c r="S2731" s="378"/>
      <c r="T2731" s="378"/>
      <c r="U2731" s="379"/>
    </row>
    <row r="2732" spans="1:21" s="103" customFormat="1" ht="15.75" customHeight="1">
      <c r="A2732" s="93" t="s">
        <v>3011</v>
      </c>
      <c r="B2732" s="152">
        <v>9</v>
      </c>
      <c r="C2732" s="153"/>
      <c r="D2732" s="153"/>
      <c r="E2732" s="153"/>
      <c r="F2732" s="153"/>
      <c r="G2732" s="95"/>
      <c r="H2732" s="95"/>
      <c r="I2732" s="96"/>
      <c r="J2732" s="97"/>
      <c r="K2732" s="98" t="s">
        <v>1465</v>
      </c>
      <c r="L2732" s="99">
        <v>789</v>
      </c>
      <c r="M2732" s="97"/>
      <c r="N2732" s="100" t="s">
        <v>1465</v>
      </c>
      <c r="O2732" s="107"/>
      <c r="P2732" s="106" t="s">
        <v>1465</v>
      </c>
      <c r="Q2732" s="102" t="s">
        <v>1465</v>
      </c>
      <c r="R2732" s="377"/>
      <c r="S2732" s="378"/>
      <c r="T2732" s="378"/>
      <c r="U2732" s="379"/>
    </row>
    <row r="2733" spans="1:21" s="103" customFormat="1" ht="15.75" customHeight="1">
      <c r="A2733" s="93" t="s">
        <v>3012</v>
      </c>
      <c r="B2733" s="152">
        <v>10</v>
      </c>
      <c r="C2733" s="153"/>
      <c r="D2733" s="153"/>
      <c r="E2733" s="153"/>
      <c r="F2733" s="153"/>
      <c r="G2733" s="95"/>
      <c r="H2733" s="95"/>
      <c r="I2733" s="96"/>
      <c r="J2733" s="97"/>
      <c r="K2733" s="98" t="s">
        <v>1465</v>
      </c>
      <c r="L2733" s="99">
        <v>790</v>
      </c>
      <c r="M2733" s="97"/>
      <c r="N2733" s="100" t="s">
        <v>1465</v>
      </c>
      <c r="O2733" s="107"/>
      <c r="P2733" s="106" t="s">
        <v>1465</v>
      </c>
      <c r="Q2733" s="102" t="s">
        <v>1465</v>
      </c>
      <c r="R2733" s="377"/>
      <c r="S2733" s="378"/>
      <c r="T2733" s="378"/>
      <c r="U2733" s="379"/>
    </row>
    <row r="2734" spans="1:21" s="66" customFormat="1" ht="16.5" hidden="1" customHeight="1" thickBot="1">
      <c r="A2734" s="62"/>
      <c r="B2734" s="108"/>
      <c r="C2734" s="109"/>
      <c r="D2734" s="109"/>
      <c r="E2734" s="109"/>
      <c r="F2734" s="109"/>
      <c r="G2734" s="109"/>
      <c r="H2734" s="109"/>
      <c r="I2734" s="109"/>
      <c r="J2734" s="109"/>
      <c r="K2734" s="109"/>
      <c r="L2734" s="109"/>
      <c r="M2734" s="109"/>
      <c r="N2734" s="110"/>
      <c r="O2734" s="109"/>
      <c r="P2734" s="109"/>
      <c r="Q2734" s="110"/>
      <c r="R2734" s="109"/>
      <c r="S2734" s="109"/>
      <c r="T2734" s="111"/>
      <c r="U2734" s="112"/>
    </row>
    <row r="2735" spans="1:21" s="79" customFormat="1" ht="17.25" customHeight="1" thickBot="1">
      <c r="A2735" s="113"/>
      <c r="B2735" s="114"/>
      <c r="C2735" s="115"/>
      <c r="D2735" s="115"/>
      <c r="E2735" s="115"/>
      <c r="F2735" s="115"/>
      <c r="G2735" s="115"/>
      <c r="H2735" s="115"/>
      <c r="I2735" s="115"/>
      <c r="J2735" s="115"/>
      <c r="K2735" s="115"/>
      <c r="L2735" s="115"/>
      <c r="M2735" s="115"/>
      <c r="N2735" s="116"/>
      <c r="O2735" s="115"/>
      <c r="P2735" s="115"/>
      <c r="Q2735" s="117"/>
      <c r="R2735" s="117"/>
      <c r="S2735" s="118"/>
      <c r="T2735" s="119"/>
      <c r="U2735" s="120"/>
    </row>
    <row r="2736" spans="1:21" ht="17.25" customHeight="1">
      <c r="B2736" s="308"/>
      <c r="C2736" s="308"/>
      <c r="D2736" s="308"/>
      <c r="E2736" s="308"/>
      <c r="F2736" s="308"/>
      <c r="G2736" s="309"/>
      <c r="H2736" s="309"/>
      <c r="I2736" s="309"/>
      <c r="J2736" s="309"/>
      <c r="K2736" s="309"/>
      <c r="L2736" s="309"/>
      <c r="M2736" s="309"/>
      <c r="N2736" s="309"/>
      <c r="O2736" s="309"/>
      <c r="P2736" s="309"/>
      <c r="Q2736" s="309"/>
      <c r="R2736" s="309"/>
      <c r="S2736" s="309"/>
      <c r="T2736" s="309"/>
      <c r="U2736" s="309"/>
    </row>
    <row r="2737" spans="1:21" s="66" customFormat="1" ht="16.5" customHeight="1" thickBot="1">
      <c r="A2737" s="62"/>
      <c r="B2737" s="415" t="s">
        <v>326</v>
      </c>
      <c r="C2737" s="415"/>
      <c r="D2737" s="415"/>
      <c r="E2737" s="415"/>
      <c r="F2737" s="415"/>
      <c r="G2737" s="415"/>
      <c r="H2737" s="415"/>
      <c r="I2737" s="415"/>
      <c r="J2737" s="415"/>
      <c r="K2737" s="415"/>
      <c r="L2737" s="415"/>
      <c r="M2737" s="415"/>
      <c r="N2737" s="415"/>
      <c r="O2737" s="415"/>
      <c r="P2737" s="415"/>
      <c r="Q2737" s="415"/>
      <c r="R2737" s="415"/>
      <c r="S2737" s="415"/>
      <c r="T2737" s="415"/>
      <c r="U2737" s="415"/>
    </row>
    <row r="2738" spans="1:21" s="67" customFormat="1" ht="22.5" customHeight="1">
      <c r="A2738" s="121" t="s">
        <v>3013</v>
      </c>
      <c r="B2738" s="416" t="s">
        <v>327</v>
      </c>
      <c r="C2738" s="406" t="s">
        <v>328</v>
      </c>
      <c r="D2738" s="406"/>
      <c r="E2738" s="406"/>
      <c r="F2738" s="406"/>
      <c r="G2738" s="406"/>
      <c r="H2738" s="406"/>
      <c r="I2738" s="406"/>
      <c r="J2738" s="406"/>
      <c r="K2738" s="406"/>
      <c r="L2738" s="123"/>
      <c r="M2738" s="419" t="s">
        <v>329</v>
      </c>
      <c r="N2738" s="422" t="s">
        <v>330</v>
      </c>
      <c r="O2738" s="422"/>
      <c r="P2738" s="422"/>
      <c r="Q2738" s="422"/>
      <c r="R2738" s="423"/>
      <c r="S2738" s="426" t="s">
        <v>331</v>
      </c>
      <c r="T2738" s="423"/>
      <c r="U2738" s="430" t="s">
        <v>1473</v>
      </c>
    </row>
    <row r="2739" spans="1:21" s="67" customFormat="1" ht="22.5" customHeight="1">
      <c r="A2739" s="121" t="s">
        <v>3014</v>
      </c>
      <c r="B2739" s="417"/>
      <c r="C2739" s="406" t="s">
        <v>332</v>
      </c>
      <c r="D2739" s="406"/>
      <c r="E2739" s="407"/>
      <c r="F2739" s="122">
        <v>2</v>
      </c>
      <c r="G2739" s="408" t="s">
        <v>333</v>
      </c>
      <c r="H2739" s="406"/>
      <c r="I2739" s="409" t="s">
        <v>334</v>
      </c>
      <c r="J2739" s="410"/>
      <c r="K2739" s="411"/>
      <c r="L2739" s="123"/>
      <c r="M2739" s="420"/>
      <c r="N2739" s="424"/>
      <c r="O2739" s="424"/>
      <c r="P2739" s="424"/>
      <c r="Q2739" s="424"/>
      <c r="R2739" s="425"/>
      <c r="S2739" s="427"/>
      <c r="T2739" s="425"/>
      <c r="U2739" s="431"/>
    </row>
    <row r="2740" spans="1:21" s="67" customFormat="1" ht="41.25" thickBot="1">
      <c r="A2740" s="121" t="s">
        <v>3015</v>
      </c>
      <c r="B2740" s="417"/>
      <c r="C2740" s="410" t="s">
        <v>335</v>
      </c>
      <c r="D2740" s="412"/>
      <c r="E2740" s="124" t="s">
        <v>336</v>
      </c>
      <c r="F2740" s="125" t="s">
        <v>337</v>
      </c>
      <c r="G2740" s="126" t="s">
        <v>338</v>
      </c>
      <c r="H2740" s="127" t="s">
        <v>339</v>
      </c>
      <c r="I2740" s="125" t="s">
        <v>340</v>
      </c>
      <c r="J2740" s="126" t="s">
        <v>1476</v>
      </c>
      <c r="K2740" s="125" t="s">
        <v>341</v>
      </c>
      <c r="L2740" s="123"/>
      <c r="M2740" s="421"/>
      <c r="N2740" s="413" t="s">
        <v>342</v>
      </c>
      <c r="O2740" s="414"/>
      <c r="P2740" s="414"/>
      <c r="Q2740" s="414"/>
      <c r="R2740" s="128">
        <v>4</v>
      </c>
      <c r="S2740" s="428"/>
      <c r="T2740" s="429"/>
      <c r="U2740" s="432"/>
    </row>
    <row r="2741" spans="1:21" s="67" customFormat="1" ht="15.75" customHeight="1">
      <c r="A2741" s="121" t="s">
        <v>3016</v>
      </c>
      <c r="B2741" s="417"/>
      <c r="C2741" s="129">
        <v>1</v>
      </c>
      <c r="D2741" s="130" t="s">
        <v>258</v>
      </c>
      <c r="E2741" s="131">
        <v>0.5</v>
      </c>
      <c r="F2741" s="132">
        <v>395.64249999999998</v>
      </c>
      <c r="G2741" s="133">
        <v>11.1666667</v>
      </c>
      <c r="H2741" s="134">
        <v>35.430671500000003</v>
      </c>
      <c r="I2741" s="135" t="s">
        <v>307</v>
      </c>
      <c r="J2741" s="136" t="s">
        <v>318</v>
      </c>
      <c r="K2741" s="137" t="s">
        <v>1465</v>
      </c>
      <c r="L2741" s="138"/>
      <c r="M2741" s="419" t="s">
        <v>343</v>
      </c>
      <c r="N2741" s="438"/>
      <c r="O2741" s="439"/>
      <c r="P2741" s="439"/>
      <c r="Q2741" s="439"/>
      <c r="R2741" s="440"/>
      <c r="S2741" s="426" t="s">
        <v>344</v>
      </c>
      <c r="T2741" s="422"/>
      <c r="U2741" s="423"/>
    </row>
    <row r="2742" spans="1:21" s="67" customFormat="1" ht="15.75" customHeight="1" thickBot="1">
      <c r="A2742" s="121" t="s">
        <v>3017</v>
      </c>
      <c r="B2742" s="417"/>
      <c r="C2742" s="129">
        <v>2</v>
      </c>
      <c r="D2742" s="130" t="s">
        <v>259</v>
      </c>
      <c r="E2742" s="131">
        <v>0.5</v>
      </c>
      <c r="F2742" s="132">
        <v>1258.27</v>
      </c>
      <c r="G2742" s="133">
        <v>29.800000099999998</v>
      </c>
      <c r="H2742" s="134">
        <v>42.223825400000003</v>
      </c>
      <c r="I2742" s="135" t="s">
        <v>318</v>
      </c>
      <c r="J2742" s="136" t="s">
        <v>318</v>
      </c>
      <c r="K2742" s="137" t="s">
        <v>1473</v>
      </c>
      <c r="L2742" s="138"/>
      <c r="M2742" s="420"/>
      <c r="N2742" s="441"/>
      <c r="O2742" s="442"/>
      <c r="P2742" s="139"/>
      <c r="Q2742" s="442"/>
      <c r="R2742" s="443"/>
      <c r="S2742" s="428"/>
      <c r="T2742" s="437"/>
      <c r="U2742" s="429"/>
    </row>
    <row r="2743" spans="1:21" s="67" customFormat="1" ht="15.75" customHeight="1" thickBot="1">
      <c r="A2743" s="121" t="s">
        <v>3018</v>
      </c>
      <c r="B2743" s="417"/>
      <c r="C2743" s="129">
        <v>3</v>
      </c>
      <c r="D2743" s="130" t="s">
        <v>1465</v>
      </c>
      <c r="E2743" s="131" t="s">
        <v>1465</v>
      </c>
      <c r="F2743" s="132" t="s">
        <v>1465</v>
      </c>
      <c r="G2743" s="133" t="s">
        <v>1465</v>
      </c>
      <c r="H2743" s="134" t="s">
        <v>1465</v>
      </c>
      <c r="I2743" s="135" t="s">
        <v>1465</v>
      </c>
      <c r="J2743" s="136" t="s">
        <v>1465</v>
      </c>
      <c r="K2743" s="137" t="s">
        <v>1465</v>
      </c>
      <c r="L2743" s="138"/>
      <c r="M2743" s="421"/>
      <c r="N2743" s="444"/>
      <c r="O2743" s="445"/>
      <c r="P2743" s="311"/>
      <c r="Q2743" s="446"/>
      <c r="R2743" s="447"/>
      <c r="S2743" s="448"/>
      <c r="T2743" s="448"/>
      <c r="U2743" s="449"/>
    </row>
    <row r="2744" spans="1:21" s="67" customFormat="1" ht="15.75" customHeight="1">
      <c r="A2744" s="121" t="s">
        <v>3019</v>
      </c>
      <c r="B2744" s="417"/>
      <c r="C2744" s="129">
        <v>4</v>
      </c>
      <c r="D2744" s="130" t="s">
        <v>1465</v>
      </c>
      <c r="E2744" s="131" t="s">
        <v>1465</v>
      </c>
      <c r="F2744" s="132" t="s">
        <v>1465</v>
      </c>
      <c r="G2744" s="133" t="s">
        <v>1465</v>
      </c>
      <c r="H2744" s="134" t="s">
        <v>1465</v>
      </c>
      <c r="I2744" s="135" t="s">
        <v>1465</v>
      </c>
      <c r="J2744" s="136" t="s">
        <v>1465</v>
      </c>
      <c r="K2744" s="137" t="s">
        <v>1465</v>
      </c>
      <c r="L2744" s="138"/>
      <c r="M2744" s="419" t="s">
        <v>346</v>
      </c>
      <c r="N2744" s="376" t="s">
        <v>347</v>
      </c>
      <c r="O2744" s="376"/>
      <c r="P2744" s="376"/>
      <c r="Q2744" s="376"/>
      <c r="R2744" s="376"/>
      <c r="S2744" s="450"/>
      <c r="T2744" s="450"/>
      <c r="U2744" s="451"/>
    </row>
    <row r="2745" spans="1:21" s="67" customFormat="1" ht="24.75" customHeight="1">
      <c r="A2745" s="121" t="s">
        <v>3020</v>
      </c>
      <c r="B2745" s="417"/>
      <c r="C2745" s="129">
        <v>5</v>
      </c>
      <c r="D2745" s="130" t="s">
        <v>1465</v>
      </c>
      <c r="E2745" s="131" t="s">
        <v>1465</v>
      </c>
      <c r="F2745" s="132" t="s">
        <v>1465</v>
      </c>
      <c r="G2745" s="133" t="s">
        <v>1465</v>
      </c>
      <c r="H2745" s="134" t="s">
        <v>1465</v>
      </c>
      <c r="I2745" s="135" t="s">
        <v>1465</v>
      </c>
      <c r="J2745" s="136" t="s">
        <v>1465</v>
      </c>
      <c r="K2745" s="137" t="s">
        <v>1465</v>
      </c>
      <c r="L2745" s="138"/>
      <c r="M2745" s="420"/>
      <c r="N2745" s="376" t="s">
        <v>348</v>
      </c>
      <c r="O2745" s="376"/>
      <c r="P2745" s="126" t="s">
        <v>1482</v>
      </c>
      <c r="Q2745" s="376" t="s">
        <v>349</v>
      </c>
      <c r="R2745" s="376"/>
      <c r="S2745" s="450"/>
      <c r="T2745" s="450"/>
      <c r="U2745" s="451"/>
    </row>
    <row r="2746" spans="1:21" s="67" customFormat="1" ht="16.5" customHeight="1" thickBot="1">
      <c r="A2746" s="121" t="s">
        <v>3021</v>
      </c>
      <c r="B2746" s="417"/>
      <c r="C2746" s="140">
        <v>6</v>
      </c>
      <c r="D2746" s="141" t="s">
        <v>1465</v>
      </c>
      <c r="E2746" s="142" t="s">
        <v>1465</v>
      </c>
      <c r="F2746" s="143" t="s">
        <v>1465</v>
      </c>
      <c r="G2746" s="144" t="s">
        <v>1465</v>
      </c>
      <c r="H2746" s="134" t="s">
        <v>1465</v>
      </c>
      <c r="I2746" s="135" t="s">
        <v>1465</v>
      </c>
      <c r="J2746" s="136" t="s">
        <v>1465</v>
      </c>
      <c r="K2746" s="137" t="s">
        <v>1465</v>
      </c>
      <c r="L2746" s="138"/>
      <c r="M2746" s="421"/>
      <c r="N2746" s="433">
        <v>1</v>
      </c>
      <c r="O2746" s="433"/>
      <c r="P2746" s="312">
        <v>39.555502799999999</v>
      </c>
      <c r="Q2746" s="434">
        <v>40.372152</v>
      </c>
      <c r="R2746" s="434"/>
      <c r="S2746" s="450"/>
      <c r="T2746" s="450"/>
      <c r="U2746" s="451"/>
    </row>
    <row r="2747" spans="1:21" s="67" customFormat="1" ht="16.5" customHeight="1" thickBot="1">
      <c r="A2747" s="121" t="s">
        <v>3022</v>
      </c>
      <c r="B2747" s="418"/>
      <c r="C2747" s="145"/>
      <c r="D2747" s="146"/>
      <c r="E2747" s="146"/>
      <c r="F2747" s="147"/>
      <c r="G2747" s="146"/>
      <c r="H2747" s="435" t="s">
        <v>350</v>
      </c>
      <c r="I2747" s="435"/>
      <c r="J2747" s="435"/>
      <c r="K2747" s="148" t="s">
        <v>1473</v>
      </c>
      <c r="L2747" s="149"/>
      <c r="M2747" s="436"/>
      <c r="N2747" s="437"/>
      <c r="O2747" s="437"/>
      <c r="P2747" s="437"/>
      <c r="Q2747" s="437"/>
      <c r="R2747" s="429"/>
      <c r="S2747" s="452"/>
      <c r="T2747" s="452"/>
      <c r="U2747" s="453"/>
    </row>
    <row r="2748" spans="1:21"/>
    <row r="2749" spans="1:21"/>
    <row r="2750" spans="1:21" s="66" customFormat="1" ht="24" thickBot="1">
      <c r="A2750" s="113">
        <v>79</v>
      </c>
      <c r="B2750" s="370" t="s">
        <v>293</v>
      </c>
      <c r="C2750" s="370"/>
      <c r="D2750" s="370"/>
      <c r="E2750" s="83">
        <v>79</v>
      </c>
      <c r="F2750" s="84" t="s">
        <v>124</v>
      </c>
      <c r="G2750" s="82"/>
      <c r="H2750" s="82"/>
      <c r="I2750" s="84"/>
      <c r="J2750" s="84"/>
      <c r="K2750" s="85"/>
      <c r="L2750" s="85"/>
      <c r="M2750" s="85"/>
      <c r="N2750" s="82"/>
      <c r="O2750" s="82"/>
      <c r="P2750" s="305"/>
      <c r="Q2750" s="305"/>
      <c r="R2750" s="305"/>
      <c r="S2750" s="305"/>
      <c r="T2750" s="306"/>
    </row>
    <row r="2751" spans="1:21" s="66" customFormat="1" ht="15.75" customHeight="1">
      <c r="A2751" s="62"/>
      <c r="B2751" s="371" t="s">
        <v>366</v>
      </c>
      <c r="C2751" s="88" t="s">
        <v>295</v>
      </c>
      <c r="D2751" s="86" t="s">
        <v>296</v>
      </c>
      <c r="E2751" s="86"/>
      <c r="F2751" s="86" t="s">
        <v>297</v>
      </c>
      <c r="G2751" s="87"/>
      <c r="H2751" s="374" t="s">
        <v>298</v>
      </c>
      <c r="I2751" s="374" t="s">
        <v>299</v>
      </c>
      <c r="J2751" s="374" t="s">
        <v>300</v>
      </c>
      <c r="K2751" s="374" t="s">
        <v>301</v>
      </c>
      <c r="L2751" s="388"/>
      <c r="M2751" s="374" t="s">
        <v>302</v>
      </c>
      <c r="N2751" s="389" t="s">
        <v>303</v>
      </c>
      <c r="O2751" s="374" t="s">
        <v>304</v>
      </c>
      <c r="P2751" s="392" t="s">
        <v>305</v>
      </c>
      <c r="Q2751" s="393"/>
      <c r="R2751" s="394" t="s">
        <v>306</v>
      </c>
      <c r="S2751" s="395"/>
      <c r="T2751" s="395"/>
      <c r="U2751" s="396"/>
    </row>
    <row r="2752" spans="1:21" s="66" customFormat="1" ht="15.75" customHeight="1">
      <c r="A2752" s="62"/>
      <c r="B2752" s="372"/>
      <c r="C2752" s="380" t="s">
        <v>308</v>
      </c>
      <c r="D2752" s="382" t="s">
        <v>43</v>
      </c>
      <c r="E2752" s="382" t="s">
        <v>309</v>
      </c>
      <c r="F2752" s="382" t="s">
        <v>310</v>
      </c>
      <c r="G2752" s="385" t="s">
        <v>311</v>
      </c>
      <c r="H2752" s="375"/>
      <c r="I2752" s="375"/>
      <c r="J2752" s="375"/>
      <c r="K2752" s="375"/>
      <c r="L2752" s="381"/>
      <c r="M2752" s="375"/>
      <c r="N2752" s="390"/>
      <c r="O2752" s="375"/>
      <c r="P2752" s="376" t="s">
        <v>312</v>
      </c>
      <c r="Q2752" s="403" t="s">
        <v>313</v>
      </c>
      <c r="R2752" s="397"/>
      <c r="S2752" s="398"/>
      <c r="T2752" s="398"/>
      <c r="U2752" s="399"/>
    </row>
    <row r="2753" spans="1:21" s="66" customFormat="1" ht="18" customHeight="1">
      <c r="A2753" s="62"/>
      <c r="B2753" s="372"/>
      <c r="C2753" s="381"/>
      <c r="D2753" s="383"/>
      <c r="E2753" s="383"/>
      <c r="F2753" s="383"/>
      <c r="G2753" s="386"/>
      <c r="H2753" s="375"/>
      <c r="I2753" s="375"/>
      <c r="J2753" s="375"/>
      <c r="K2753" s="375"/>
      <c r="L2753" s="381"/>
      <c r="M2753" s="375"/>
      <c r="N2753" s="390"/>
      <c r="O2753" s="375"/>
      <c r="P2753" s="376"/>
      <c r="Q2753" s="404"/>
      <c r="R2753" s="397"/>
      <c r="S2753" s="398"/>
      <c r="T2753" s="398"/>
      <c r="U2753" s="399"/>
    </row>
    <row r="2754" spans="1:21" s="66" customFormat="1" ht="18" customHeight="1">
      <c r="A2754" s="62"/>
      <c r="B2754" s="372"/>
      <c r="C2754" s="381"/>
      <c r="D2754" s="383"/>
      <c r="E2754" s="383"/>
      <c r="F2754" s="383"/>
      <c r="G2754" s="386"/>
      <c r="H2754" s="375"/>
      <c r="I2754" s="375"/>
      <c r="J2754" s="375"/>
      <c r="K2754" s="375"/>
      <c r="L2754" s="381"/>
      <c r="M2754" s="375"/>
      <c r="N2754" s="390"/>
      <c r="O2754" s="375"/>
      <c r="P2754" s="376"/>
      <c r="Q2754" s="404"/>
      <c r="R2754" s="397"/>
      <c r="S2754" s="398"/>
      <c r="T2754" s="398"/>
      <c r="U2754" s="399"/>
    </row>
    <row r="2755" spans="1:21" s="66" customFormat="1" ht="18" customHeight="1">
      <c r="A2755" s="62"/>
      <c r="B2755" s="372"/>
      <c r="C2755" s="381"/>
      <c r="D2755" s="383"/>
      <c r="E2755" s="383"/>
      <c r="F2755" s="383"/>
      <c r="G2755" s="386"/>
      <c r="H2755" s="375"/>
      <c r="I2755" s="375"/>
      <c r="J2755" s="375"/>
      <c r="K2755" s="375"/>
      <c r="L2755" s="381"/>
      <c r="M2755" s="375"/>
      <c r="N2755" s="390"/>
      <c r="O2755" s="375"/>
      <c r="P2755" s="376"/>
      <c r="Q2755" s="404"/>
      <c r="R2755" s="397"/>
      <c r="S2755" s="398"/>
      <c r="T2755" s="398"/>
      <c r="U2755" s="399"/>
    </row>
    <row r="2756" spans="1:21" s="66" customFormat="1" ht="18" customHeight="1">
      <c r="A2756" s="62"/>
      <c r="B2756" s="372"/>
      <c r="C2756" s="381"/>
      <c r="D2756" s="383"/>
      <c r="E2756" s="383"/>
      <c r="F2756" s="383"/>
      <c r="G2756" s="386"/>
      <c r="H2756" s="375"/>
      <c r="I2756" s="375"/>
      <c r="J2756" s="375"/>
      <c r="K2756" s="375"/>
      <c r="L2756" s="381"/>
      <c r="M2756" s="375"/>
      <c r="N2756" s="390"/>
      <c r="O2756" s="375"/>
      <c r="P2756" s="376"/>
      <c r="Q2756" s="404"/>
      <c r="R2756" s="397"/>
      <c r="S2756" s="398"/>
      <c r="T2756" s="398"/>
      <c r="U2756" s="399"/>
    </row>
    <row r="2757" spans="1:21" s="66" customFormat="1" ht="15" customHeight="1">
      <c r="A2757" s="62"/>
      <c r="B2757" s="373"/>
      <c r="C2757" s="375"/>
      <c r="D2757" s="384"/>
      <c r="E2757" s="384"/>
      <c r="F2757" s="384"/>
      <c r="G2757" s="387"/>
      <c r="H2757" s="376"/>
      <c r="I2757" s="376"/>
      <c r="J2757" s="376"/>
      <c r="K2757" s="376"/>
      <c r="L2757" s="375"/>
      <c r="M2757" s="376"/>
      <c r="N2757" s="391"/>
      <c r="O2757" s="376"/>
      <c r="P2757" s="376"/>
      <c r="Q2757" s="405"/>
      <c r="R2757" s="400"/>
      <c r="S2757" s="401"/>
      <c r="T2757" s="401"/>
      <c r="U2757" s="402"/>
    </row>
    <row r="2758" spans="1:21" s="66" customFormat="1" ht="12.75" hidden="1" customHeight="1">
      <c r="A2758" s="62"/>
      <c r="B2758" s="89"/>
      <c r="C2758" s="90"/>
      <c r="D2758" s="90"/>
      <c r="E2758" s="90"/>
      <c r="F2758" s="90"/>
      <c r="G2758" s="90"/>
      <c r="H2758" s="90"/>
      <c r="I2758" s="90"/>
      <c r="J2758" s="90"/>
      <c r="K2758" s="90"/>
      <c r="L2758" s="90"/>
      <c r="M2758" s="90"/>
      <c r="N2758" s="90"/>
      <c r="O2758" s="90"/>
      <c r="P2758" s="90"/>
      <c r="Q2758" s="90"/>
      <c r="R2758" s="90"/>
      <c r="S2758" s="90"/>
      <c r="T2758" s="91"/>
      <c r="U2758" s="92"/>
    </row>
    <row r="2759" spans="1:21" s="103" customFormat="1" ht="60" customHeight="1">
      <c r="A2759" s="93" t="s">
        <v>3023</v>
      </c>
      <c r="B2759" s="150">
        <v>1</v>
      </c>
      <c r="C2759" s="94" t="s">
        <v>506</v>
      </c>
      <c r="D2759" s="94" t="s">
        <v>1235</v>
      </c>
      <c r="E2759" s="94" t="s">
        <v>1236</v>
      </c>
      <c r="F2759" s="94" t="s">
        <v>354</v>
      </c>
      <c r="G2759" s="95">
        <v>1</v>
      </c>
      <c r="H2759" s="95" t="s">
        <v>318</v>
      </c>
      <c r="I2759" s="96" t="s">
        <v>261</v>
      </c>
      <c r="J2759" s="97">
        <v>36634</v>
      </c>
      <c r="K2759" s="98" t="s">
        <v>1465</v>
      </c>
      <c r="L2759" s="99">
        <v>791</v>
      </c>
      <c r="M2759" s="97">
        <v>36817</v>
      </c>
      <c r="N2759" s="100">
        <v>6.1333333000000003</v>
      </c>
      <c r="O2759" s="105">
        <v>537.33000000000004</v>
      </c>
      <c r="P2759" s="101">
        <v>537.33000000000004</v>
      </c>
      <c r="Q2759" s="102">
        <v>537.33000000000004</v>
      </c>
      <c r="R2759" s="377"/>
      <c r="S2759" s="378"/>
      <c r="T2759" s="378"/>
      <c r="U2759" s="379"/>
    </row>
    <row r="2760" spans="1:21" s="103" customFormat="1" ht="60" customHeight="1">
      <c r="A2760" s="93" t="s">
        <v>3024</v>
      </c>
      <c r="B2760" s="150">
        <v>2</v>
      </c>
      <c r="C2760" s="151" t="s">
        <v>351</v>
      </c>
      <c r="D2760" s="151" t="s">
        <v>1237</v>
      </c>
      <c r="E2760" s="151" t="s">
        <v>1238</v>
      </c>
      <c r="F2760" s="151" t="s">
        <v>354</v>
      </c>
      <c r="G2760" s="95">
        <v>1</v>
      </c>
      <c r="H2760" s="95" t="s">
        <v>318</v>
      </c>
      <c r="I2760" s="96" t="s">
        <v>261</v>
      </c>
      <c r="J2760" s="97">
        <v>37872</v>
      </c>
      <c r="K2760" s="98" t="s">
        <v>1465</v>
      </c>
      <c r="L2760" s="99">
        <v>792</v>
      </c>
      <c r="M2760" s="97">
        <v>38009</v>
      </c>
      <c r="N2760" s="100">
        <v>4.5999999999999996</v>
      </c>
      <c r="O2760" s="105">
        <v>292.77999999999997</v>
      </c>
      <c r="P2760" s="101">
        <v>292.77999999999997</v>
      </c>
      <c r="Q2760" s="102">
        <v>292.77999999999997</v>
      </c>
      <c r="R2760" s="377"/>
      <c r="S2760" s="378"/>
      <c r="T2760" s="378"/>
      <c r="U2760" s="379"/>
    </row>
    <row r="2761" spans="1:21" s="103" customFormat="1" ht="60" customHeight="1">
      <c r="A2761" s="93" t="s">
        <v>3025</v>
      </c>
      <c r="B2761" s="104">
        <v>3</v>
      </c>
      <c r="C2761" s="94" t="s">
        <v>351</v>
      </c>
      <c r="D2761" s="94" t="s">
        <v>1239</v>
      </c>
      <c r="E2761" s="94" t="s">
        <v>1240</v>
      </c>
      <c r="F2761" s="94" t="s">
        <v>317</v>
      </c>
      <c r="G2761" s="95">
        <v>0.5</v>
      </c>
      <c r="H2761" s="95" t="s">
        <v>318</v>
      </c>
      <c r="I2761" s="96" t="s">
        <v>262</v>
      </c>
      <c r="J2761" s="97">
        <v>37572</v>
      </c>
      <c r="K2761" s="98" t="s">
        <v>1465</v>
      </c>
      <c r="L2761" s="99">
        <v>793</v>
      </c>
      <c r="M2761" s="97">
        <v>37903</v>
      </c>
      <c r="N2761" s="100">
        <v>11.066666700000001</v>
      </c>
      <c r="O2761" s="105">
        <v>766.75</v>
      </c>
      <c r="P2761" s="101">
        <v>383.375</v>
      </c>
      <c r="Q2761" s="102">
        <v>383.375</v>
      </c>
      <c r="R2761" s="377"/>
      <c r="S2761" s="378"/>
      <c r="T2761" s="378"/>
      <c r="U2761" s="379"/>
    </row>
    <row r="2762" spans="1:21" s="103" customFormat="1" ht="60" customHeight="1">
      <c r="A2762" s="93" t="s">
        <v>3026</v>
      </c>
      <c r="B2762" s="152">
        <v>4</v>
      </c>
      <c r="C2762" s="153" t="s">
        <v>351</v>
      </c>
      <c r="D2762" s="153" t="s">
        <v>1241</v>
      </c>
      <c r="E2762" s="153" t="s">
        <v>1242</v>
      </c>
      <c r="F2762" s="153" t="s">
        <v>317</v>
      </c>
      <c r="G2762" s="95">
        <v>0.4</v>
      </c>
      <c r="H2762" s="95" t="s">
        <v>318</v>
      </c>
      <c r="I2762" s="96" t="s">
        <v>260</v>
      </c>
      <c r="J2762" s="97">
        <v>43014</v>
      </c>
      <c r="K2762" s="98" t="s">
        <v>1465</v>
      </c>
      <c r="L2762" s="99">
        <v>794</v>
      </c>
      <c r="M2762" s="97">
        <v>43157</v>
      </c>
      <c r="N2762" s="100">
        <v>4.8</v>
      </c>
      <c r="O2762" s="105">
        <v>357.36</v>
      </c>
      <c r="P2762" s="101">
        <v>142.94400000000002</v>
      </c>
      <c r="Q2762" s="102">
        <v>142.94399999999999</v>
      </c>
      <c r="R2762" s="377"/>
      <c r="S2762" s="378"/>
      <c r="T2762" s="378"/>
      <c r="U2762" s="379"/>
    </row>
    <row r="2763" spans="1:21" s="103" customFormat="1" ht="60" customHeight="1">
      <c r="A2763" s="93" t="s">
        <v>3027</v>
      </c>
      <c r="B2763" s="152">
        <v>5</v>
      </c>
      <c r="C2763" s="153" t="s">
        <v>1243</v>
      </c>
      <c r="D2763" s="153" t="s">
        <v>1244</v>
      </c>
      <c r="E2763" s="153" t="s">
        <v>1245</v>
      </c>
      <c r="F2763" s="153" t="s">
        <v>354</v>
      </c>
      <c r="G2763" s="95">
        <v>1</v>
      </c>
      <c r="H2763" s="95" t="s">
        <v>318</v>
      </c>
      <c r="I2763" s="96" t="s">
        <v>260</v>
      </c>
      <c r="J2763" s="97">
        <v>34499</v>
      </c>
      <c r="K2763" s="98">
        <v>0.96666669999999999</v>
      </c>
      <c r="L2763" s="99">
        <v>795</v>
      </c>
      <c r="M2763" s="97">
        <v>34677</v>
      </c>
      <c r="N2763" s="100">
        <v>5</v>
      </c>
      <c r="O2763" s="105">
        <v>75.5</v>
      </c>
      <c r="P2763" s="101">
        <v>75.5</v>
      </c>
      <c r="Q2763" s="102">
        <v>75.5</v>
      </c>
      <c r="R2763" s="377"/>
      <c r="S2763" s="378"/>
      <c r="T2763" s="378"/>
      <c r="U2763" s="379"/>
    </row>
    <row r="2764" spans="1:21" s="103" customFormat="1" ht="60" customHeight="1">
      <c r="A2764" s="93" t="s">
        <v>3028</v>
      </c>
      <c r="B2764" s="152">
        <v>6</v>
      </c>
      <c r="C2764" s="153" t="s">
        <v>351</v>
      </c>
      <c r="D2764" s="153" t="s">
        <v>1246</v>
      </c>
      <c r="E2764" s="153" t="s">
        <v>1247</v>
      </c>
      <c r="F2764" s="153" t="s">
        <v>317</v>
      </c>
      <c r="G2764" s="95">
        <v>0.4</v>
      </c>
      <c r="H2764" s="95" t="s">
        <v>318</v>
      </c>
      <c r="I2764" s="96" t="s">
        <v>260</v>
      </c>
      <c r="J2764" s="97">
        <v>42555</v>
      </c>
      <c r="K2764" s="98" t="s">
        <v>1465</v>
      </c>
      <c r="L2764" s="99">
        <v>796</v>
      </c>
      <c r="M2764" s="97">
        <v>42724</v>
      </c>
      <c r="N2764" s="100">
        <v>5.6666667000000004</v>
      </c>
      <c r="O2764" s="105">
        <v>608.94000000000005</v>
      </c>
      <c r="P2764" s="101">
        <v>243.57600000000002</v>
      </c>
      <c r="Q2764" s="102">
        <v>243.57599999999999</v>
      </c>
      <c r="R2764" s="377"/>
      <c r="S2764" s="378"/>
      <c r="T2764" s="378"/>
      <c r="U2764" s="379"/>
    </row>
    <row r="2765" spans="1:21" s="103" customFormat="1" ht="15.75" customHeight="1">
      <c r="A2765" s="93" t="s">
        <v>3029</v>
      </c>
      <c r="B2765" s="152">
        <v>7</v>
      </c>
      <c r="C2765" s="153"/>
      <c r="D2765" s="153"/>
      <c r="E2765" s="153"/>
      <c r="F2765" s="153"/>
      <c r="G2765" s="95"/>
      <c r="H2765" s="95"/>
      <c r="I2765" s="96"/>
      <c r="J2765" s="97"/>
      <c r="K2765" s="98" t="s">
        <v>1465</v>
      </c>
      <c r="L2765" s="99">
        <v>797</v>
      </c>
      <c r="M2765" s="97"/>
      <c r="N2765" s="100" t="s">
        <v>1465</v>
      </c>
      <c r="O2765" s="105"/>
      <c r="P2765" s="106" t="s">
        <v>1465</v>
      </c>
      <c r="Q2765" s="102" t="s">
        <v>1465</v>
      </c>
      <c r="R2765" s="377"/>
      <c r="S2765" s="378"/>
      <c r="T2765" s="378"/>
      <c r="U2765" s="379"/>
    </row>
    <row r="2766" spans="1:21" s="103" customFormat="1" ht="15.75" customHeight="1">
      <c r="A2766" s="93" t="s">
        <v>3030</v>
      </c>
      <c r="B2766" s="152">
        <v>8</v>
      </c>
      <c r="C2766" s="153"/>
      <c r="D2766" s="153"/>
      <c r="E2766" s="153"/>
      <c r="F2766" s="153"/>
      <c r="G2766" s="95"/>
      <c r="H2766" s="95"/>
      <c r="I2766" s="96"/>
      <c r="J2766" s="97"/>
      <c r="K2766" s="98" t="s">
        <v>1465</v>
      </c>
      <c r="L2766" s="99">
        <v>798</v>
      </c>
      <c r="M2766" s="97"/>
      <c r="N2766" s="100" t="s">
        <v>1465</v>
      </c>
      <c r="O2766" s="107"/>
      <c r="P2766" s="106" t="s">
        <v>1465</v>
      </c>
      <c r="Q2766" s="102" t="s">
        <v>1465</v>
      </c>
      <c r="R2766" s="377"/>
      <c r="S2766" s="378"/>
      <c r="T2766" s="378"/>
      <c r="U2766" s="379"/>
    </row>
    <row r="2767" spans="1:21" s="103" customFormat="1" ht="15.75" customHeight="1">
      <c r="A2767" s="93" t="s">
        <v>3031</v>
      </c>
      <c r="B2767" s="152">
        <v>9</v>
      </c>
      <c r="C2767" s="153"/>
      <c r="D2767" s="153"/>
      <c r="E2767" s="153"/>
      <c r="F2767" s="153"/>
      <c r="G2767" s="95"/>
      <c r="H2767" s="95"/>
      <c r="I2767" s="96"/>
      <c r="J2767" s="97"/>
      <c r="K2767" s="98" t="s">
        <v>1465</v>
      </c>
      <c r="L2767" s="99">
        <v>799</v>
      </c>
      <c r="M2767" s="97"/>
      <c r="N2767" s="100" t="s">
        <v>1465</v>
      </c>
      <c r="O2767" s="107"/>
      <c r="P2767" s="106" t="s">
        <v>1465</v>
      </c>
      <c r="Q2767" s="102" t="s">
        <v>1465</v>
      </c>
      <c r="R2767" s="377"/>
      <c r="S2767" s="378"/>
      <c r="T2767" s="378"/>
      <c r="U2767" s="379"/>
    </row>
    <row r="2768" spans="1:21" s="103" customFormat="1" ht="15.75" customHeight="1">
      <c r="A2768" s="93" t="s">
        <v>3032</v>
      </c>
      <c r="B2768" s="152">
        <v>10</v>
      </c>
      <c r="C2768" s="153"/>
      <c r="D2768" s="153"/>
      <c r="E2768" s="153"/>
      <c r="F2768" s="153"/>
      <c r="G2768" s="95"/>
      <c r="H2768" s="95"/>
      <c r="I2768" s="96"/>
      <c r="J2768" s="97"/>
      <c r="K2768" s="98" t="s">
        <v>1465</v>
      </c>
      <c r="L2768" s="99">
        <v>800</v>
      </c>
      <c r="M2768" s="97"/>
      <c r="N2768" s="100" t="s">
        <v>1465</v>
      </c>
      <c r="O2768" s="107"/>
      <c r="P2768" s="106" t="s">
        <v>1465</v>
      </c>
      <c r="Q2768" s="102" t="s">
        <v>1465</v>
      </c>
      <c r="R2768" s="377"/>
      <c r="S2768" s="378"/>
      <c r="T2768" s="378"/>
      <c r="U2768" s="379"/>
    </row>
    <row r="2769" spans="1:21" s="66" customFormat="1" ht="16.5" hidden="1" customHeight="1" thickBot="1">
      <c r="A2769" s="62"/>
      <c r="B2769" s="108"/>
      <c r="C2769" s="109"/>
      <c r="D2769" s="109"/>
      <c r="E2769" s="109"/>
      <c r="F2769" s="109"/>
      <c r="G2769" s="109"/>
      <c r="H2769" s="109"/>
      <c r="I2769" s="109"/>
      <c r="J2769" s="109"/>
      <c r="K2769" s="109"/>
      <c r="L2769" s="109"/>
      <c r="M2769" s="109"/>
      <c r="N2769" s="110"/>
      <c r="O2769" s="109"/>
      <c r="P2769" s="109"/>
      <c r="Q2769" s="110"/>
      <c r="R2769" s="109"/>
      <c r="S2769" s="109"/>
      <c r="T2769" s="111"/>
      <c r="U2769" s="112"/>
    </row>
    <row r="2770" spans="1:21" s="79" customFormat="1" ht="17.25" customHeight="1" thickBot="1">
      <c r="A2770" s="113"/>
      <c r="B2770" s="114"/>
      <c r="C2770" s="115"/>
      <c r="D2770" s="115"/>
      <c r="E2770" s="115"/>
      <c r="F2770" s="115"/>
      <c r="G2770" s="115"/>
      <c r="H2770" s="115"/>
      <c r="I2770" s="115"/>
      <c r="J2770" s="115"/>
      <c r="K2770" s="115"/>
      <c r="L2770" s="115"/>
      <c r="M2770" s="115"/>
      <c r="N2770" s="116"/>
      <c r="O2770" s="115"/>
      <c r="P2770" s="115"/>
      <c r="Q2770" s="117"/>
      <c r="R2770" s="117"/>
      <c r="S2770" s="118"/>
      <c r="T2770" s="119"/>
      <c r="U2770" s="120"/>
    </row>
    <row r="2771" spans="1:21" ht="17.25" customHeight="1">
      <c r="B2771" s="308"/>
      <c r="C2771" s="308"/>
      <c r="D2771" s="308"/>
      <c r="E2771" s="308"/>
      <c r="F2771" s="308"/>
      <c r="G2771" s="309"/>
      <c r="H2771" s="309"/>
      <c r="I2771" s="309"/>
      <c r="J2771" s="309"/>
      <c r="K2771" s="309"/>
      <c r="L2771" s="309"/>
      <c r="M2771" s="309"/>
      <c r="N2771" s="309"/>
      <c r="O2771" s="309"/>
      <c r="P2771" s="309"/>
      <c r="Q2771" s="309"/>
      <c r="R2771" s="309"/>
      <c r="S2771" s="309"/>
      <c r="T2771" s="309"/>
      <c r="U2771" s="309"/>
    </row>
    <row r="2772" spans="1:21" s="66" customFormat="1" ht="16.5" customHeight="1" thickBot="1">
      <c r="A2772" s="62"/>
      <c r="B2772" s="415" t="s">
        <v>326</v>
      </c>
      <c r="C2772" s="415"/>
      <c r="D2772" s="415"/>
      <c r="E2772" s="415"/>
      <c r="F2772" s="415"/>
      <c r="G2772" s="415"/>
      <c r="H2772" s="415"/>
      <c r="I2772" s="415"/>
      <c r="J2772" s="415"/>
      <c r="K2772" s="415"/>
      <c r="L2772" s="415"/>
      <c r="M2772" s="415"/>
      <c r="N2772" s="415"/>
      <c r="O2772" s="415"/>
      <c r="P2772" s="415"/>
      <c r="Q2772" s="415"/>
      <c r="R2772" s="415"/>
      <c r="S2772" s="415"/>
      <c r="T2772" s="415"/>
      <c r="U2772" s="415"/>
    </row>
    <row r="2773" spans="1:21" s="67" customFormat="1" ht="22.5" customHeight="1">
      <c r="A2773" s="121" t="s">
        <v>3033</v>
      </c>
      <c r="B2773" s="416" t="s">
        <v>327</v>
      </c>
      <c r="C2773" s="406" t="s">
        <v>328</v>
      </c>
      <c r="D2773" s="406"/>
      <c r="E2773" s="406"/>
      <c r="F2773" s="406"/>
      <c r="G2773" s="406"/>
      <c r="H2773" s="406"/>
      <c r="I2773" s="406"/>
      <c r="J2773" s="406"/>
      <c r="K2773" s="406"/>
      <c r="L2773" s="123"/>
      <c r="M2773" s="419" t="s">
        <v>329</v>
      </c>
      <c r="N2773" s="422" t="s">
        <v>330</v>
      </c>
      <c r="O2773" s="422"/>
      <c r="P2773" s="422"/>
      <c r="Q2773" s="422"/>
      <c r="R2773" s="423"/>
      <c r="S2773" s="426" t="s">
        <v>331</v>
      </c>
      <c r="T2773" s="423"/>
      <c r="U2773" s="430" t="s">
        <v>1473</v>
      </c>
    </row>
    <row r="2774" spans="1:21" s="67" customFormat="1" ht="22.5" customHeight="1">
      <c r="A2774" s="121" t="s">
        <v>3034</v>
      </c>
      <c r="B2774" s="417"/>
      <c r="C2774" s="406" t="s">
        <v>332</v>
      </c>
      <c r="D2774" s="406"/>
      <c r="E2774" s="407"/>
      <c r="F2774" s="122">
        <v>3</v>
      </c>
      <c r="G2774" s="408" t="s">
        <v>333</v>
      </c>
      <c r="H2774" s="406"/>
      <c r="I2774" s="409" t="s">
        <v>334</v>
      </c>
      <c r="J2774" s="410"/>
      <c r="K2774" s="411"/>
      <c r="L2774" s="123"/>
      <c r="M2774" s="420"/>
      <c r="N2774" s="424"/>
      <c r="O2774" s="424"/>
      <c r="P2774" s="424"/>
      <c r="Q2774" s="424"/>
      <c r="R2774" s="425"/>
      <c r="S2774" s="427"/>
      <c r="T2774" s="425"/>
      <c r="U2774" s="431"/>
    </row>
    <row r="2775" spans="1:21" s="67" customFormat="1" ht="41.25" thickBot="1">
      <c r="A2775" s="121" t="s">
        <v>3035</v>
      </c>
      <c r="B2775" s="417"/>
      <c r="C2775" s="410" t="s">
        <v>335</v>
      </c>
      <c r="D2775" s="412"/>
      <c r="E2775" s="124" t="s">
        <v>336</v>
      </c>
      <c r="F2775" s="125" t="s">
        <v>337</v>
      </c>
      <c r="G2775" s="126" t="s">
        <v>338</v>
      </c>
      <c r="H2775" s="127" t="s">
        <v>339</v>
      </c>
      <c r="I2775" s="125" t="s">
        <v>340</v>
      </c>
      <c r="J2775" s="126" t="s">
        <v>1476</v>
      </c>
      <c r="K2775" s="125" t="s">
        <v>341</v>
      </c>
      <c r="L2775" s="123"/>
      <c r="M2775" s="421"/>
      <c r="N2775" s="413" t="s">
        <v>342</v>
      </c>
      <c r="O2775" s="414"/>
      <c r="P2775" s="414"/>
      <c r="Q2775" s="414"/>
      <c r="R2775" s="128">
        <v>6</v>
      </c>
      <c r="S2775" s="428"/>
      <c r="T2775" s="429"/>
      <c r="U2775" s="432"/>
    </row>
    <row r="2776" spans="1:21" s="67" customFormat="1" ht="15.75" customHeight="1">
      <c r="A2776" s="121" t="s">
        <v>3036</v>
      </c>
      <c r="B2776" s="417"/>
      <c r="C2776" s="129">
        <v>1</v>
      </c>
      <c r="D2776" s="130" t="s">
        <v>260</v>
      </c>
      <c r="E2776" s="131">
        <v>0.4</v>
      </c>
      <c r="F2776" s="132">
        <v>462.02</v>
      </c>
      <c r="G2776" s="133">
        <v>15.466666700000001</v>
      </c>
      <c r="H2776" s="134">
        <v>29.8719827</v>
      </c>
      <c r="I2776" s="135" t="s">
        <v>307</v>
      </c>
      <c r="J2776" s="136" t="s">
        <v>318</v>
      </c>
      <c r="K2776" s="137" t="s">
        <v>1465</v>
      </c>
      <c r="L2776" s="138"/>
      <c r="M2776" s="419" t="s">
        <v>343</v>
      </c>
      <c r="N2776" s="438"/>
      <c r="O2776" s="439"/>
      <c r="P2776" s="439"/>
      <c r="Q2776" s="439"/>
      <c r="R2776" s="440"/>
      <c r="S2776" s="426" t="s">
        <v>344</v>
      </c>
      <c r="T2776" s="422"/>
      <c r="U2776" s="423"/>
    </row>
    <row r="2777" spans="1:21" s="67" customFormat="1" ht="15.75" customHeight="1" thickBot="1">
      <c r="A2777" s="121" t="s">
        <v>3037</v>
      </c>
      <c r="B2777" s="417"/>
      <c r="C2777" s="129">
        <v>2</v>
      </c>
      <c r="D2777" s="130" t="s">
        <v>261</v>
      </c>
      <c r="E2777" s="131">
        <v>0.4</v>
      </c>
      <c r="F2777" s="132">
        <v>830.11</v>
      </c>
      <c r="G2777" s="133">
        <v>10.7333333</v>
      </c>
      <c r="H2777" s="134">
        <v>77.339441199999996</v>
      </c>
      <c r="I2777" s="135" t="s">
        <v>318</v>
      </c>
      <c r="J2777" s="136" t="s">
        <v>318</v>
      </c>
      <c r="K2777" s="137" t="s">
        <v>1473</v>
      </c>
      <c r="L2777" s="138"/>
      <c r="M2777" s="420"/>
      <c r="N2777" s="441"/>
      <c r="O2777" s="442"/>
      <c r="P2777" s="139"/>
      <c r="Q2777" s="442"/>
      <c r="R2777" s="443"/>
      <c r="S2777" s="428"/>
      <c r="T2777" s="437"/>
      <c r="U2777" s="429"/>
    </row>
    <row r="2778" spans="1:21" s="67" customFormat="1" ht="15.75" customHeight="1" thickBot="1">
      <c r="A2778" s="121" t="s">
        <v>3038</v>
      </c>
      <c r="B2778" s="417"/>
      <c r="C2778" s="129">
        <v>3</v>
      </c>
      <c r="D2778" s="130" t="s">
        <v>262</v>
      </c>
      <c r="E2778" s="131">
        <v>0.2</v>
      </c>
      <c r="F2778" s="132">
        <v>383.375</v>
      </c>
      <c r="G2778" s="133">
        <v>11.066666700000001</v>
      </c>
      <c r="H2778" s="134">
        <v>34.642319200000003</v>
      </c>
      <c r="I2778" s="135" t="s">
        <v>307</v>
      </c>
      <c r="J2778" s="136" t="s">
        <v>307</v>
      </c>
      <c r="K2778" s="137" t="s">
        <v>1465</v>
      </c>
      <c r="L2778" s="138"/>
      <c r="M2778" s="421"/>
      <c r="N2778" s="444"/>
      <c r="O2778" s="445"/>
      <c r="P2778" s="311"/>
      <c r="Q2778" s="446"/>
      <c r="R2778" s="447"/>
      <c r="S2778" s="448"/>
      <c r="T2778" s="448"/>
      <c r="U2778" s="449"/>
    </row>
    <row r="2779" spans="1:21" s="67" customFormat="1" ht="15.75" customHeight="1">
      <c r="A2779" s="121" t="s">
        <v>3039</v>
      </c>
      <c r="B2779" s="417"/>
      <c r="C2779" s="129">
        <v>4</v>
      </c>
      <c r="D2779" s="130" t="s">
        <v>1465</v>
      </c>
      <c r="E2779" s="131" t="s">
        <v>1465</v>
      </c>
      <c r="F2779" s="132" t="s">
        <v>1465</v>
      </c>
      <c r="G2779" s="133" t="s">
        <v>1465</v>
      </c>
      <c r="H2779" s="134" t="s">
        <v>1465</v>
      </c>
      <c r="I2779" s="135" t="s">
        <v>1465</v>
      </c>
      <c r="J2779" s="136" t="s">
        <v>1465</v>
      </c>
      <c r="K2779" s="137" t="s">
        <v>1465</v>
      </c>
      <c r="L2779" s="138"/>
      <c r="M2779" s="419" t="s">
        <v>346</v>
      </c>
      <c r="N2779" s="376" t="s">
        <v>347</v>
      </c>
      <c r="O2779" s="376"/>
      <c r="P2779" s="376"/>
      <c r="Q2779" s="376"/>
      <c r="R2779" s="376"/>
      <c r="S2779" s="450"/>
      <c r="T2779" s="450"/>
      <c r="U2779" s="451"/>
    </row>
    <row r="2780" spans="1:21" s="67" customFormat="1" ht="24.75" customHeight="1">
      <c r="A2780" s="121" t="s">
        <v>3040</v>
      </c>
      <c r="B2780" s="417"/>
      <c r="C2780" s="129">
        <v>5</v>
      </c>
      <c r="D2780" s="130" t="s">
        <v>1465</v>
      </c>
      <c r="E2780" s="131" t="s">
        <v>1465</v>
      </c>
      <c r="F2780" s="132" t="s">
        <v>1465</v>
      </c>
      <c r="G2780" s="133" t="s">
        <v>1465</v>
      </c>
      <c r="H2780" s="134" t="s">
        <v>1465</v>
      </c>
      <c r="I2780" s="135" t="s">
        <v>1465</v>
      </c>
      <c r="J2780" s="136" t="s">
        <v>1465</v>
      </c>
      <c r="K2780" s="137" t="s">
        <v>1465</v>
      </c>
      <c r="L2780" s="138"/>
      <c r="M2780" s="420"/>
      <c r="N2780" s="376" t="s">
        <v>348</v>
      </c>
      <c r="O2780" s="376"/>
      <c r="P2780" s="126" t="s">
        <v>1482</v>
      </c>
      <c r="Q2780" s="376" t="s">
        <v>349</v>
      </c>
      <c r="R2780" s="376"/>
      <c r="S2780" s="450"/>
      <c r="T2780" s="450"/>
      <c r="U2780" s="451"/>
    </row>
    <row r="2781" spans="1:21" s="67" customFormat="1" ht="16.5" customHeight="1" thickBot="1">
      <c r="A2781" s="121" t="s">
        <v>3041</v>
      </c>
      <c r="B2781" s="417"/>
      <c r="C2781" s="140">
        <v>6</v>
      </c>
      <c r="D2781" s="141" t="s">
        <v>1465</v>
      </c>
      <c r="E2781" s="142" t="s">
        <v>1465</v>
      </c>
      <c r="F2781" s="143" t="s">
        <v>1465</v>
      </c>
      <c r="G2781" s="144" t="s">
        <v>1465</v>
      </c>
      <c r="H2781" s="134" t="s">
        <v>1465</v>
      </c>
      <c r="I2781" s="135" t="s">
        <v>1465</v>
      </c>
      <c r="J2781" s="136" t="s">
        <v>1465</v>
      </c>
      <c r="K2781" s="137" t="s">
        <v>1465</v>
      </c>
      <c r="L2781" s="138"/>
      <c r="M2781" s="421"/>
      <c r="N2781" s="433">
        <v>1</v>
      </c>
      <c r="O2781" s="433"/>
      <c r="P2781" s="312">
        <v>39.555502799999999</v>
      </c>
      <c r="Q2781" s="434">
        <v>44.959883699999999</v>
      </c>
      <c r="R2781" s="434"/>
      <c r="S2781" s="450"/>
      <c r="T2781" s="450"/>
      <c r="U2781" s="451"/>
    </row>
    <row r="2782" spans="1:21" s="67" customFormat="1" ht="16.5" customHeight="1" thickBot="1">
      <c r="A2782" s="121" t="s">
        <v>3042</v>
      </c>
      <c r="B2782" s="418"/>
      <c r="C2782" s="145"/>
      <c r="D2782" s="146"/>
      <c r="E2782" s="146"/>
      <c r="F2782" s="147"/>
      <c r="G2782" s="146"/>
      <c r="H2782" s="435" t="s">
        <v>350</v>
      </c>
      <c r="I2782" s="435"/>
      <c r="J2782" s="435"/>
      <c r="K2782" s="148" t="s">
        <v>1473</v>
      </c>
      <c r="L2782" s="149"/>
      <c r="M2782" s="436"/>
      <c r="N2782" s="437"/>
      <c r="O2782" s="437"/>
      <c r="P2782" s="437"/>
      <c r="Q2782" s="437"/>
      <c r="R2782" s="429"/>
      <c r="S2782" s="452"/>
      <c r="T2782" s="452"/>
      <c r="U2782" s="453"/>
    </row>
    <row r="2783" spans="1:21"/>
    <row r="2784" spans="1:21"/>
    <row r="2785" spans="1:21" s="66" customFormat="1" ht="24" thickBot="1">
      <c r="A2785" s="113">
        <v>80</v>
      </c>
      <c r="B2785" s="370" t="s">
        <v>293</v>
      </c>
      <c r="C2785" s="370"/>
      <c r="D2785" s="370"/>
      <c r="E2785" s="83">
        <v>80</v>
      </c>
      <c r="F2785" s="84" t="s">
        <v>125</v>
      </c>
      <c r="G2785" s="82"/>
      <c r="H2785" s="82"/>
      <c r="I2785" s="84"/>
      <c r="J2785" s="84"/>
      <c r="K2785" s="85"/>
      <c r="L2785" s="85"/>
      <c r="M2785" s="85"/>
      <c r="N2785" s="82"/>
      <c r="O2785" s="82"/>
      <c r="P2785" s="305"/>
      <c r="Q2785" s="305"/>
      <c r="R2785" s="305"/>
      <c r="S2785" s="305"/>
      <c r="T2785" s="306"/>
    </row>
    <row r="2786" spans="1:21" s="66" customFormat="1" ht="15.75" customHeight="1">
      <c r="A2786" s="62"/>
      <c r="B2786" s="371" t="s">
        <v>366</v>
      </c>
      <c r="C2786" s="88" t="s">
        <v>295</v>
      </c>
      <c r="D2786" s="86" t="s">
        <v>296</v>
      </c>
      <c r="E2786" s="86"/>
      <c r="F2786" s="86" t="s">
        <v>297</v>
      </c>
      <c r="G2786" s="87"/>
      <c r="H2786" s="374" t="s">
        <v>298</v>
      </c>
      <c r="I2786" s="374" t="s">
        <v>299</v>
      </c>
      <c r="J2786" s="374" t="s">
        <v>300</v>
      </c>
      <c r="K2786" s="374" t="s">
        <v>301</v>
      </c>
      <c r="L2786" s="388"/>
      <c r="M2786" s="374" t="s">
        <v>302</v>
      </c>
      <c r="N2786" s="389" t="s">
        <v>303</v>
      </c>
      <c r="O2786" s="374" t="s">
        <v>304</v>
      </c>
      <c r="P2786" s="392" t="s">
        <v>305</v>
      </c>
      <c r="Q2786" s="393"/>
      <c r="R2786" s="394" t="s">
        <v>306</v>
      </c>
      <c r="S2786" s="395"/>
      <c r="T2786" s="395"/>
      <c r="U2786" s="396"/>
    </row>
    <row r="2787" spans="1:21" s="66" customFormat="1" ht="15.75" customHeight="1">
      <c r="A2787" s="62"/>
      <c r="B2787" s="372"/>
      <c r="C2787" s="380" t="s">
        <v>308</v>
      </c>
      <c r="D2787" s="382" t="s">
        <v>43</v>
      </c>
      <c r="E2787" s="382" t="s">
        <v>309</v>
      </c>
      <c r="F2787" s="382" t="s">
        <v>310</v>
      </c>
      <c r="G2787" s="385" t="s">
        <v>311</v>
      </c>
      <c r="H2787" s="375"/>
      <c r="I2787" s="375"/>
      <c r="J2787" s="375"/>
      <c r="K2787" s="375"/>
      <c r="L2787" s="381"/>
      <c r="M2787" s="375"/>
      <c r="N2787" s="390"/>
      <c r="O2787" s="375"/>
      <c r="P2787" s="376" t="s">
        <v>312</v>
      </c>
      <c r="Q2787" s="403" t="s">
        <v>313</v>
      </c>
      <c r="R2787" s="397"/>
      <c r="S2787" s="398"/>
      <c r="T2787" s="398"/>
      <c r="U2787" s="399"/>
    </row>
    <row r="2788" spans="1:21" s="66" customFormat="1" ht="18" customHeight="1">
      <c r="A2788" s="62"/>
      <c r="B2788" s="372"/>
      <c r="C2788" s="381"/>
      <c r="D2788" s="383"/>
      <c r="E2788" s="383"/>
      <c r="F2788" s="383"/>
      <c r="G2788" s="386"/>
      <c r="H2788" s="375"/>
      <c r="I2788" s="375"/>
      <c r="J2788" s="375"/>
      <c r="K2788" s="375"/>
      <c r="L2788" s="381"/>
      <c r="M2788" s="375"/>
      <c r="N2788" s="390"/>
      <c r="O2788" s="375"/>
      <c r="P2788" s="376"/>
      <c r="Q2788" s="404"/>
      <c r="R2788" s="397"/>
      <c r="S2788" s="398"/>
      <c r="T2788" s="398"/>
      <c r="U2788" s="399"/>
    </row>
    <row r="2789" spans="1:21" s="66" customFormat="1" ht="18" customHeight="1">
      <c r="A2789" s="62"/>
      <c r="B2789" s="372"/>
      <c r="C2789" s="381"/>
      <c r="D2789" s="383"/>
      <c r="E2789" s="383"/>
      <c r="F2789" s="383"/>
      <c r="G2789" s="386"/>
      <c r="H2789" s="375"/>
      <c r="I2789" s="375"/>
      <c r="J2789" s="375"/>
      <c r="K2789" s="375"/>
      <c r="L2789" s="381"/>
      <c r="M2789" s="375"/>
      <c r="N2789" s="390"/>
      <c r="O2789" s="375"/>
      <c r="P2789" s="376"/>
      <c r="Q2789" s="404"/>
      <c r="R2789" s="397"/>
      <c r="S2789" s="398"/>
      <c r="T2789" s="398"/>
      <c r="U2789" s="399"/>
    </row>
    <row r="2790" spans="1:21" s="66" customFormat="1" ht="18" customHeight="1">
      <c r="A2790" s="62"/>
      <c r="B2790" s="372"/>
      <c r="C2790" s="381"/>
      <c r="D2790" s="383"/>
      <c r="E2790" s="383"/>
      <c r="F2790" s="383"/>
      <c r="G2790" s="386"/>
      <c r="H2790" s="375"/>
      <c r="I2790" s="375"/>
      <c r="J2790" s="375"/>
      <c r="K2790" s="375"/>
      <c r="L2790" s="381"/>
      <c r="M2790" s="375"/>
      <c r="N2790" s="390"/>
      <c r="O2790" s="375"/>
      <c r="P2790" s="376"/>
      <c r="Q2790" s="404"/>
      <c r="R2790" s="397"/>
      <c r="S2790" s="398"/>
      <c r="T2790" s="398"/>
      <c r="U2790" s="399"/>
    </row>
    <row r="2791" spans="1:21" s="66" customFormat="1" ht="18" customHeight="1">
      <c r="A2791" s="62"/>
      <c r="B2791" s="372"/>
      <c r="C2791" s="381"/>
      <c r="D2791" s="383"/>
      <c r="E2791" s="383"/>
      <c r="F2791" s="383"/>
      <c r="G2791" s="386"/>
      <c r="H2791" s="375"/>
      <c r="I2791" s="375"/>
      <c r="J2791" s="375"/>
      <c r="K2791" s="375"/>
      <c r="L2791" s="381"/>
      <c r="M2791" s="375"/>
      <c r="N2791" s="390"/>
      <c r="O2791" s="375"/>
      <c r="P2791" s="376"/>
      <c r="Q2791" s="404"/>
      <c r="R2791" s="397"/>
      <c r="S2791" s="398"/>
      <c r="T2791" s="398"/>
      <c r="U2791" s="399"/>
    </row>
    <row r="2792" spans="1:21" s="66" customFormat="1" ht="15" customHeight="1">
      <c r="A2792" s="62"/>
      <c r="B2792" s="373"/>
      <c r="C2792" s="375"/>
      <c r="D2792" s="384"/>
      <c r="E2792" s="384"/>
      <c r="F2792" s="384"/>
      <c r="G2792" s="387"/>
      <c r="H2792" s="376"/>
      <c r="I2792" s="376"/>
      <c r="J2792" s="376"/>
      <c r="K2792" s="376"/>
      <c r="L2792" s="375"/>
      <c r="M2792" s="376"/>
      <c r="N2792" s="391"/>
      <c r="O2792" s="376"/>
      <c r="P2792" s="376"/>
      <c r="Q2792" s="405"/>
      <c r="R2792" s="400"/>
      <c r="S2792" s="401"/>
      <c r="T2792" s="401"/>
      <c r="U2792" s="402"/>
    </row>
    <row r="2793" spans="1:21" s="66" customFormat="1" ht="12.75" hidden="1" customHeight="1">
      <c r="A2793" s="62"/>
      <c r="B2793" s="89"/>
      <c r="C2793" s="90"/>
      <c r="D2793" s="90"/>
      <c r="E2793" s="90"/>
      <c r="F2793" s="90"/>
      <c r="G2793" s="90"/>
      <c r="H2793" s="90"/>
      <c r="I2793" s="90"/>
      <c r="J2793" s="90"/>
      <c r="K2793" s="90"/>
      <c r="L2793" s="90"/>
      <c r="M2793" s="90"/>
      <c r="N2793" s="90"/>
      <c r="O2793" s="90"/>
      <c r="P2793" s="90"/>
      <c r="Q2793" s="90"/>
      <c r="R2793" s="90"/>
      <c r="S2793" s="90"/>
      <c r="T2793" s="91"/>
      <c r="U2793" s="92"/>
    </row>
    <row r="2794" spans="1:21" s="103" customFormat="1" ht="82.5" customHeight="1">
      <c r="A2794" s="93" t="s">
        <v>3043</v>
      </c>
      <c r="B2794" s="150">
        <v>1</v>
      </c>
      <c r="C2794" s="94" t="s">
        <v>1248</v>
      </c>
      <c r="D2794" s="94" t="s">
        <v>1249</v>
      </c>
      <c r="E2794" s="94" t="s">
        <v>1250</v>
      </c>
      <c r="F2794" s="94" t="s">
        <v>317</v>
      </c>
      <c r="G2794" s="95">
        <v>0.3</v>
      </c>
      <c r="H2794" s="95" t="s">
        <v>318</v>
      </c>
      <c r="I2794" s="96" t="s">
        <v>263</v>
      </c>
      <c r="J2794" s="97">
        <v>41233</v>
      </c>
      <c r="K2794" s="98" t="s">
        <v>1465</v>
      </c>
      <c r="L2794" s="99">
        <v>801</v>
      </c>
      <c r="M2794" s="97">
        <v>41748</v>
      </c>
      <c r="N2794" s="100">
        <v>17.2</v>
      </c>
      <c r="O2794" s="105">
        <v>2929.89</v>
      </c>
      <c r="P2794" s="101">
        <v>878.96699999999998</v>
      </c>
      <c r="Q2794" s="102">
        <v>878.96699999999998</v>
      </c>
      <c r="R2794" s="377"/>
      <c r="S2794" s="378"/>
      <c r="T2794" s="378"/>
      <c r="U2794" s="379"/>
    </row>
    <row r="2795" spans="1:21" s="103" customFormat="1" ht="60" customHeight="1">
      <c r="A2795" s="93" t="s">
        <v>3044</v>
      </c>
      <c r="B2795" s="150">
        <v>2</v>
      </c>
      <c r="C2795" s="151" t="s">
        <v>1251</v>
      </c>
      <c r="D2795" s="151" t="s">
        <v>1252</v>
      </c>
      <c r="E2795" s="151" t="s">
        <v>1253</v>
      </c>
      <c r="F2795" s="151" t="s">
        <v>317</v>
      </c>
      <c r="G2795" s="95">
        <v>0.6</v>
      </c>
      <c r="H2795" s="95" t="s">
        <v>318</v>
      </c>
      <c r="I2795" s="96" t="s">
        <v>264</v>
      </c>
      <c r="J2795" s="97">
        <v>41696</v>
      </c>
      <c r="K2795" s="98">
        <v>3.1666666999999999</v>
      </c>
      <c r="L2795" s="99">
        <v>802</v>
      </c>
      <c r="M2795" s="97">
        <v>42081</v>
      </c>
      <c r="N2795" s="100">
        <v>9.6999999999999993</v>
      </c>
      <c r="O2795" s="105">
        <v>47.41</v>
      </c>
      <c r="P2795" s="101">
        <v>28.445999999999998</v>
      </c>
      <c r="Q2795" s="102">
        <v>28.446000000000002</v>
      </c>
      <c r="R2795" s="377"/>
      <c r="S2795" s="378"/>
      <c r="T2795" s="378"/>
      <c r="U2795" s="379"/>
    </row>
    <row r="2796" spans="1:21" s="103" customFormat="1" ht="60" customHeight="1">
      <c r="A2796" s="93" t="s">
        <v>3045</v>
      </c>
      <c r="B2796" s="464">
        <v>3</v>
      </c>
      <c r="C2796" s="466" t="s">
        <v>1254</v>
      </c>
      <c r="D2796" s="466" t="s">
        <v>1255</v>
      </c>
      <c r="E2796" s="466" t="s">
        <v>1256</v>
      </c>
      <c r="F2796" s="466" t="s">
        <v>317</v>
      </c>
      <c r="G2796" s="95">
        <v>0.8</v>
      </c>
      <c r="H2796" s="468" t="s">
        <v>318</v>
      </c>
      <c r="I2796" s="96" t="s">
        <v>264</v>
      </c>
      <c r="J2796" s="454">
        <v>41282</v>
      </c>
      <c r="K2796" s="470" t="s">
        <v>1465</v>
      </c>
      <c r="L2796" s="99">
        <v>803</v>
      </c>
      <c r="M2796" s="454">
        <v>41463</v>
      </c>
      <c r="N2796" s="456">
        <v>6.0666666999999999</v>
      </c>
      <c r="O2796" s="105">
        <v>441.26</v>
      </c>
      <c r="P2796" s="101">
        <v>353.00800000000004</v>
      </c>
      <c r="Q2796" s="102">
        <v>353.00799999999998</v>
      </c>
      <c r="R2796" s="458"/>
      <c r="S2796" s="459"/>
      <c r="T2796" s="459"/>
      <c r="U2796" s="460"/>
    </row>
    <row r="2797" spans="1:21" s="103" customFormat="1" ht="60" customHeight="1">
      <c r="A2797" s="93" t="s">
        <v>3046</v>
      </c>
      <c r="B2797" s="465"/>
      <c r="C2797" s="467"/>
      <c r="D2797" s="467"/>
      <c r="E2797" s="467"/>
      <c r="F2797" s="467"/>
      <c r="G2797" s="95">
        <v>0.2</v>
      </c>
      <c r="H2797" s="469"/>
      <c r="I2797" s="96" t="s">
        <v>263</v>
      </c>
      <c r="J2797" s="455"/>
      <c r="K2797" s="471" t="s">
        <v>1465</v>
      </c>
      <c r="L2797" s="99">
        <v>800</v>
      </c>
      <c r="M2797" s="455"/>
      <c r="N2797" s="457" t="s">
        <v>1465</v>
      </c>
      <c r="O2797" s="105">
        <v>441.26</v>
      </c>
      <c r="P2797" s="101">
        <v>88.25200000000001</v>
      </c>
      <c r="Q2797" s="102">
        <v>88.251999999999995</v>
      </c>
      <c r="R2797" s="461"/>
      <c r="S2797" s="462"/>
      <c r="T2797" s="462"/>
      <c r="U2797" s="463"/>
    </row>
    <row r="2798" spans="1:21" s="103" customFormat="1" ht="15.75" customHeight="1">
      <c r="A2798" s="93" t="s">
        <v>3047</v>
      </c>
      <c r="B2798" s="152">
        <v>4</v>
      </c>
      <c r="C2798" s="153"/>
      <c r="D2798" s="153"/>
      <c r="E2798" s="153"/>
      <c r="F2798" s="153"/>
      <c r="G2798" s="95"/>
      <c r="H2798" s="95"/>
      <c r="I2798" s="96"/>
      <c r="J2798" s="97"/>
      <c r="K2798" s="98" t="s">
        <v>1465</v>
      </c>
      <c r="L2798" s="99">
        <v>804</v>
      </c>
      <c r="M2798" s="97"/>
      <c r="N2798" s="100" t="s">
        <v>1465</v>
      </c>
      <c r="O2798" s="105"/>
      <c r="P2798" s="101" t="s">
        <v>1465</v>
      </c>
      <c r="Q2798" s="102" t="s">
        <v>1465</v>
      </c>
      <c r="R2798" s="377"/>
      <c r="S2798" s="378"/>
      <c r="T2798" s="378"/>
      <c r="U2798" s="379"/>
    </row>
    <row r="2799" spans="1:21" s="103" customFormat="1" ht="15.75" customHeight="1">
      <c r="A2799" s="93" t="s">
        <v>3048</v>
      </c>
      <c r="B2799" s="152">
        <v>5</v>
      </c>
      <c r="C2799" s="153"/>
      <c r="D2799" s="153"/>
      <c r="E2799" s="153"/>
      <c r="F2799" s="153"/>
      <c r="G2799" s="95"/>
      <c r="H2799" s="95"/>
      <c r="I2799" s="96"/>
      <c r="J2799" s="97"/>
      <c r="K2799" s="98" t="s">
        <v>1465</v>
      </c>
      <c r="L2799" s="99">
        <v>805</v>
      </c>
      <c r="M2799" s="97"/>
      <c r="N2799" s="100" t="s">
        <v>1465</v>
      </c>
      <c r="O2799" s="105"/>
      <c r="P2799" s="101" t="s">
        <v>1465</v>
      </c>
      <c r="Q2799" s="102" t="s">
        <v>1465</v>
      </c>
      <c r="R2799" s="377"/>
      <c r="S2799" s="378"/>
      <c r="T2799" s="378"/>
      <c r="U2799" s="379"/>
    </row>
    <row r="2800" spans="1:21" s="103" customFormat="1" ht="15.75" customHeight="1">
      <c r="A2800" s="93" t="s">
        <v>3049</v>
      </c>
      <c r="B2800" s="152">
        <v>6</v>
      </c>
      <c r="C2800" s="153"/>
      <c r="D2800" s="153"/>
      <c r="E2800" s="153"/>
      <c r="F2800" s="153"/>
      <c r="G2800" s="95"/>
      <c r="H2800" s="95"/>
      <c r="I2800" s="96"/>
      <c r="J2800" s="97"/>
      <c r="K2800" s="98" t="s">
        <v>1465</v>
      </c>
      <c r="L2800" s="99">
        <v>806</v>
      </c>
      <c r="M2800" s="97"/>
      <c r="N2800" s="100" t="s">
        <v>1465</v>
      </c>
      <c r="O2800" s="105"/>
      <c r="P2800" s="106" t="s">
        <v>1465</v>
      </c>
      <c r="Q2800" s="102" t="s">
        <v>1465</v>
      </c>
      <c r="R2800" s="377"/>
      <c r="S2800" s="378"/>
      <c r="T2800" s="378"/>
      <c r="U2800" s="379"/>
    </row>
    <row r="2801" spans="1:21" s="103" customFormat="1" ht="15.75" customHeight="1">
      <c r="A2801" s="93" t="s">
        <v>3050</v>
      </c>
      <c r="B2801" s="152">
        <v>7</v>
      </c>
      <c r="C2801" s="153"/>
      <c r="D2801" s="153"/>
      <c r="E2801" s="153"/>
      <c r="F2801" s="153"/>
      <c r="G2801" s="95"/>
      <c r="H2801" s="95"/>
      <c r="I2801" s="96"/>
      <c r="J2801" s="97"/>
      <c r="K2801" s="98" t="s">
        <v>1465</v>
      </c>
      <c r="L2801" s="99">
        <v>807</v>
      </c>
      <c r="M2801" s="97"/>
      <c r="N2801" s="100" t="s">
        <v>1465</v>
      </c>
      <c r="O2801" s="107"/>
      <c r="P2801" s="106" t="s">
        <v>1465</v>
      </c>
      <c r="Q2801" s="102" t="s">
        <v>1465</v>
      </c>
      <c r="R2801" s="377"/>
      <c r="S2801" s="378"/>
      <c r="T2801" s="378"/>
      <c r="U2801" s="379"/>
    </row>
    <row r="2802" spans="1:21" s="103" customFormat="1" ht="15.75" customHeight="1">
      <c r="A2802" s="93" t="s">
        <v>3051</v>
      </c>
      <c r="B2802" s="152">
        <v>8</v>
      </c>
      <c r="C2802" s="153"/>
      <c r="D2802" s="153"/>
      <c r="E2802" s="153"/>
      <c r="F2802" s="153"/>
      <c r="G2802" s="95"/>
      <c r="H2802" s="95"/>
      <c r="I2802" s="96"/>
      <c r="J2802" s="97"/>
      <c r="K2802" s="98" t="s">
        <v>1465</v>
      </c>
      <c r="L2802" s="99">
        <v>808</v>
      </c>
      <c r="M2802" s="97"/>
      <c r="N2802" s="100" t="s">
        <v>1465</v>
      </c>
      <c r="O2802" s="107"/>
      <c r="P2802" s="106" t="s">
        <v>1465</v>
      </c>
      <c r="Q2802" s="102" t="s">
        <v>1465</v>
      </c>
      <c r="R2802" s="377"/>
      <c r="S2802" s="378"/>
      <c r="T2802" s="378"/>
      <c r="U2802" s="379"/>
    </row>
    <row r="2803" spans="1:21" s="103" customFormat="1" ht="15.75" customHeight="1">
      <c r="A2803" s="93" t="s">
        <v>3052</v>
      </c>
      <c r="B2803" s="152">
        <v>9</v>
      </c>
      <c r="C2803" s="153"/>
      <c r="D2803" s="153"/>
      <c r="E2803" s="153"/>
      <c r="F2803" s="153"/>
      <c r="G2803" s="95"/>
      <c r="H2803" s="95"/>
      <c r="I2803" s="96"/>
      <c r="J2803" s="97"/>
      <c r="K2803" s="98" t="s">
        <v>1465</v>
      </c>
      <c r="L2803" s="99">
        <v>809</v>
      </c>
      <c r="M2803" s="97"/>
      <c r="N2803" s="100" t="s">
        <v>1465</v>
      </c>
      <c r="O2803" s="107"/>
      <c r="P2803" s="106" t="s">
        <v>1465</v>
      </c>
      <c r="Q2803" s="102" t="s">
        <v>1465</v>
      </c>
      <c r="R2803" s="377"/>
      <c r="S2803" s="378"/>
      <c r="T2803" s="378"/>
      <c r="U2803" s="379"/>
    </row>
    <row r="2804" spans="1:21" s="66" customFormat="1" ht="16.5" hidden="1" customHeight="1" thickBot="1">
      <c r="A2804" s="62"/>
      <c r="B2804" s="108"/>
      <c r="C2804" s="109"/>
      <c r="D2804" s="109"/>
      <c r="E2804" s="109"/>
      <c r="F2804" s="109"/>
      <c r="G2804" s="109"/>
      <c r="H2804" s="109"/>
      <c r="I2804" s="109"/>
      <c r="J2804" s="109"/>
      <c r="K2804" s="109"/>
      <c r="L2804" s="109"/>
      <c r="M2804" s="109"/>
      <c r="N2804" s="110"/>
      <c r="O2804" s="109"/>
      <c r="P2804" s="109"/>
      <c r="Q2804" s="110"/>
      <c r="R2804" s="109"/>
      <c r="S2804" s="109"/>
      <c r="T2804" s="111"/>
      <c r="U2804" s="112"/>
    </row>
    <row r="2805" spans="1:21" s="79" customFormat="1" ht="17.25" customHeight="1" thickBot="1">
      <c r="A2805" s="113"/>
      <c r="B2805" s="114"/>
      <c r="C2805" s="115"/>
      <c r="D2805" s="115"/>
      <c r="E2805" s="115"/>
      <c r="F2805" s="115"/>
      <c r="G2805" s="115"/>
      <c r="H2805" s="115"/>
      <c r="I2805" s="115"/>
      <c r="J2805" s="115"/>
      <c r="K2805" s="115"/>
      <c r="L2805" s="115"/>
      <c r="M2805" s="115"/>
      <c r="N2805" s="116"/>
      <c r="O2805" s="115"/>
      <c r="P2805" s="115"/>
      <c r="Q2805" s="117"/>
      <c r="R2805" s="117"/>
      <c r="S2805" s="118"/>
      <c r="T2805" s="119"/>
      <c r="U2805" s="120"/>
    </row>
    <row r="2806" spans="1:21" ht="17.25" customHeight="1">
      <c r="B2806" s="308"/>
      <c r="C2806" s="308"/>
      <c r="D2806" s="308"/>
      <c r="E2806" s="308"/>
      <c r="F2806" s="308"/>
      <c r="G2806" s="309"/>
      <c r="H2806" s="309"/>
      <c r="I2806" s="309"/>
      <c r="J2806" s="309"/>
      <c r="K2806" s="309"/>
      <c r="L2806" s="309"/>
      <c r="M2806" s="309"/>
      <c r="N2806" s="309"/>
      <c r="O2806" s="309"/>
      <c r="P2806" s="309"/>
      <c r="Q2806" s="309"/>
      <c r="R2806" s="309"/>
      <c r="S2806" s="309"/>
      <c r="T2806" s="309"/>
      <c r="U2806" s="309"/>
    </row>
    <row r="2807" spans="1:21" s="66" customFormat="1" ht="16.5" customHeight="1" thickBot="1">
      <c r="A2807" s="62"/>
      <c r="B2807" s="415" t="s">
        <v>326</v>
      </c>
      <c r="C2807" s="415"/>
      <c r="D2807" s="415"/>
      <c r="E2807" s="415"/>
      <c r="F2807" s="415"/>
      <c r="G2807" s="415"/>
      <c r="H2807" s="415"/>
      <c r="I2807" s="415"/>
      <c r="J2807" s="415"/>
      <c r="K2807" s="415"/>
      <c r="L2807" s="415"/>
      <c r="M2807" s="415"/>
      <c r="N2807" s="415"/>
      <c r="O2807" s="415"/>
      <c r="P2807" s="415"/>
      <c r="Q2807" s="415"/>
      <c r="R2807" s="415"/>
      <c r="S2807" s="415"/>
      <c r="T2807" s="415"/>
      <c r="U2807" s="415"/>
    </row>
    <row r="2808" spans="1:21" s="67" customFormat="1" ht="22.5" customHeight="1">
      <c r="A2808" s="121" t="s">
        <v>3053</v>
      </c>
      <c r="B2808" s="416" t="s">
        <v>327</v>
      </c>
      <c r="C2808" s="406" t="s">
        <v>328</v>
      </c>
      <c r="D2808" s="406"/>
      <c r="E2808" s="406"/>
      <c r="F2808" s="406"/>
      <c r="G2808" s="406"/>
      <c r="H2808" s="406"/>
      <c r="I2808" s="406"/>
      <c r="J2808" s="406"/>
      <c r="K2808" s="406"/>
      <c r="L2808" s="123"/>
      <c r="M2808" s="419" t="s">
        <v>329</v>
      </c>
      <c r="N2808" s="422" t="s">
        <v>330</v>
      </c>
      <c r="O2808" s="422"/>
      <c r="P2808" s="422"/>
      <c r="Q2808" s="422"/>
      <c r="R2808" s="423"/>
      <c r="S2808" s="426" t="s">
        <v>331</v>
      </c>
      <c r="T2808" s="423"/>
      <c r="U2808" s="430" t="s">
        <v>1473</v>
      </c>
    </row>
    <row r="2809" spans="1:21" s="67" customFormat="1" ht="22.5" customHeight="1">
      <c r="A2809" s="121" t="s">
        <v>3054</v>
      </c>
      <c r="B2809" s="417"/>
      <c r="C2809" s="406" t="s">
        <v>332</v>
      </c>
      <c r="D2809" s="406"/>
      <c r="E2809" s="407"/>
      <c r="F2809" s="122">
        <v>2</v>
      </c>
      <c r="G2809" s="408" t="s">
        <v>333</v>
      </c>
      <c r="H2809" s="406"/>
      <c r="I2809" s="409" t="s">
        <v>334</v>
      </c>
      <c r="J2809" s="410"/>
      <c r="K2809" s="411"/>
      <c r="L2809" s="123"/>
      <c r="M2809" s="420"/>
      <c r="N2809" s="424"/>
      <c r="O2809" s="424"/>
      <c r="P2809" s="424"/>
      <c r="Q2809" s="424"/>
      <c r="R2809" s="425"/>
      <c r="S2809" s="427"/>
      <c r="T2809" s="425"/>
      <c r="U2809" s="431"/>
    </row>
    <row r="2810" spans="1:21" s="67" customFormat="1" ht="41.25" thickBot="1">
      <c r="A2810" s="121" t="s">
        <v>3055</v>
      </c>
      <c r="B2810" s="417"/>
      <c r="C2810" s="410" t="s">
        <v>335</v>
      </c>
      <c r="D2810" s="412"/>
      <c r="E2810" s="124" t="s">
        <v>336</v>
      </c>
      <c r="F2810" s="125" t="s">
        <v>337</v>
      </c>
      <c r="G2810" s="126" t="s">
        <v>338</v>
      </c>
      <c r="H2810" s="127" t="s">
        <v>339</v>
      </c>
      <c r="I2810" s="125" t="s">
        <v>340</v>
      </c>
      <c r="J2810" s="126" t="s">
        <v>1476</v>
      </c>
      <c r="K2810" s="125" t="s">
        <v>341</v>
      </c>
      <c r="L2810" s="123"/>
      <c r="M2810" s="421"/>
      <c r="N2810" s="413" t="s">
        <v>342</v>
      </c>
      <c r="O2810" s="414"/>
      <c r="P2810" s="414"/>
      <c r="Q2810" s="414"/>
      <c r="R2810" s="128">
        <v>3</v>
      </c>
      <c r="S2810" s="428"/>
      <c r="T2810" s="429"/>
      <c r="U2810" s="432"/>
    </row>
    <row r="2811" spans="1:21" s="67" customFormat="1" ht="15.75" customHeight="1">
      <c r="A2811" s="121" t="s">
        <v>3056</v>
      </c>
      <c r="B2811" s="417"/>
      <c r="C2811" s="129">
        <v>1</v>
      </c>
      <c r="D2811" s="130" t="s">
        <v>263</v>
      </c>
      <c r="E2811" s="131">
        <v>0.6</v>
      </c>
      <c r="F2811" s="132">
        <v>967.21899999999994</v>
      </c>
      <c r="G2811" s="133">
        <v>23.266666699999998</v>
      </c>
      <c r="H2811" s="134">
        <v>41.571017099999999</v>
      </c>
      <c r="I2811" s="135" t="s">
        <v>318</v>
      </c>
      <c r="J2811" s="136" t="s">
        <v>318</v>
      </c>
      <c r="K2811" s="137" t="s">
        <v>1473</v>
      </c>
      <c r="L2811" s="138"/>
      <c r="M2811" s="419" t="s">
        <v>343</v>
      </c>
      <c r="N2811" s="438"/>
      <c r="O2811" s="439"/>
      <c r="P2811" s="439"/>
      <c r="Q2811" s="439"/>
      <c r="R2811" s="440"/>
      <c r="S2811" s="426" t="s">
        <v>344</v>
      </c>
      <c r="T2811" s="422"/>
      <c r="U2811" s="423"/>
    </row>
    <row r="2812" spans="1:21" s="67" customFormat="1" ht="15.75" customHeight="1" thickBot="1">
      <c r="A2812" s="121" t="s">
        <v>3057</v>
      </c>
      <c r="B2812" s="417"/>
      <c r="C2812" s="129">
        <v>2</v>
      </c>
      <c r="D2812" s="130" t="s">
        <v>264</v>
      </c>
      <c r="E2812" s="131">
        <v>0.4</v>
      </c>
      <c r="F2812" s="132">
        <v>381.45400000000001</v>
      </c>
      <c r="G2812" s="133">
        <v>15.766666699999998</v>
      </c>
      <c r="H2812" s="134">
        <v>24.1936997</v>
      </c>
      <c r="I2812" s="135" t="s">
        <v>307</v>
      </c>
      <c r="J2812" s="136" t="s">
        <v>318</v>
      </c>
      <c r="K2812" s="137" t="s">
        <v>1465</v>
      </c>
      <c r="L2812" s="138"/>
      <c r="M2812" s="420"/>
      <c r="N2812" s="441"/>
      <c r="O2812" s="442"/>
      <c r="P2812" s="139"/>
      <c r="Q2812" s="442"/>
      <c r="R2812" s="443"/>
      <c r="S2812" s="428"/>
      <c r="T2812" s="437"/>
      <c r="U2812" s="429"/>
    </row>
    <row r="2813" spans="1:21" s="67" customFormat="1" ht="15.75" customHeight="1" thickBot="1">
      <c r="A2813" s="121" t="s">
        <v>3058</v>
      </c>
      <c r="B2813" s="417"/>
      <c r="C2813" s="129">
        <v>3</v>
      </c>
      <c r="D2813" s="130" t="s">
        <v>1465</v>
      </c>
      <c r="E2813" s="131" t="s">
        <v>1465</v>
      </c>
      <c r="F2813" s="132" t="s">
        <v>1465</v>
      </c>
      <c r="G2813" s="133" t="s">
        <v>1465</v>
      </c>
      <c r="H2813" s="134" t="s">
        <v>1465</v>
      </c>
      <c r="I2813" s="135" t="s">
        <v>1465</v>
      </c>
      <c r="J2813" s="136" t="s">
        <v>1465</v>
      </c>
      <c r="K2813" s="137" t="s">
        <v>1465</v>
      </c>
      <c r="L2813" s="138"/>
      <c r="M2813" s="421"/>
      <c r="N2813" s="444"/>
      <c r="O2813" s="445"/>
      <c r="P2813" s="311"/>
      <c r="Q2813" s="446"/>
      <c r="R2813" s="447"/>
      <c r="S2813" s="448"/>
      <c r="T2813" s="448"/>
      <c r="U2813" s="449"/>
    </row>
    <row r="2814" spans="1:21" s="67" customFormat="1" ht="15.75" customHeight="1">
      <c r="A2814" s="121" t="s">
        <v>3059</v>
      </c>
      <c r="B2814" s="417"/>
      <c r="C2814" s="129">
        <v>4</v>
      </c>
      <c r="D2814" s="130" t="s">
        <v>1465</v>
      </c>
      <c r="E2814" s="131" t="s">
        <v>1465</v>
      </c>
      <c r="F2814" s="132" t="s">
        <v>1465</v>
      </c>
      <c r="G2814" s="133" t="s">
        <v>1465</v>
      </c>
      <c r="H2814" s="134" t="s">
        <v>1465</v>
      </c>
      <c r="I2814" s="135" t="s">
        <v>1465</v>
      </c>
      <c r="J2814" s="136" t="s">
        <v>1465</v>
      </c>
      <c r="K2814" s="137" t="s">
        <v>1465</v>
      </c>
      <c r="L2814" s="138"/>
      <c r="M2814" s="419" t="s">
        <v>346</v>
      </c>
      <c r="N2814" s="376" t="s">
        <v>347</v>
      </c>
      <c r="O2814" s="376"/>
      <c r="P2814" s="376"/>
      <c r="Q2814" s="376"/>
      <c r="R2814" s="376"/>
      <c r="S2814" s="450"/>
      <c r="T2814" s="450"/>
      <c r="U2814" s="451"/>
    </row>
    <row r="2815" spans="1:21" s="67" customFormat="1" ht="24.75" customHeight="1">
      <c r="A2815" s="121" t="s">
        <v>3060</v>
      </c>
      <c r="B2815" s="417"/>
      <c r="C2815" s="129">
        <v>5</v>
      </c>
      <c r="D2815" s="130" t="s">
        <v>1465</v>
      </c>
      <c r="E2815" s="131" t="s">
        <v>1465</v>
      </c>
      <c r="F2815" s="132" t="s">
        <v>1465</v>
      </c>
      <c r="G2815" s="133" t="s">
        <v>1465</v>
      </c>
      <c r="H2815" s="134" t="s">
        <v>1465</v>
      </c>
      <c r="I2815" s="135" t="s">
        <v>1465</v>
      </c>
      <c r="J2815" s="136" t="s">
        <v>1465</v>
      </c>
      <c r="K2815" s="137" t="s">
        <v>1465</v>
      </c>
      <c r="L2815" s="138"/>
      <c r="M2815" s="420"/>
      <c r="N2815" s="376" t="s">
        <v>348</v>
      </c>
      <c r="O2815" s="376"/>
      <c r="P2815" s="126" t="s">
        <v>1482</v>
      </c>
      <c r="Q2815" s="376" t="s">
        <v>349</v>
      </c>
      <c r="R2815" s="376"/>
      <c r="S2815" s="450"/>
      <c r="T2815" s="450"/>
      <c r="U2815" s="451"/>
    </row>
    <row r="2816" spans="1:21" s="67" customFormat="1" ht="16.5" customHeight="1" thickBot="1">
      <c r="A2816" s="121" t="s">
        <v>3061</v>
      </c>
      <c r="B2816" s="417"/>
      <c r="C2816" s="140">
        <v>6</v>
      </c>
      <c r="D2816" s="141" t="s">
        <v>1465</v>
      </c>
      <c r="E2816" s="142" t="s">
        <v>1465</v>
      </c>
      <c r="F2816" s="143" t="s">
        <v>1465</v>
      </c>
      <c r="G2816" s="144" t="s">
        <v>1465</v>
      </c>
      <c r="H2816" s="134" t="s">
        <v>1465</v>
      </c>
      <c r="I2816" s="135" t="s">
        <v>1465</v>
      </c>
      <c r="J2816" s="136" t="s">
        <v>1465</v>
      </c>
      <c r="K2816" s="137" t="s">
        <v>1465</v>
      </c>
      <c r="L2816" s="138"/>
      <c r="M2816" s="421"/>
      <c r="N2816" s="433">
        <v>1</v>
      </c>
      <c r="O2816" s="433"/>
      <c r="P2816" s="312">
        <v>39.555502799999999</v>
      </c>
      <c r="Q2816" s="434">
        <v>40.910202200000001</v>
      </c>
      <c r="R2816" s="434"/>
      <c r="S2816" s="450"/>
      <c r="T2816" s="450"/>
      <c r="U2816" s="451"/>
    </row>
    <row r="2817" spans="1:21" s="67" customFormat="1" ht="16.5" customHeight="1" thickBot="1">
      <c r="A2817" s="121" t="s">
        <v>3062</v>
      </c>
      <c r="B2817" s="418"/>
      <c r="C2817" s="145"/>
      <c r="D2817" s="146"/>
      <c r="E2817" s="146"/>
      <c r="F2817" s="147"/>
      <c r="G2817" s="146"/>
      <c r="H2817" s="435" t="s">
        <v>350</v>
      </c>
      <c r="I2817" s="435"/>
      <c r="J2817" s="435"/>
      <c r="K2817" s="148" t="s">
        <v>1473</v>
      </c>
      <c r="L2817" s="149"/>
      <c r="M2817" s="436"/>
      <c r="N2817" s="437"/>
      <c r="O2817" s="437"/>
      <c r="P2817" s="437"/>
      <c r="Q2817" s="437"/>
      <c r="R2817" s="429"/>
      <c r="S2817" s="452"/>
      <c r="T2817" s="452"/>
      <c r="U2817" s="453"/>
    </row>
    <row r="2818" spans="1:21"/>
    <row r="2819" spans="1:21"/>
    <row r="2820" spans="1:21" s="66" customFormat="1" ht="24" thickBot="1">
      <c r="A2820" s="113">
        <v>81</v>
      </c>
      <c r="B2820" s="370" t="s">
        <v>293</v>
      </c>
      <c r="C2820" s="370"/>
      <c r="D2820" s="370"/>
      <c r="E2820" s="83">
        <v>81</v>
      </c>
      <c r="F2820" s="84" t="s">
        <v>126</v>
      </c>
      <c r="G2820" s="82"/>
      <c r="H2820" s="82"/>
      <c r="I2820" s="84"/>
      <c r="J2820" s="84"/>
      <c r="K2820" s="85"/>
      <c r="L2820" s="85"/>
      <c r="M2820" s="85"/>
      <c r="N2820" s="82"/>
      <c r="O2820" s="82"/>
      <c r="P2820" s="305"/>
      <c r="Q2820" s="305"/>
      <c r="R2820" s="305"/>
      <c r="S2820" s="305"/>
      <c r="T2820" s="306"/>
    </row>
    <row r="2821" spans="1:21" s="66" customFormat="1" ht="15.75" customHeight="1">
      <c r="A2821" s="62"/>
      <c r="B2821" s="371" t="s">
        <v>366</v>
      </c>
      <c r="C2821" s="88" t="s">
        <v>295</v>
      </c>
      <c r="D2821" s="86" t="s">
        <v>296</v>
      </c>
      <c r="E2821" s="86"/>
      <c r="F2821" s="86" t="s">
        <v>297</v>
      </c>
      <c r="G2821" s="87"/>
      <c r="H2821" s="374" t="s">
        <v>298</v>
      </c>
      <c r="I2821" s="374" t="s">
        <v>299</v>
      </c>
      <c r="J2821" s="374" t="s">
        <v>300</v>
      </c>
      <c r="K2821" s="374" t="s">
        <v>301</v>
      </c>
      <c r="L2821" s="388"/>
      <c r="M2821" s="374" t="s">
        <v>302</v>
      </c>
      <c r="N2821" s="389" t="s">
        <v>303</v>
      </c>
      <c r="O2821" s="374" t="s">
        <v>304</v>
      </c>
      <c r="P2821" s="392" t="s">
        <v>305</v>
      </c>
      <c r="Q2821" s="393"/>
      <c r="R2821" s="394" t="s">
        <v>306</v>
      </c>
      <c r="S2821" s="395"/>
      <c r="T2821" s="395"/>
      <c r="U2821" s="396"/>
    </row>
    <row r="2822" spans="1:21" s="66" customFormat="1" ht="15.75" customHeight="1">
      <c r="A2822" s="62"/>
      <c r="B2822" s="372"/>
      <c r="C2822" s="380" t="s">
        <v>308</v>
      </c>
      <c r="D2822" s="382" t="s">
        <v>43</v>
      </c>
      <c r="E2822" s="382" t="s">
        <v>309</v>
      </c>
      <c r="F2822" s="382" t="s">
        <v>310</v>
      </c>
      <c r="G2822" s="385" t="s">
        <v>311</v>
      </c>
      <c r="H2822" s="375"/>
      <c r="I2822" s="375"/>
      <c r="J2822" s="375"/>
      <c r="K2822" s="375"/>
      <c r="L2822" s="381"/>
      <c r="M2822" s="375"/>
      <c r="N2822" s="390"/>
      <c r="O2822" s="375"/>
      <c r="P2822" s="376" t="s">
        <v>312</v>
      </c>
      <c r="Q2822" s="403" t="s">
        <v>313</v>
      </c>
      <c r="R2822" s="397"/>
      <c r="S2822" s="398"/>
      <c r="T2822" s="398"/>
      <c r="U2822" s="399"/>
    </row>
    <row r="2823" spans="1:21" s="66" customFormat="1" ht="18" customHeight="1">
      <c r="A2823" s="62"/>
      <c r="B2823" s="372"/>
      <c r="C2823" s="381"/>
      <c r="D2823" s="383"/>
      <c r="E2823" s="383"/>
      <c r="F2823" s="383"/>
      <c r="G2823" s="386"/>
      <c r="H2823" s="375"/>
      <c r="I2823" s="375"/>
      <c r="J2823" s="375"/>
      <c r="K2823" s="375"/>
      <c r="L2823" s="381"/>
      <c r="M2823" s="375"/>
      <c r="N2823" s="390"/>
      <c r="O2823" s="375"/>
      <c r="P2823" s="376"/>
      <c r="Q2823" s="404"/>
      <c r="R2823" s="397"/>
      <c r="S2823" s="398"/>
      <c r="T2823" s="398"/>
      <c r="U2823" s="399"/>
    </row>
    <row r="2824" spans="1:21" s="66" customFormat="1" ht="18" customHeight="1">
      <c r="A2824" s="62"/>
      <c r="B2824" s="372"/>
      <c r="C2824" s="381"/>
      <c r="D2824" s="383"/>
      <c r="E2824" s="383"/>
      <c r="F2824" s="383"/>
      <c r="G2824" s="386"/>
      <c r="H2824" s="375"/>
      <c r="I2824" s="375"/>
      <c r="J2824" s="375"/>
      <c r="K2824" s="375"/>
      <c r="L2824" s="381"/>
      <c r="M2824" s="375"/>
      <c r="N2824" s="390"/>
      <c r="O2824" s="375"/>
      <c r="P2824" s="376"/>
      <c r="Q2824" s="404"/>
      <c r="R2824" s="397"/>
      <c r="S2824" s="398"/>
      <c r="T2824" s="398"/>
      <c r="U2824" s="399"/>
    </row>
    <row r="2825" spans="1:21" s="66" customFormat="1" ht="18" customHeight="1">
      <c r="A2825" s="62"/>
      <c r="B2825" s="372"/>
      <c r="C2825" s="381"/>
      <c r="D2825" s="383"/>
      <c r="E2825" s="383"/>
      <c r="F2825" s="383"/>
      <c r="G2825" s="386"/>
      <c r="H2825" s="375"/>
      <c r="I2825" s="375"/>
      <c r="J2825" s="375"/>
      <c r="K2825" s="375"/>
      <c r="L2825" s="381"/>
      <c r="M2825" s="375"/>
      <c r="N2825" s="390"/>
      <c r="O2825" s="375"/>
      <c r="P2825" s="376"/>
      <c r="Q2825" s="404"/>
      <c r="R2825" s="397"/>
      <c r="S2825" s="398"/>
      <c r="T2825" s="398"/>
      <c r="U2825" s="399"/>
    </row>
    <row r="2826" spans="1:21" s="66" customFormat="1" ht="18" customHeight="1">
      <c r="A2826" s="62"/>
      <c r="B2826" s="372"/>
      <c r="C2826" s="381"/>
      <c r="D2826" s="383"/>
      <c r="E2826" s="383"/>
      <c r="F2826" s="383"/>
      <c r="G2826" s="386"/>
      <c r="H2826" s="375"/>
      <c r="I2826" s="375"/>
      <c r="J2826" s="375"/>
      <c r="K2826" s="375"/>
      <c r="L2826" s="381"/>
      <c r="M2826" s="375"/>
      <c r="N2826" s="390"/>
      <c r="O2826" s="375"/>
      <c r="P2826" s="376"/>
      <c r="Q2826" s="404"/>
      <c r="R2826" s="397"/>
      <c r="S2826" s="398"/>
      <c r="T2826" s="398"/>
      <c r="U2826" s="399"/>
    </row>
    <row r="2827" spans="1:21" s="66" customFormat="1" ht="15" customHeight="1">
      <c r="A2827" s="62"/>
      <c r="B2827" s="373"/>
      <c r="C2827" s="375"/>
      <c r="D2827" s="384"/>
      <c r="E2827" s="384"/>
      <c r="F2827" s="384"/>
      <c r="G2827" s="387"/>
      <c r="H2827" s="376"/>
      <c r="I2827" s="376"/>
      <c r="J2827" s="376"/>
      <c r="K2827" s="376"/>
      <c r="L2827" s="375"/>
      <c r="M2827" s="376"/>
      <c r="N2827" s="391"/>
      <c r="O2827" s="376"/>
      <c r="P2827" s="376"/>
      <c r="Q2827" s="405"/>
      <c r="R2827" s="400"/>
      <c r="S2827" s="401"/>
      <c r="T2827" s="401"/>
      <c r="U2827" s="402"/>
    </row>
    <row r="2828" spans="1:21" s="66" customFormat="1" ht="12.75" hidden="1" customHeight="1">
      <c r="A2828" s="62"/>
      <c r="B2828" s="89"/>
      <c r="C2828" s="90"/>
      <c r="D2828" s="90"/>
      <c r="E2828" s="90"/>
      <c r="F2828" s="90"/>
      <c r="G2828" s="90"/>
      <c r="H2828" s="90"/>
      <c r="I2828" s="90"/>
      <c r="J2828" s="90"/>
      <c r="K2828" s="90"/>
      <c r="L2828" s="90"/>
      <c r="M2828" s="90"/>
      <c r="N2828" s="90"/>
      <c r="O2828" s="90"/>
      <c r="P2828" s="90"/>
      <c r="Q2828" s="90"/>
      <c r="R2828" s="90"/>
      <c r="S2828" s="90"/>
      <c r="T2828" s="91"/>
      <c r="U2828" s="92"/>
    </row>
    <row r="2829" spans="1:21" s="103" customFormat="1" ht="60" customHeight="1">
      <c r="A2829" s="93" t="s">
        <v>3063</v>
      </c>
      <c r="B2829" s="150">
        <v>1</v>
      </c>
      <c r="C2829" s="94" t="s">
        <v>351</v>
      </c>
      <c r="D2829" s="94" t="s">
        <v>1257</v>
      </c>
      <c r="E2829" s="94" t="s">
        <v>1258</v>
      </c>
      <c r="F2829" s="94" t="s">
        <v>317</v>
      </c>
      <c r="G2829" s="95">
        <v>0.99</v>
      </c>
      <c r="H2829" s="95" t="s">
        <v>318</v>
      </c>
      <c r="I2829" s="96" t="s">
        <v>266</v>
      </c>
      <c r="J2829" s="97">
        <v>43381</v>
      </c>
      <c r="K2829" s="98" t="s">
        <v>1465</v>
      </c>
      <c r="L2829" s="99">
        <v>811</v>
      </c>
      <c r="M2829" s="97">
        <v>43465</v>
      </c>
      <c r="N2829" s="100">
        <v>2.8333333000000001</v>
      </c>
      <c r="O2829" s="105">
        <v>64.400000000000006</v>
      </c>
      <c r="P2829" s="101">
        <v>63.756000000000007</v>
      </c>
      <c r="Q2829" s="102">
        <v>63.756</v>
      </c>
      <c r="R2829" s="377"/>
      <c r="S2829" s="378"/>
      <c r="T2829" s="378"/>
      <c r="U2829" s="379"/>
    </row>
    <row r="2830" spans="1:21" s="103" customFormat="1" ht="104.25" customHeight="1">
      <c r="A2830" s="93" t="s">
        <v>3064</v>
      </c>
      <c r="B2830" s="150">
        <v>2</v>
      </c>
      <c r="C2830" s="151" t="s">
        <v>351</v>
      </c>
      <c r="D2830" s="151" t="s">
        <v>1259</v>
      </c>
      <c r="E2830" s="151" t="s">
        <v>1260</v>
      </c>
      <c r="F2830" s="151" t="s">
        <v>317</v>
      </c>
      <c r="G2830" s="95">
        <v>0.4</v>
      </c>
      <c r="H2830" s="95" t="s">
        <v>318</v>
      </c>
      <c r="I2830" s="96" t="s">
        <v>265</v>
      </c>
      <c r="J2830" s="97">
        <v>42156</v>
      </c>
      <c r="K2830" s="98">
        <v>2.0333332999999998</v>
      </c>
      <c r="L2830" s="99">
        <v>812</v>
      </c>
      <c r="M2830" s="97">
        <v>42338</v>
      </c>
      <c r="N2830" s="100">
        <v>4.0666666999999999</v>
      </c>
      <c r="O2830" s="105">
        <v>375.5</v>
      </c>
      <c r="P2830" s="101">
        <v>150.20000000000002</v>
      </c>
      <c r="Q2830" s="102">
        <v>150.19999999999999</v>
      </c>
      <c r="R2830" s="377"/>
      <c r="S2830" s="378"/>
      <c r="T2830" s="378"/>
      <c r="U2830" s="379"/>
    </row>
    <row r="2831" spans="1:21" s="103" customFormat="1" ht="86.25" customHeight="1">
      <c r="A2831" s="93" t="s">
        <v>3065</v>
      </c>
      <c r="B2831" s="104">
        <v>3</v>
      </c>
      <c r="C2831" s="94" t="s">
        <v>470</v>
      </c>
      <c r="D2831" s="94" t="s">
        <v>1261</v>
      </c>
      <c r="E2831" s="94" t="s">
        <v>1262</v>
      </c>
      <c r="F2831" s="94" t="s">
        <v>354</v>
      </c>
      <c r="G2831" s="95">
        <v>1</v>
      </c>
      <c r="H2831" s="95" t="s">
        <v>318</v>
      </c>
      <c r="I2831" s="96" t="s">
        <v>265</v>
      </c>
      <c r="J2831" s="97">
        <v>40745</v>
      </c>
      <c r="K2831" s="98">
        <v>8.7333333</v>
      </c>
      <c r="L2831" s="99">
        <v>813</v>
      </c>
      <c r="M2831" s="97">
        <v>41306</v>
      </c>
      <c r="N2831" s="100">
        <v>10</v>
      </c>
      <c r="O2831" s="105">
        <v>387.68</v>
      </c>
      <c r="P2831" s="101">
        <v>387.68</v>
      </c>
      <c r="Q2831" s="102">
        <v>387.68</v>
      </c>
      <c r="R2831" s="377"/>
      <c r="S2831" s="378"/>
      <c r="T2831" s="378"/>
      <c r="U2831" s="379"/>
    </row>
    <row r="2832" spans="1:21" s="103" customFormat="1" ht="15.75" customHeight="1">
      <c r="A2832" s="93" t="s">
        <v>3066</v>
      </c>
      <c r="B2832" s="152">
        <v>4</v>
      </c>
      <c r="C2832" s="153"/>
      <c r="D2832" s="153"/>
      <c r="E2832" s="153"/>
      <c r="F2832" s="153"/>
      <c r="G2832" s="95"/>
      <c r="H2832" s="95"/>
      <c r="I2832" s="96"/>
      <c r="J2832" s="97"/>
      <c r="K2832" s="98" t="s">
        <v>1465</v>
      </c>
      <c r="L2832" s="99">
        <v>814</v>
      </c>
      <c r="M2832" s="97"/>
      <c r="N2832" s="100" t="s">
        <v>1465</v>
      </c>
      <c r="O2832" s="105"/>
      <c r="P2832" s="101" t="s">
        <v>1465</v>
      </c>
      <c r="Q2832" s="102" t="s">
        <v>1465</v>
      </c>
      <c r="R2832" s="377"/>
      <c r="S2832" s="378"/>
      <c r="T2832" s="378"/>
      <c r="U2832" s="379"/>
    </row>
    <row r="2833" spans="1:21" s="103" customFormat="1" ht="15.75" customHeight="1">
      <c r="A2833" s="93" t="s">
        <v>3067</v>
      </c>
      <c r="B2833" s="152">
        <v>5</v>
      </c>
      <c r="C2833" s="153"/>
      <c r="D2833" s="153"/>
      <c r="E2833" s="153"/>
      <c r="F2833" s="153"/>
      <c r="G2833" s="95"/>
      <c r="H2833" s="95"/>
      <c r="I2833" s="96"/>
      <c r="J2833" s="97"/>
      <c r="K2833" s="98" t="s">
        <v>1465</v>
      </c>
      <c r="L2833" s="99">
        <v>815</v>
      </c>
      <c r="M2833" s="97"/>
      <c r="N2833" s="100" t="s">
        <v>1465</v>
      </c>
      <c r="O2833" s="105"/>
      <c r="P2833" s="101" t="s">
        <v>1465</v>
      </c>
      <c r="Q2833" s="102" t="s">
        <v>1465</v>
      </c>
      <c r="R2833" s="377"/>
      <c r="S2833" s="378"/>
      <c r="T2833" s="378"/>
      <c r="U2833" s="379"/>
    </row>
    <row r="2834" spans="1:21" s="103" customFormat="1" ht="15.75" customHeight="1">
      <c r="A2834" s="93" t="s">
        <v>3068</v>
      </c>
      <c r="B2834" s="152">
        <v>6</v>
      </c>
      <c r="C2834" s="153"/>
      <c r="D2834" s="153"/>
      <c r="E2834" s="153"/>
      <c r="F2834" s="153"/>
      <c r="G2834" s="95"/>
      <c r="H2834" s="95"/>
      <c r="I2834" s="96"/>
      <c r="J2834" s="97"/>
      <c r="K2834" s="98" t="s">
        <v>1465</v>
      </c>
      <c r="L2834" s="99">
        <v>816</v>
      </c>
      <c r="M2834" s="97"/>
      <c r="N2834" s="100" t="s">
        <v>1465</v>
      </c>
      <c r="O2834" s="105"/>
      <c r="P2834" s="101" t="s">
        <v>1465</v>
      </c>
      <c r="Q2834" s="102" t="s">
        <v>1465</v>
      </c>
      <c r="R2834" s="377"/>
      <c r="S2834" s="378"/>
      <c r="T2834" s="378"/>
      <c r="U2834" s="379"/>
    </row>
    <row r="2835" spans="1:21" s="103" customFormat="1" ht="15.75" customHeight="1">
      <c r="A2835" s="93" t="s">
        <v>3069</v>
      </c>
      <c r="B2835" s="152">
        <v>7</v>
      </c>
      <c r="C2835" s="153"/>
      <c r="D2835" s="153"/>
      <c r="E2835" s="153"/>
      <c r="F2835" s="153"/>
      <c r="G2835" s="95"/>
      <c r="H2835" s="95"/>
      <c r="I2835" s="96"/>
      <c r="J2835" s="97"/>
      <c r="K2835" s="98" t="s">
        <v>1465</v>
      </c>
      <c r="L2835" s="99">
        <v>817</v>
      </c>
      <c r="M2835" s="97"/>
      <c r="N2835" s="100" t="s">
        <v>1465</v>
      </c>
      <c r="O2835" s="105"/>
      <c r="P2835" s="106" t="s">
        <v>1465</v>
      </c>
      <c r="Q2835" s="102" t="s">
        <v>1465</v>
      </c>
      <c r="R2835" s="377"/>
      <c r="S2835" s="378"/>
      <c r="T2835" s="378"/>
      <c r="U2835" s="379"/>
    </row>
    <row r="2836" spans="1:21" s="103" customFormat="1" ht="15.75" customHeight="1">
      <c r="A2836" s="93" t="s">
        <v>3070</v>
      </c>
      <c r="B2836" s="152">
        <v>8</v>
      </c>
      <c r="C2836" s="153"/>
      <c r="D2836" s="153"/>
      <c r="E2836" s="153"/>
      <c r="F2836" s="153"/>
      <c r="G2836" s="95"/>
      <c r="H2836" s="95"/>
      <c r="I2836" s="96"/>
      <c r="J2836" s="97"/>
      <c r="K2836" s="98" t="s">
        <v>1465</v>
      </c>
      <c r="L2836" s="99">
        <v>818</v>
      </c>
      <c r="M2836" s="97"/>
      <c r="N2836" s="100" t="s">
        <v>1465</v>
      </c>
      <c r="O2836" s="107"/>
      <c r="P2836" s="106" t="s">
        <v>1465</v>
      </c>
      <c r="Q2836" s="102" t="s">
        <v>1465</v>
      </c>
      <c r="R2836" s="377"/>
      <c r="S2836" s="378"/>
      <c r="T2836" s="378"/>
      <c r="U2836" s="379"/>
    </row>
    <row r="2837" spans="1:21" s="103" customFormat="1" ht="15.75" customHeight="1">
      <c r="A2837" s="93" t="s">
        <v>3071</v>
      </c>
      <c r="B2837" s="152">
        <v>9</v>
      </c>
      <c r="C2837" s="153"/>
      <c r="D2837" s="153"/>
      <c r="E2837" s="153"/>
      <c r="F2837" s="153"/>
      <c r="G2837" s="95"/>
      <c r="H2837" s="95"/>
      <c r="I2837" s="96"/>
      <c r="J2837" s="97"/>
      <c r="K2837" s="98" t="s">
        <v>1465</v>
      </c>
      <c r="L2837" s="99">
        <v>819</v>
      </c>
      <c r="M2837" s="97"/>
      <c r="N2837" s="100" t="s">
        <v>1465</v>
      </c>
      <c r="O2837" s="107"/>
      <c r="P2837" s="106" t="s">
        <v>1465</v>
      </c>
      <c r="Q2837" s="102" t="s">
        <v>1465</v>
      </c>
      <c r="R2837" s="377"/>
      <c r="S2837" s="378"/>
      <c r="T2837" s="378"/>
      <c r="U2837" s="379"/>
    </row>
    <row r="2838" spans="1:21" s="103" customFormat="1" ht="15.75" customHeight="1">
      <c r="A2838" s="93" t="s">
        <v>3072</v>
      </c>
      <c r="B2838" s="152">
        <v>10</v>
      </c>
      <c r="C2838" s="153"/>
      <c r="D2838" s="153"/>
      <c r="E2838" s="153"/>
      <c r="F2838" s="153"/>
      <c r="G2838" s="95"/>
      <c r="H2838" s="95"/>
      <c r="I2838" s="96"/>
      <c r="J2838" s="97"/>
      <c r="K2838" s="98" t="s">
        <v>1465</v>
      </c>
      <c r="L2838" s="99">
        <v>820</v>
      </c>
      <c r="M2838" s="97"/>
      <c r="N2838" s="100" t="s">
        <v>1465</v>
      </c>
      <c r="O2838" s="107"/>
      <c r="P2838" s="106" t="s">
        <v>1465</v>
      </c>
      <c r="Q2838" s="102" t="s">
        <v>1465</v>
      </c>
      <c r="R2838" s="377"/>
      <c r="S2838" s="378"/>
      <c r="T2838" s="378"/>
      <c r="U2838" s="379"/>
    </row>
    <row r="2839" spans="1:21" s="66" customFormat="1" ht="16.5" hidden="1" customHeight="1" thickBot="1">
      <c r="A2839" s="62"/>
      <c r="B2839" s="108"/>
      <c r="C2839" s="109"/>
      <c r="D2839" s="109"/>
      <c r="E2839" s="109"/>
      <c r="F2839" s="109"/>
      <c r="G2839" s="109"/>
      <c r="H2839" s="109"/>
      <c r="I2839" s="109"/>
      <c r="J2839" s="109"/>
      <c r="K2839" s="109"/>
      <c r="L2839" s="109"/>
      <c r="M2839" s="109"/>
      <c r="N2839" s="110"/>
      <c r="O2839" s="109"/>
      <c r="P2839" s="109"/>
      <c r="Q2839" s="110"/>
      <c r="R2839" s="109"/>
      <c r="S2839" s="109"/>
      <c r="T2839" s="111"/>
      <c r="U2839" s="112"/>
    </row>
    <row r="2840" spans="1:21" s="79" customFormat="1" ht="17.25" customHeight="1" thickBot="1">
      <c r="A2840" s="113"/>
      <c r="B2840" s="114"/>
      <c r="C2840" s="115"/>
      <c r="D2840" s="115"/>
      <c r="E2840" s="115"/>
      <c r="F2840" s="115"/>
      <c r="G2840" s="115"/>
      <c r="H2840" s="115"/>
      <c r="I2840" s="115"/>
      <c r="J2840" s="115"/>
      <c r="K2840" s="115"/>
      <c r="L2840" s="115"/>
      <c r="M2840" s="115"/>
      <c r="N2840" s="116"/>
      <c r="O2840" s="115"/>
      <c r="P2840" s="115"/>
      <c r="Q2840" s="117"/>
      <c r="R2840" s="117"/>
      <c r="S2840" s="118"/>
      <c r="T2840" s="119"/>
      <c r="U2840" s="120"/>
    </row>
    <row r="2841" spans="1:21" ht="17.25" customHeight="1">
      <c r="B2841" s="308"/>
      <c r="C2841" s="308"/>
      <c r="D2841" s="308"/>
      <c r="E2841" s="308"/>
      <c r="F2841" s="308"/>
      <c r="G2841" s="309"/>
      <c r="H2841" s="309"/>
      <c r="I2841" s="309"/>
      <c r="J2841" s="309"/>
      <c r="K2841" s="309"/>
      <c r="L2841" s="309"/>
      <c r="M2841" s="309"/>
      <c r="N2841" s="309"/>
      <c r="O2841" s="309"/>
      <c r="P2841" s="309"/>
      <c r="Q2841" s="309"/>
      <c r="R2841" s="309"/>
      <c r="S2841" s="309"/>
      <c r="T2841" s="309"/>
      <c r="U2841" s="309"/>
    </row>
    <row r="2842" spans="1:21" s="66" customFormat="1" ht="16.5" customHeight="1" thickBot="1">
      <c r="A2842" s="62"/>
      <c r="B2842" s="415" t="s">
        <v>326</v>
      </c>
      <c r="C2842" s="415"/>
      <c r="D2842" s="415"/>
      <c r="E2842" s="415"/>
      <c r="F2842" s="415"/>
      <c r="G2842" s="415"/>
      <c r="H2842" s="415"/>
      <c r="I2842" s="415"/>
      <c r="J2842" s="415"/>
      <c r="K2842" s="415"/>
      <c r="L2842" s="415"/>
      <c r="M2842" s="415"/>
      <c r="N2842" s="415"/>
      <c r="O2842" s="415"/>
      <c r="P2842" s="415"/>
      <c r="Q2842" s="415"/>
      <c r="R2842" s="415"/>
      <c r="S2842" s="415"/>
      <c r="T2842" s="415"/>
      <c r="U2842" s="415"/>
    </row>
    <row r="2843" spans="1:21" s="67" customFormat="1" ht="22.5" customHeight="1">
      <c r="A2843" s="121" t="s">
        <v>3073</v>
      </c>
      <c r="B2843" s="416" t="s">
        <v>327</v>
      </c>
      <c r="C2843" s="406" t="s">
        <v>328</v>
      </c>
      <c r="D2843" s="406"/>
      <c r="E2843" s="406"/>
      <c r="F2843" s="406"/>
      <c r="G2843" s="406"/>
      <c r="H2843" s="406"/>
      <c r="I2843" s="406"/>
      <c r="J2843" s="406"/>
      <c r="K2843" s="406"/>
      <c r="L2843" s="123"/>
      <c r="M2843" s="419" t="s">
        <v>329</v>
      </c>
      <c r="N2843" s="422" t="s">
        <v>330</v>
      </c>
      <c r="O2843" s="422"/>
      <c r="P2843" s="422"/>
      <c r="Q2843" s="422"/>
      <c r="R2843" s="423"/>
      <c r="S2843" s="426" t="s">
        <v>331</v>
      </c>
      <c r="T2843" s="423"/>
      <c r="U2843" s="430" t="s">
        <v>1473</v>
      </c>
    </row>
    <row r="2844" spans="1:21" s="67" customFormat="1" ht="22.5" customHeight="1">
      <c r="A2844" s="121" t="s">
        <v>3074</v>
      </c>
      <c r="B2844" s="417"/>
      <c r="C2844" s="406" t="s">
        <v>332</v>
      </c>
      <c r="D2844" s="406"/>
      <c r="E2844" s="407"/>
      <c r="F2844" s="122">
        <v>2</v>
      </c>
      <c r="G2844" s="408" t="s">
        <v>333</v>
      </c>
      <c r="H2844" s="406"/>
      <c r="I2844" s="409" t="s">
        <v>334</v>
      </c>
      <c r="J2844" s="410"/>
      <c r="K2844" s="411"/>
      <c r="L2844" s="123"/>
      <c r="M2844" s="420"/>
      <c r="N2844" s="424"/>
      <c r="O2844" s="424"/>
      <c r="P2844" s="424"/>
      <c r="Q2844" s="424"/>
      <c r="R2844" s="425"/>
      <c r="S2844" s="427"/>
      <c r="T2844" s="425"/>
      <c r="U2844" s="431"/>
    </row>
    <row r="2845" spans="1:21" s="67" customFormat="1" ht="41.25" thickBot="1">
      <c r="A2845" s="121" t="s">
        <v>3075</v>
      </c>
      <c r="B2845" s="417"/>
      <c r="C2845" s="410" t="s">
        <v>335</v>
      </c>
      <c r="D2845" s="412"/>
      <c r="E2845" s="124" t="s">
        <v>336</v>
      </c>
      <c r="F2845" s="125" t="s">
        <v>337</v>
      </c>
      <c r="G2845" s="126" t="s">
        <v>338</v>
      </c>
      <c r="H2845" s="127" t="s">
        <v>339</v>
      </c>
      <c r="I2845" s="125" t="s">
        <v>340</v>
      </c>
      <c r="J2845" s="126" t="s">
        <v>1476</v>
      </c>
      <c r="K2845" s="125" t="s">
        <v>341</v>
      </c>
      <c r="L2845" s="123"/>
      <c r="M2845" s="421"/>
      <c r="N2845" s="413" t="s">
        <v>342</v>
      </c>
      <c r="O2845" s="414"/>
      <c r="P2845" s="414"/>
      <c r="Q2845" s="414"/>
      <c r="R2845" s="128">
        <v>3</v>
      </c>
      <c r="S2845" s="428"/>
      <c r="T2845" s="429"/>
      <c r="U2845" s="432"/>
    </row>
    <row r="2846" spans="1:21" s="67" customFormat="1" ht="15.75" customHeight="1">
      <c r="A2846" s="121" t="s">
        <v>3076</v>
      </c>
      <c r="B2846" s="417"/>
      <c r="C2846" s="129">
        <v>1</v>
      </c>
      <c r="D2846" s="130" t="s">
        <v>265</v>
      </c>
      <c r="E2846" s="131">
        <v>0.5</v>
      </c>
      <c r="F2846" s="132">
        <v>537.88</v>
      </c>
      <c r="G2846" s="133">
        <v>14.066666699999999</v>
      </c>
      <c r="H2846" s="134">
        <v>38.237914600000003</v>
      </c>
      <c r="I2846" s="135" t="s">
        <v>318</v>
      </c>
      <c r="J2846" s="136" t="s">
        <v>318</v>
      </c>
      <c r="K2846" s="137" t="s">
        <v>1473</v>
      </c>
      <c r="L2846" s="138"/>
      <c r="M2846" s="419" t="s">
        <v>343</v>
      </c>
      <c r="N2846" s="438"/>
      <c r="O2846" s="439"/>
      <c r="P2846" s="439"/>
      <c r="Q2846" s="439"/>
      <c r="R2846" s="440"/>
      <c r="S2846" s="426" t="s">
        <v>344</v>
      </c>
      <c r="T2846" s="422"/>
      <c r="U2846" s="423"/>
    </row>
    <row r="2847" spans="1:21" s="67" customFormat="1" ht="15.75" customHeight="1" thickBot="1">
      <c r="A2847" s="121" t="s">
        <v>3077</v>
      </c>
      <c r="B2847" s="417"/>
      <c r="C2847" s="129">
        <v>2</v>
      </c>
      <c r="D2847" s="130" t="s">
        <v>266</v>
      </c>
      <c r="E2847" s="131">
        <v>0.5</v>
      </c>
      <c r="F2847" s="132">
        <v>63.756</v>
      </c>
      <c r="G2847" s="133">
        <v>2.8333333000000001</v>
      </c>
      <c r="H2847" s="134">
        <v>22.502117899999998</v>
      </c>
      <c r="I2847" s="135" t="s">
        <v>307</v>
      </c>
      <c r="J2847" s="136" t="s">
        <v>318</v>
      </c>
      <c r="K2847" s="137" t="s">
        <v>1465</v>
      </c>
      <c r="L2847" s="138"/>
      <c r="M2847" s="420"/>
      <c r="N2847" s="441"/>
      <c r="O2847" s="442"/>
      <c r="P2847" s="139"/>
      <c r="Q2847" s="442"/>
      <c r="R2847" s="443"/>
      <c r="S2847" s="428"/>
      <c r="T2847" s="437"/>
      <c r="U2847" s="429"/>
    </row>
    <row r="2848" spans="1:21" s="67" customFormat="1" ht="15.75" customHeight="1" thickBot="1">
      <c r="A2848" s="121" t="s">
        <v>3078</v>
      </c>
      <c r="B2848" s="417"/>
      <c r="C2848" s="129">
        <v>3</v>
      </c>
      <c r="D2848" s="130" t="s">
        <v>1465</v>
      </c>
      <c r="E2848" s="131" t="s">
        <v>1465</v>
      </c>
      <c r="F2848" s="132" t="s">
        <v>1465</v>
      </c>
      <c r="G2848" s="133" t="s">
        <v>1465</v>
      </c>
      <c r="H2848" s="134" t="s">
        <v>1465</v>
      </c>
      <c r="I2848" s="135" t="s">
        <v>1465</v>
      </c>
      <c r="J2848" s="136" t="s">
        <v>1465</v>
      </c>
      <c r="K2848" s="137" t="s">
        <v>1465</v>
      </c>
      <c r="L2848" s="138"/>
      <c r="M2848" s="421"/>
      <c r="N2848" s="444"/>
      <c r="O2848" s="445"/>
      <c r="P2848" s="311"/>
      <c r="Q2848" s="446"/>
      <c r="R2848" s="447"/>
      <c r="S2848" s="448"/>
      <c r="T2848" s="448"/>
      <c r="U2848" s="449"/>
    </row>
    <row r="2849" spans="1:21" s="67" customFormat="1" ht="15.75" customHeight="1">
      <c r="A2849" s="121" t="s">
        <v>3079</v>
      </c>
      <c r="B2849" s="417"/>
      <c r="C2849" s="129">
        <v>4</v>
      </c>
      <c r="D2849" s="130" t="s">
        <v>1465</v>
      </c>
      <c r="E2849" s="131" t="s">
        <v>1465</v>
      </c>
      <c r="F2849" s="132" t="s">
        <v>1465</v>
      </c>
      <c r="G2849" s="133" t="s">
        <v>1465</v>
      </c>
      <c r="H2849" s="134" t="s">
        <v>1465</v>
      </c>
      <c r="I2849" s="135" t="s">
        <v>1465</v>
      </c>
      <c r="J2849" s="136" t="s">
        <v>1465</v>
      </c>
      <c r="K2849" s="137" t="s">
        <v>1465</v>
      </c>
      <c r="L2849" s="138"/>
      <c r="M2849" s="419" t="s">
        <v>346</v>
      </c>
      <c r="N2849" s="376" t="s">
        <v>347</v>
      </c>
      <c r="O2849" s="376"/>
      <c r="P2849" s="376"/>
      <c r="Q2849" s="376"/>
      <c r="R2849" s="376"/>
      <c r="S2849" s="450"/>
      <c r="T2849" s="450"/>
      <c r="U2849" s="451"/>
    </row>
    <row r="2850" spans="1:21" s="67" customFormat="1" ht="24.75" customHeight="1">
      <c r="A2850" s="121" t="s">
        <v>3080</v>
      </c>
      <c r="B2850" s="417"/>
      <c r="C2850" s="129">
        <v>5</v>
      </c>
      <c r="D2850" s="130" t="s">
        <v>1465</v>
      </c>
      <c r="E2850" s="131" t="s">
        <v>1465</v>
      </c>
      <c r="F2850" s="132" t="s">
        <v>1465</v>
      </c>
      <c r="G2850" s="133" t="s">
        <v>1465</v>
      </c>
      <c r="H2850" s="134" t="s">
        <v>1465</v>
      </c>
      <c r="I2850" s="135" t="s">
        <v>1465</v>
      </c>
      <c r="J2850" s="136" t="s">
        <v>1465</v>
      </c>
      <c r="K2850" s="137" t="s">
        <v>1465</v>
      </c>
      <c r="L2850" s="138"/>
      <c r="M2850" s="420"/>
      <c r="N2850" s="376" t="s">
        <v>348</v>
      </c>
      <c r="O2850" s="376"/>
      <c r="P2850" s="126" t="s">
        <v>1482</v>
      </c>
      <c r="Q2850" s="376" t="s">
        <v>349</v>
      </c>
      <c r="R2850" s="376"/>
      <c r="S2850" s="450"/>
      <c r="T2850" s="450"/>
      <c r="U2850" s="451"/>
    </row>
    <row r="2851" spans="1:21" s="67" customFormat="1" ht="16.5" customHeight="1" thickBot="1">
      <c r="A2851" s="121" t="s">
        <v>3081</v>
      </c>
      <c r="B2851" s="417"/>
      <c r="C2851" s="140">
        <v>6</v>
      </c>
      <c r="D2851" s="141" t="s">
        <v>1465</v>
      </c>
      <c r="E2851" s="142" t="s">
        <v>1465</v>
      </c>
      <c r="F2851" s="143" t="s">
        <v>1465</v>
      </c>
      <c r="G2851" s="144" t="s">
        <v>1465</v>
      </c>
      <c r="H2851" s="134" t="s">
        <v>1465</v>
      </c>
      <c r="I2851" s="135" t="s">
        <v>1465</v>
      </c>
      <c r="J2851" s="136" t="s">
        <v>1465</v>
      </c>
      <c r="K2851" s="137" t="s">
        <v>1465</v>
      </c>
      <c r="L2851" s="138"/>
      <c r="M2851" s="421"/>
      <c r="N2851" s="433">
        <v>1</v>
      </c>
      <c r="O2851" s="433"/>
      <c r="P2851" s="312">
        <v>39.555502799999999</v>
      </c>
      <c r="Q2851" s="434">
        <v>35.599763299999999</v>
      </c>
      <c r="R2851" s="434"/>
      <c r="S2851" s="450"/>
      <c r="T2851" s="450"/>
      <c r="U2851" s="451"/>
    </row>
    <row r="2852" spans="1:21" s="67" customFormat="1" ht="16.5" customHeight="1" thickBot="1">
      <c r="A2852" s="121" t="s">
        <v>3082</v>
      </c>
      <c r="B2852" s="418"/>
      <c r="C2852" s="145"/>
      <c r="D2852" s="146"/>
      <c r="E2852" s="146"/>
      <c r="F2852" s="147"/>
      <c r="G2852" s="146"/>
      <c r="H2852" s="435" t="s">
        <v>350</v>
      </c>
      <c r="I2852" s="435"/>
      <c r="J2852" s="435"/>
      <c r="K2852" s="148" t="s">
        <v>1473</v>
      </c>
      <c r="L2852" s="149"/>
      <c r="M2852" s="436"/>
      <c r="N2852" s="437"/>
      <c r="O2852" s="437"/>
      <c r="P2852" s="437"/>
      <c r="Q2852" s="437"/>
      <c r="R2852" s="429"/>
      <c r="S2852" s="452"/>
      <c r="T2852" s="452"/>
      <c r="U2852" s="453"/>
    </row>
    <row r="2853" spans="1:21"/>
    <row r="2854" spans="1:21"/>
    <row r="2855" spans="1:21" s="66" customFormat="1" ht="24" thickBot="1">
      <c r="A2855" s="113">
        <v>82</v>
      </c>
      <c r="B2855" s="370" t="s">
        <v>293</v>
      </c>
      <c r="C2855" s="370"/>
      <c r="D2855" s="370"/>
      <c r="E2855" s="83">
        <v>82</v>
      </c>
      <c r="F2855" s="84" t="s">
        <v>127</v>
      </c>
      <c r="G2855" s="82"/>
      <c r="H2855" s="82"/>
      <c r="I2855" s="84"/>
      <c r="J2855" s="84"/>
      <c r="K2855" s="85"/>
      <c r="L2855" s="85"/>
      <c r="M2855" s="85"/>
      <c r="N2855" s="82"/>
      <c r="O2855" s="82"/>
      <c r="P2855" s="305"/>
      <c r="Q2855" s="305"/>
      <c r="R2855" s="305"/>
      <c r="S2855" s="305"/>
      <c r="T2855" s="306"/>
    </row>
    <row r="2856" spans="1:21" s="66" customFormat="1" ht="15.75" customHeight="1">
      <c r="A2856" s="62"/>
      <c r="B2856" s="371" t="s">
        <v>366</v>
      </c>
      <c r="C2856" s="88" t="s">
        <v>295</v>
      </c>
      <c r="D2856" s="86" t="s">
        <v>296</v>
      </c>
      <c r="E2856" s="86"/>
      <c r="F2856" s="86" t="s">
        <v>297</v>
      </c>
      <c r="G2856" s="87"/>
      <c r="H2856" s="374" t="s">
        <v>298</v>
      </c>
      <c r="I2856" s="374" t="s">
        <v>299</v>
      </c>
      <c r="J2856" s="374" t="s">
        <v>300</v>
      </c>
      <c r="K2856" s="374" t="s">
        <v>301</v>
      </c>
      <c r="L2856" s="388"/>
      <c r="M2856" s="374" t="s">
        <v>302</v>
      </c>
      <c r="N2856" s="389" t="s">
        <v>303</v>
      </c>
      <c r="O2856" s="374" t="s">
        <v>304</v>
      </c>
      <c r="P2856" s="392" t="s">
        <v>305</v>
      </c>
      <c r="Q2856" s="393"/>
      <c r="R2856" s="394" t="s">
        <v>306</v>
      </c>
      <c r="S2856" s="395"/>
      <c r="T2856" s="395"/>
      <c r="U2856" s="396"/>
    </row>
    <row r="2857" spans="1:21" s="66" customFormat="1" ht="15.75" customHeight="1">
      <c r="A2857" s="62"/>
      <c r="B2857" s="372"/>
      <c r="C2857" s="380" t="s">
        <v>308</v>
      </c>
      <c r="D2857" s="382" t="s">
        <v>43</v>
      </c>
      <c r="E2857" s="382" t="s">
        <v>309</v>
      </c>
      <c r="F2857" s="382" t="s">
        <v>310</v>
      </c>
      <c r="G2857" s="385" t="s">
        <v>311</v>
      </c>
      <c r="H2857" s="375"/>
      <c r="I2857" s="375"/>
      <c r="J2857" s="375"/>
      <c r="K2857" s="375"/>
      <c r="L2857" s="381"/>
      <c r="M2857" s="375"/>
      <c r="N2857" s="390"/>
      <c r="O2857" s="375"/>
      <c r="P2857" s="376" t="s">
        <v>312</v>
      </c>
      <c r="Q2857" s="403" t="s">
        <v>313</v>
      </c>
      <c r="R2857" s="397"/>
      <c r="S2857" s="398"/>
      <c r="T2857" s="398"/>
      <c r="U2857" s="399"/>
    </row>
    <row r="2858" spans="1:21" s="66" customFormat="1" ht="18" customHeight="1">
      <c r="A2858" s="62"/>
      <c r="B2858" s="372"/>
      <c r="C2858" s="381"/>
      <c r="D2858" s="383"/>
      <c r="E2858" s="383"/>
      <c r="F2858" s="383"/>
      <c r="G2858" s="386"/>
      <c r="H2858" s="375"/>
      <c r="I2858" s="375"/>
      <c r="J2858" s="375"/>
      <c r="K2858" s="375"/>
      <c r="L2858" s="381"/>
      <c r="M2858" s="375"/>
      <c r="N2858" s="390"/>
      <c r="O2858" s="375"/>
      <c r="P2858" s="376"/>
      <c r="Q2858" s="404"/>
      <c r="R2858" s="397"/>
      <c r="S2858" s="398"/>
      <c r="T2858" s="398"/>
      <c r="U2858" s="399"/>
    </row>
    <row r="2859" spans="1:21" s="66" customFormat="1" ht="18" customHeight="1">
      <c r="A2859" s="62"/>
      <c r="B2859" s="372"/>
      <c r="C2859" s="381"/>
      <c r="D2859" s="383"/>
      <c r="E2859" s="383"/>
      <c r="F2859" s="383"/>
      <c r="G2859" s="386"/>
      <c r="H2859" s="375"/>
      <c r="I2859" s="375"/>
      <c r="J2859" s="375"/>
      <c r="K2859" s="375"/>
      <c r="L2859" s="381"/>
      <c r="M2859" s="375"/>
      <c r="N2859" s="390"/>
      <c r="O2859" s="375"/>
      <c r="P2859" s="376"/>
      <c r="Q2859" s="404"/>
      <c r="R2859" s="397"/>
      <c r="S2859" s="398"/>
      <c r="T2859" s="398"/>
      <c r="U2859" s="399"/>
    </row>
    <row r="2860" spans="1:21" s="66" customFormat="1" ht="18" customHeight="1">
      <c r="A2860" s="62"/>
      <c r="B2860" s="372"/>
      <c r="C2860" s="381"/>
      <c r="D2860" s="383"/>
      <c r="E2860" s="383"/>
      <c r="F2860" s="383"/>
      <c r="G2860" s="386"/>
      <c r="H2860" s="375"/>
      <c r="I2860" s="375"/>
      <c r="J2860" s="375"/>
      <c r="K2860" s="375"/>
      <c r="L2860" s="381"/>
      <c r="M2860" s="375"/>
      <c r="N2860" s="390"/>
      <c r="O2860" s="375"/>
      <c r="P2860" s="376"/>
      <c r="Q2860" s="404"/>
      <c r="R2860" s="397"/>
      <c r="S2860" s="398"/>
      <c r="T2860" s="398"/>
      <c r="U2860" s="399"/>
    </row>
    <row r="2861" spans="1:21" s="66" customFormat="1" ht="18" customHeight="1">
      <c r="A2861" s="62"/>
      <c r="B2861" s="372"/>
      <c r="C2861" s="381"/>
      <c r="D2861" s="383"/>
      <c r="E2861" s="383"/>
      <c r="F2861" s="383"/>
      <c r="G2861" s="386"/>
      <c r="H2861" s="375"/>
      <c r="I2861" s="375"/>
      <c r="J2861" s="375"/>
      <c r="K2861" s="375"/>
      <c r="L2861" s="381"/>
      <c r="M2861" s="375"/>
      <c r="N2861" s="390"/>
      <c r="O2861" s="375"/>
      <c r="P2861" s="376"/>
      <c r="Q2861" s="404"/>
      <c r="R2861" s="397"/>
      <c r="S2861" s="398"/>
      <c r="T2861" s="398"/>
      <c r="U2861" s="399"/>
    </row>
    <row r="2862" spans="1:21" s="66" customFormat="1" ht="15" customHeight="1">
      <c r="A2862" s="62"/>
      <c r="B2862" s="373"/>
      <c r="C2862" s="375"/>
      <c r="D2862" s="384"/>
      <c r="E2862" s="384"/>
      <c r="F2862" s="384"/>
      <c r="G2862" s="387"/>
      <c r="H2862" s="376"/>
      <c r="I2862" s="376"/>
      <c r="J2862" s="376"/>
      <c r="K2862" s="376"/>
      <c r="L2862" s="375"/>
      <c r="M2862" s="376"/>
      <c r="N2862" s="391"/>
      <c r="O2862" s="376"/>
      <c r="P2862" s="376"/>
      <c r="Q2862" s="405"/>
      <c r="R2862" s="400"/>
      <c r="S2862" s="401"/>
      <c r="T2862" s="401"/>
      <c r="U2862" s="402"/>
    </row>
    <row r="2863" spans="1:21" s="66" customFormat="1" ht="12.75" hidden="1" customHeight="1">
      <c r="A2863" s="62"/>
      <c r="B2863" s="89"/>
      <c r="C2863" s="90"/>
      <c r="D2863" s="90"/>
      <c r="E2863" s="90"/>
      <c r="F2863" s="90"/>
      <c r="G2863" s="90"/>
      <c r="H2863" s="90"/>
      <c r="I2863" s="90"/>
      <c r="J2863" s="90"/>
      <c r="K2863" s="90"/>
      <c r="L2863" s="90"/>
      <c r="M2863" s="90"/>
      <c r="N2863" s="90"/>
      <c r="O2863" s="90"/>
      <c r="P2863" s="90"/>
      <c r="Q2863" s="90"/>
      <c r="R2863" s="90"/>
      <c r="S2863" s="90"/>
      <c r="T2863" s="91"/>
      <c r="U2863" s="92"/>
    </row>
    <row r="2864" spans="1:21" s="103" customFormat="1" ht="108.75" customHeight="1">
      <c r="A2864" s="93" t="s">
        <v>3083</v>
      </c>
      <c r="B2864" s="150">
        <v>1</v>
      </c>
      <c r="C2864" s="94" t="s">
        <v>409</v>
      </c>
      <c r="D2864" s="94" t="s">
        <v>1263</v>
      </c>
      <c r="E2864" s="94" t="s">
        <v>1264</v>
      </c>
      <c r="F2864" s="94" t="s">
        <v>354</v>
      </c>
      <c r="G2864" s="95">
        <v>1</v>
      </c>
      <c r="H2864" s="95" t="s">
        <v>318</v>
      </c>
      <c r="I2864" s="96" t="s">
        <v>268</v>
      </c>
      <c r="J2864" s="97">
        <v>35046</v>
      </c>
      <c r="K2864" s="98" t="s">
        <v>1465</v>
      </c>
      <c r="L2864" s="99">
        <v>821</v>
      </c>
      <c r="M2864" s="97">
        <v>35256</v>
      </c>
      <c r="N2864" s="100">
        <v>7.0333332999999998</v>
      </c>
      <c r="O2864" s="105">
        <v>1004.23</v>
      </c>
      <c r="P2864" s="101">
        <v>1004.23</v>
      </c>
      <c r="Q2864" s="102">
        <v>1004.23</v>
      </c>
      <c r="R2864" s="377"/>
      <c r="S2864" s="378"/>
      <c r="T2864" s="378"/>
      <c r="U2864" s="379"/>
    </row>
    <row r="2865" spans="1:21" s="103" customFormat="1" ht="141" customHeight="1">
      <c r="A2865" s="93" t="s">
        <v>3084</v>
      </c>
      <c r="B2865" s="150">
        <v>2</v>
      </c>
      <c r="C2865" s="151" t="s">
        <v>998</v>
      </c>
      <c r="D2865" s="151" t="s">
        <v>1265</v>
      </c>
      <c r="E2865" s="151" t="s">
        <v>1266</v>
      </c>
      <c r="F2865" s="151" t="s">
        <v>354</v>
      </c>
      <c r="G2865" s="95">
        <v>1</v>
      </c>
      <c r="H2865" s="95" t="s">
        <v>318</v>
      </c>
      <c r="I2865" s="96" t="s">
        <v>267</v>
      </c>
      <c r="J2865" s="97">
        <v>37386</v>
      </c>
      <c r="K2865" s="98">
        <v>4.4666667000000002</v>
      </c>
      <c r="L2865" s="99">
        <v>822</v>
      </c>
      <c r="M2865" s="97">
        <v>37719</v>
      </c>
      <c r="N2865" s="100">
        <v>6.6666666000000001</v>
      </c>
      <c r="O2865" s="105">
        <v>291.82</v>
      </c>
      <c r="P2865" s="101">
        <v>291.82</v>
      </c>
      <c r="Q2865" s="102">
        <v>291.82</v>
      </c>
      <c r="R2865" s="377"/>
      <c r="S2865" s="378"/>
      <c r="T2865" s="378"/>
      <c r="U2865" s="379"/>
    </row>
    <row r="2866" spans="1:21" s="103" customFormat="1" ht="112.5" customHeight="1">
      <c r="A2866" s="93" t="s">
        <v>3085</v>
      </c>
      <c r="B2866" s="104">
        <v>3</v>
      </c>
      <c r="C2866" s="94" t="s">
        <v>351</v>
      </c>
      <c r="D2866" s="94" t="s">
        <v>1267</v>
      </c>
      <c r="E2866" s="94" t="s">
        <v>1268</v>
      </c>
      <c r="F2866" s="94" t="s">
        <v>317</v>
      </c>
      <c r="G2866" s="95">
        <v>0.12</v>
      </c>
      <c r="H2866" s="95" t="s">
        <v>318</v>
      </c>
      <c r="I2866" s="96" t="s">
        <v>267</v>
      </c>
      <c r="J2866" s="97">
        <v>38664</v>
      </c>
      <c r="K2866" s="98" t="s">
        <v>1465</v>
      </c>
      <c r="L2866" s="99">
        <v>823</v>
      </c>
      <c r="M2866" s="97">
        <v>39624</v>
      </c>
      <c r="N2866" s="100">
        <v>32.033333300000002</v>
      </c>
      <c r="O2866" s="105">
        <v>2989.26</v>
      </c>
      <c r="P2866" s="101">
        <v>358.71120000000002</v>
      </c>
      <c r="Q2866" s="102">
        <v>358.71120000000002</v>
      </c>
      <c r="R2866" s="377"/>
      <c r="S2866" s="378"/>
      <c r="T2866" s="378"/>
      <c r="U2866" s="379"/>
    </row>
    <row r="2867" spans="1:21" s="103" customFormat="1" ht="60" customHeight="1">
      <c r="A2867" s="93" t="s">
        <v>3086</v>
      </c>
      <c r="B2867" s="152">
        <v>4</v>
      </c>
      <c r="C2867" s="153" t="s">
        <v>998</v>
      </c>
      <c r="D2867" s="153" t="s">
        <v>1269</v>
      </c>
      <c r="E2867" s="153" t="s">
        <v>1270</v>
      </c>
      <c r="F2867" s="153" t="s">
        <v>317</v>
      </c>
      <c r="G2867" s="95">
        <v>0.5</v>
      </c>
      <c r="H2867" s="95" t="s">
        <v>307</v>
      </c>
      <c r="I2867" s="96" t="s">
        <v>267</v>
      </c>
      <c r="J2867" s="97">
        <v>39092</v>
      </c>
      <c r="K2867" s="98">
        <v>2.0333332999999998</v>
      </c>
      <c r="L2867" s="99">
        <v>824</v>
      </c>
      <c r="M2867" s="97">
        <v>39701</v>
      </c>
      <c r="N2867" s="100" t="s">
        <v>1465</v>
      </c>
      <c r="O2867" s="105">
        <v>1306.33</v>
      </c>
      <c r="P2867" s="101">
        <v>653.16499999999996</v>
      </c>
      <c r="Q2867" s="102" t="s">
        <v>1465</v>
      </c>
      <c r="R2867" s="377"/>
      <c r="S2867" s="378"/>
      <c r="T2867" s="378"/>
      <c r="U2867" s="379"/>
    </row>
    <row r="2868" spans="1:21" s="103" customFormat="1" ht="90" customHeight="1">
      <c r="A2868" s="93" t="s">
        <v>3087</v>
      </c>
      <c r="B2868" s="152">
        <v>5</v>
      </c>
      <c r="C2868" s="153" t="s">
        <v>998</v>
      </c>
      <c r="D2868" s="153" t="s">
        <v>3352</v>
      </c>
      <c r="E2868" s="153" t="s">
        <v>1271</v>
      </c>
      <c r="F2868" s="153" t="s">
        <v>354</v>
      </c>
      <c r="G2868" s="95">
        <v>1</v>
      </c>
      <c r="H2868" s="95" t="s">
        <v>307</v>
      </c>
      <c r="I2868" s="96" t="s">
        <v>268</v>
      </c>
      <c r="J2868" s="97">
        <v>40806</v>
      </c>
      <c r="K2868" s="98">
        <v>2.8666667000000001</v>
      </c>
      <c r="L2868" s="99">
        <v>825</v>
      </c>
      <c r="M2868" s="97">
        <v>41194</v>
      </c>
      <c r="N2868" s="100" t="s">
        <v>1465</v>
      </c>
      <c r="O2868" s="105">
        <v>271.19</v>
      </c>
      <c r="P2868" s="101">
        <v>271.19</v>
      </c>
      <c r="Q2868" s="102" t="s">
        <v>1465</v>
      </c>
      <c r="R2868" s="377"/>
      <c r="S2868" s="378"/>
      <c r="T2868" s="378"/>
      <c r="U2868" s="379"/>
    </row>
    <row r="2869" spans="1:21" s="103" customFormat="1" ht="72" customHeight="1">
      <c r="A2869" s="93" t="s">
        <v>3088</v>
      </c>
      <c r="B2869" s="152">
        <v>6</v>
      </c>
      <c r="C2869" s="153" t="s">
        <v>998</v>
      </c>
      <c r="D2869" s="153" t="s">
        <v>1272</v>
      </c>
      <c r="E2869" s="153" t="s">
        <v>1273</v>
      </c>
      <c r="F2869" s="153" t="s">
        <v>354</v>
      </c>
      <c r="G2869" s="95">
        <v>1</v>
      </c>
      <c r="H2869" s="95" t="s">
        <v>318</v>
      </c>
      <c r="I2869" s="96" t="s">
        <v>268</v>
      </c>
      <c r="J2869" s="97">
        <v>36908</v>
      </c>
      <c r="K2869" s="98">
        <v>2.8333333000000001</v>
      </c>
      <c r="L2869" s="99">
        <v>826</v>
      </c>
      <c r="M2869" s="97">
        <v>37165</v>
      </c>
      <c r="N2869" s="100">
        <v>5.7666667</v>
      </c>
      <c r="O2869" s="105">
        <v>233.12</v>
      </c>
      <c r="P2869" s="101">
        <v>233.12</v>
      </c>
      <c r="Q2869" s="102">
        <v>233.12</v>
      </c>
      <c r="R2869" s="377"/>
      <c r="S2869" s="378"/>
      <c r="T2869" s="378"/>
      <c r="U2869" s="379"/>
    </row>
    <row r="2870" spans="1:21" s="103" customFormat="1" ht="15.75" customHeight="1">
      <c r="A2870" s="93" t="s">
        <v>3089</v>
      </c>
      <c r="B2870" s="152">
        <v>7</v>
      </c>
      <c r="C2870" s="153"/>
      <c r="D2870" s="153"/>
      <c r="E2870" s="153"/>
      <c r="F2870" s="153"/>
      <c r="G2870" s="95"/>
      <c r="H2870" s="95"/>
      <c r="I2870" s="96"/>
      <c r="J2870" s="97"/>
      <c r="K2870" s="98" t="s">
        <v>1465</v>
      </c>
      <c r="L2870" s="99">
        <v>827</v>
      </c>
      <c r="M2870" s="97"/>
      <c r="N2870" s="100" t="s">
        <v>1465</v>
      </c>
      <c r="O2870" s="105"/>
      <c r="P2870" s="106" t="s">
        <v>1465</v>
      </c>
      <c r="Q2870" s="102" t="s">
        <v>1465</v>
      </c>
      <c r="R2870" s="377"/>
      <c r="S2870" s="378"/>
      <c r="T2870" s="378"/>
      <c r="U2870" s="379"/>
    </row>
    <row r="2871" spans="1:21" s="103" customFormat="1" ht="15.75" customHeight="1">
      <c r="A2871" s="93" t="s">
        <v>3090</v>
      </c>
      <c r="B2871" s="152">
        <v>8</v>
      </c>
      <c r="C2871" s="153"/>
      <c r="D2871" s="153"/>
      <c r="E2871" s="153"/>
      <c r="F2871" s="153"/>
      <c r="G2871" s="95"/>
      <c r="H2871" s="95"/>
      <c r="I2871" s="96"/>
      <c r="J2871" s="97"/>
      <c r="K2871" s="98" t="s">
        <v>1465</v>
      </c>
      <c r="L2871" s="99">
        <v>828</v>
      </c>
      <c r="M2871" s="97"/>
      <c r="N2871" s="100" t="s">
        <v>1465</v>
      </c>
      <c r="O2871" s="107"/>
      <c r="P2871" s="106" t="s">
        <v>1465</v>
      </c>
      <c r="Q2871" s="102" t="s">
        <v>1465</v>
      </c>
      <c r="R2871" s="377"/>
      <c r="S2871" s="378"/>
      <c r="T2871" s="378"/>
      <c r="U2871" s="379"/>
    </row>
    <row r="2872" spans="1:21" s="103" customFormat="1" ht="15.75" customHeight="1">
      <c r="A2872" s="93" t="s">
        <v>3091</v>
      </c>
      <c r="B2872" s="152">
        <v>9</v>
      </c>
      <c r="C2872" s="153"/>
      <c r="D2872" s="153"/>
      <c r="E2872" s="153"/>
      <c r="F2872" s="153"/>
      <c r="G2872" s="95"/>
      <c r="H2872" s="95"/>
      <c r="I2872" s="96"/>
      <c r="J2872" s="97"/>
      <c r="K2872" s="98" t="s">
        <v>1465</v>
      </c>
      <c r="L2872" s="99">
        <v>829</v>
      </c>
      <c r="M2872" s="97"/>
      <c r="N2872" s="100" t="s">
        <v>1465</v>
      </c>
      <c r="O2872" s="107"/>
      <c r="P2872" s="106" t="s">
        <v>1465</v>
      </c>
      <c r="Q2872" s="102" t="s">
        <v>1465</v>
      </c>
      <c r="R2872" s="377"/>
      <c r="S2872" s="378"/>
      <c r="T2872" s="378"/>
      <c r="U2872" s="379"/>
    </row>
    <row r="2873" spans="1:21" s="103" customFormat="1" ht="15.75" customHeight="1">
      <c r="A2873" s="93" t="s">
        <v>3092</v>
      </c>
      <c r="B2873" s="152">
        <v>10</v>
      </c>
      <c r="C2873" s="153"/>
      <c r="D2873" s="153"/>
      <c r="E2873" s="153"/>
      <c r="F2873" s="153"/>
      <c r="G2873" s="95"/>
      <c r="H2873" s="95"/>
      <c r="I2873" s="96"/>
      <c r="J2873" s="97"/>
      <c r="K2873" s="98" t="s">
        <v>1465</v>
      </c>
      <c r="L2873" s="99">
        <v>830</v>
      </c>
      <c r="M2873" s="97"/>
      <c r="N2873" s="100" t="s">
        <v>1465</v>
      </c>
      <c r="O2873" s="107"/>
      <c r="P2873" s="106" t="s">
        <v>1465</v>
      </c>
      <c r="Q2873" s="102" t="s">
        <v>1465</v>
      </c>
      <c r="R2873" s="377"/>
      <c r="S2873" s="378"/>
      <c r="T2873" s="378"/>
      <c r="U2873" s="379"/>
    </row>
    <row r="2874" spans="1:21" s="66" customFormat="1" ht="16.5" hidden="1" customHeight="1" thickBot="1">
      <c r="A2874" s="62"/>
      <c r="B2874" s="108"/>
      <c r="C2874" s="109"/>
      <c r="D2874" s="109"/>
      <c r="E2874" s="109"/>
      <c r="F2874" s="109"/>
      <c r="G2874" s="109"/>
      <c r="H2874" s="109"/>
      <c r="I2874" s="109"/>
      <c r="J2874" s="109"/>
      <c r="K2874" s="109"/>
      <c r="L2874" s="109"/>
      <c r="M2874" s="109"/>
      <c r="N2874" s="110"/>
      <c r="O2874" s="109"/>
      <c r="P2874" s="109"/>
      <c r="Q2874" s="110"/>
      <c r="R2874" s="109"/>
      <c r="S2874" s="109"/>
      <c r="T2874" s="111"/>
      <c r="U2874" s="112"/>
    </row>
    <row r="2875" spans="1:21" s="79" customFormat="1" ht="17.25" customHeight="1" thickBot="1">
      <c r="A2875" s="113"/>
      <c r="B2875" s="114"/>
      <c r="C2875" s="115"/>
      <c r="D2875" s="115"/>
      <c r="E2875" s="115"/>
      <c r="F2875" s="115"/>
      <c r="G2875" s="115"/>
      <c r="H2875" s="115"/>
      <c r="I2875" s="115"/>
      <c r="J2875" s="115"/>
      <c r="K2875" s="115"/>
      <c r="L2875" s="115"/>
      <c r="M2875" s="115"/>
      <c r="N2875" s="116"/>
      <c r="O2875" s="115"/>
      <c r="P2875" s="115"/>
      <c r="Q2875" s="117"/>
      <c r="R2875" s="117"/>
      <c r="S2875" s="118"/>
      <c r="T2875" s="119"/>
      <c r="U2875" s="120"/>
    </row>
    <row r="2876" spans="1:21" ht="17.25" customHeight="1">
      <c r="B2876" s="308"/>
      <c r="C2876" s="308"/>
      <c r="D2876" s="308"/>
      <c r="E2876" s="308"/>
      <c r="F2876" s="308"/>
      <c r="G2876" s="309"/>
      <c r="H2876" s="309"/>
      <c r="I2876" s="309"/>
      <c r="J2876" s="309"/>
      <c r="K2876" s="309"/>
      <c r="L2876" s="309"/>
      <c r="M2876" s="309"/>
      <c r="N2876" s="309"/>
      <c r="O2876" s="309"/>
      <c r="P2876" s="309"/>
      <c r="Q2876" s="309"/>
      <c r="R2876" s="309"/>
      <c r="S2876" s="309"/>
      <c r="T2876" s="309"/>
      <c r="U2876" s="309"/>
    </row>
    <row r="2877" spans="1:21" s="66" customFormat="1" ht="16.5" customHeight="1" thickBot="1">
      <c r="A2877" s="62"/>
      <c r="B2877" s="415" t="s">
        <v>326</v>
      </c>
      <c r="C2877" s="415"/>
      <c r="D2877" s="415"/>
      <c r="E2877" s="415"/>
      <c r="F2877" s="415"/>
      <c r="G2877" s="415"/>
      <c r="H2877" s="415"/>
      <c r="I2877" s="415"/>
      <c r="J2877" s="415"/>
      <c r="K2877" s="415"/>
      <c r="L2877" s="415"/>
      <c r="M2877" s="415"/>
      <c r="N2877" s="415"/>
      <c r="O2877" s="415"/>
      <c r="P2877" s="415"/>
      <c r="Q2877" s="415"/>
      <c r="R2877" s="415"/>
      <c r="S2877" s="415"/>
      <c r="T2877" s="415"/>
      <c r="U2877" s="415"/>
    </row>
    <row r="2878" spans="1:21" s="67" customFormat="1" ht="22.5" customHeight="1">
      <c r="A2878" s="121" t="s">
        <v>3093</v>
      </c>
      <c r="B2878" s="416" t="s">
        <v>327</v>
      </c>
      <c r="C2878" s="406" t="s">
        <v>328</v>
      </c>
      <c r="D2878" s="406"/>
      <c r="E2878" s="406"/>
      <c r="F2878" s="406"/>
      <c r="G2878" s="406"/>
      <c r="H2878" s="406"/>
      <c r="I2878" s="406"/>
      <c r="J2878" s="406"/>
      <c r="K2878" s="406"/>
      <c r="L2878" s="123"/>
      <c r="M2878" s="419" t="s">
        <v>329</v>
      </c>
      <c r="N2878" s="422" t="s">
        <v>330</v>
      </c>
      <c r="O2878" s="422"/>
      <c r="P2878" s="422"/>
      <c r="Q2878" s="422"/>
      <c r="R2878" s="423"/>
      <c r="S2878" s="426" t="s">
        <v>331</v>
      </c>
      <c r="T2878" s="423"/>
      <c r="U2878" s="430" t="s">
        <v>1473</v>
      </c>
    </row>
    <row r="2879" spans="1:21" s="67" customFormat="1" ht="22.5" customHeight="1">
      <c r="A2879" s="121" t="s">
        <v>3094</v>
      </c>
      <c r="B2879" s="417"/>
      <c r="C2879" s="406" t="s">
        <v>332</v>
      </c>
      <c r="D2879" s="406"/>
      <c r="E2879" s="407"/>
      <c r="F2879" s="122">
        <v>2</v>
      </c>
      <c r="G2879" s="408" t="s">
        <v>333</v>
      </c>
      <c r="H2879" s="406"/>
      <c r="I2879" s="409" t="s">
        <v>334</v>
      </c>
      <c r="J2879" s="410"/>
      <c r="K2879" s="411"/>
      <c r="L2879" s="123"/>
      <c r="M2879" s="420"/>
      <c r="N2879" s="424"/>
      <c r="O2879" s="424"/>
      <c r="P2879" s="424"/>
      <c r="Q2879" s="424"/>
      <c r="R2879" s="425"/>
      <c r="S2879" s="427"/>
      <c r="T2879" s="425"/>
      <c r="U2879" s="431"/>
    </row>
    <row r="2880" spans="1:21" s="67" customFormat="1" ht="41.25" thickBot="1">
      <c r="A2880" s="121" t="s">
        <v>3095</v>
      </c>
      <c r="B2880" s="417"/>
      <c r="C2880" s="410" t="s">
        <v>335</v>
      </c>
      <c r="D2880" s="412"/>
      <c r="E2880" s="124" t="s">
        <v>336</v>
      </c>
      <c r="F2880" s="125" t="s">
        <v>337</v>
      </c>
      <c r="G2880" s="126" t="s">
        <v>338</v>
      </c>
      <c r="H2880" s="127" t="s">
        <v>339</v>
      </c>
      <c r="I2880" s="125" t="s">
        <v>340</v>
      </c>
      <c r="J2880" s="126" t="s">
        <v>1476</v>
      </c>
      <c r="K2880" s="125" t="s">
        <v>341</v>
      </c>
      <c r="L2880" s="123"/>
      <c r="M2880" s="421"/>
      <c r="N2880" s="413" t="s">
        <v>342</v>
      </c>
      <c r="O2880" s="414"/>
      <c r="P2880" s="414"/>
      <c r="Q2880" s="414"/>
      <c r="R2880" s="128">
        <v>4</v>
      </c>
      <c r="S2880" s="428"/>
      <c r="T2880" s="429"/>
      <c r="U2880" s="432"/>
    </row>
    <row r="2881" spans="1:21" s="67" customFormat="1" ht="15.75" customHeight="1">
      <c r="A2881" s="121" t="s">
        <v>3096</v>
      </c>
      <c r="B2881" s="417"/>
      <c r="C2881" s="129">
        <v>1</v>
      </c>
      <c r="D2881" s="130" t="s">
        <v>267</v>
      </c>
      <c r="E2881" s="131">
        <v>0.5</v>
      </c>
      <c r="F2881" s="132">
        <v>650.53120000000001</v>
      </c>
      <c r="G2881" s="133">
        <v>38.699999900000002</v>
      </c>
      <c r="H2881" s="134">
        <v>16.8095918</v>
      </c>
      <c r="I2881" s="135" t="s">
        <v>307</v>
      </c>
      <c r="J2881" s="136" t="s">
        <v>318</v>
      </c>
      <c r="K2881" s="137" t="s">
        <v>1465</v>
      </c>
      <c r="L2881" s="138"/>
      <c r="M2881" s="419" t="s">
        <v>343</v>
      </c>
      <c r="N2881" s="438"/>
      <c r="O2881" s="439"/>
      <c r="P2881" s="439"/>
      <c r="Q2881" s="439"/>
      <c r="R2881" s="440"/>
      <c r="S2881" s="426" t="s">
        <v>344</v>
      </c>
      <c r="T2881" s="422"/>
      <c r="U2881" s="423"/>
    </row>
    <row r="2882" spans="1:21" s="67" customFormat="1" ht="15.75" customHeight="1" thickBot="1">
      <c r="A2882" s="121" t="s">
        <v>3097</v>
      </c>
      <c r="B2882" s="417"/>
      <c r="C2882" s="129">
        <v>2</v>
      </c>
      <c r="D2882" s="130" t="s">
        <v>268</v>
      </c>
      <c r="E2882" s="131">
        <v>0.5</v>
      </c>
      <c r="F2882" s="132">
        <v>1237.3499999999999</v>
      </c>
      <c r="G2882" s="133">
        <v>12.8</v>
      </c>
      <c r="H2882" s="134">
        <v>96.667968799999997</v>
      </c>
      <c r="I2882" s="135" t="s">
        <v>318</v>
      </c>
      <c r="J2882" s="136" t="s">
        <v>318</v>
      </c>
      <c r="K2882" s="137" t="s">
        <v>1473</v>
      </c>
      <c r="L2882" s="138"/>
      <c r="M2882" s="420"/>
      <c r="N2882" s="441"/>
      <c r="O2882" s="442"/>
      <c r="P2882" s="139"/>
      <c r="Q2882" s="442"/>
      <c r="R2882" s="443"/>
      <c r="S2882" s="428"/>
      <c r="T2882" s="437"/>
      <c r="U2882" s="429"/>
    </row>
    <row r="2883" spans="1:21" s="67" customFormat="1" ht="15.75" customHeight="1" thickBot="1">
      <c r="A2883" s="121" t="s">
        <v>3098</v>
      </c>
      <c r="B2883" s="417"/>
      <c r="C2883" s="129">
        <v>3</v>
      </c>
      <c r="D2883" s="130" t="s">
        <v>1465</v>
      </c>
      <c r="E2883" s="131" t="s">
        <v>1465</v>
      </c>
      <c r="F2883" s="132" t="s">
        <v>1465</v>
      </c>
      <c r="G2883" s="133" t="s">
        <v>1465</v>
      </c>
      <c r="H2883" s="134" t="s">
        <v>1465</v>
      </c>
      <c r="I2883" s="135" t="s">
        <v>1465</v>
      </c>
      <c r="J2883" s="136" t="s">
        <v>1465</v>
      </c>
      <c r="K2883" s="137" t="s">
        <v>1465</v>
      </c>
      <c r="L2883" s="138"/>
      <c r="M2883" s="421"/>
      <c r="N2883" s="444"/>
      <c r="O2883" s="445"/>
      <c r="P2883" s="311"/>
      <c r="Q2883" s="446"/>
      <c r="R2883" s="447"/>
      <c r="S2883" s="448"/>
      <c r="T2883" s="448"/>
      <c r="U2883" s="449"/>
    </row>
    <row r="2884" spans="1:21" s="67" customFormat="1" ht="15.75" customHeight="1">
      <c r="A2884" s="121" t="s">
        <v>3099</v>
      </c>
      <c r="B2884" s="417"/>
      <c r="C2884" s="129">
        <v>4</v>
      </c>
      <c r="D2884" s="130" t="s">
        <v>1465</v>
      </c>
      <c r="E2884" s="131" t="s">
        <v>1465</v>
      </c>
      <c r="F2884" s="132" t="s">
        <v>1465</v>
      </c>
      <c r="G2884" s="133" t="s">
        <v>1465</v>
      </c>
      <c r="H2884" s="134" t="s">
        <v>1465</v>
      </c>
      <c r="I2884" s="135" t="s">
        <v>1465</v>
      </c>
      <c r="J2884" s="136" t="s">
        <v>1465</v>
      </c>
      <c r="K2884" s="137" t="s">
        <v>1465</v>
      </c>
      <c r="L2884" s="138"/>
      <c r="M2884" s="419" t="s">
        <v>346</v>
      </c>
      <c r="N2884" s="376" t="s">
        <v>347</v>
      </c>
      <c r="O2884" s="376"/>
      <c r="P2884" s="376"/>
      <c r="Q2884" s="376"/>
      <c r="R2884" s="376"/>
      <c r="S2884" s="450"/>
      <c r="T2884" s="450"/>
      <c r="U2884" s="451"/>
    </row>
    <row r="2885" spans="1:21" s="67" customFormat="1" ht="24.75" customHeight="1">
      <c r="A2885" s="121" t="s">
        <v>3100</v>
      </c>
      <c r="B2885" s="417"/>
      <c r="C2885" s="129">
        <v>5</v>
      </c>
      <c r="D2885" s="130" t="s">
        <v>1465</v>
      </c>
      <c r="E2885" s="131" t="s">
        <v>1465</v>
      </c>
      <c r="F2885" s="132" t="s">
        <v>1465</v>
      </c>
      <c r="G2885" s="133" t="s">
        <v>1465</v>
      </c>
      <c r="H2885" s="134" t="s">
        <v>1465</v>
      </c>
      <c r="I2885" s="135" t="s">
        <v>1465</v>
      </c>
      <c r="J2885" s="136" t="s">
        <v>1465</v>
      </c>
      <c r="K2885" s="137" t="s">
        <v>1465</v>
      </c>
      <c r="L2885" s="138"/>
      <c r="M2885" s="420"/>
      <c r="N2885" s="376" t="s">
        <v>348</v>
      </c>
      <c r="O2885" s="376"/>
      <c r="P2885" s="126" t="s">
        <v>1482</v>
      </c>
      <c r="Q2885" s="376" t="s">
        <v>349</v>
      </c>
      <c r="R2885" s="376"/>
      <c r="S2885" s="450"/>
      <c r="T2885" s="450"/>
      <c r="U2885" s="451"/>
    </row>
    <row r="2886" spans="1:21" s="67" customFormat="1" ht="16.5" customHeight="1" thickBot="1">
      <c r="A2886" s="121" t="s">
        <v>3101</v>
      </c>
      <c r="B2886" s="417"/>
      <c r="C2886" s="140">
        <v>6</v>
      </c>
      <c r="D2886" s="141" t="s">
        <v>1465</v>
      </c>
      <c r="E2886" s="142" t="s">
        <v>1465</v>
      </c>
      <c r="F2886" s="143" t="s">
        <v>1465</v>
      </c>
      <c r="G2886" s="144" t="s">
        <v>1465</v>
      </c>
      <c r="H2886" s="134" t="s">
        <v>1465</v>
      </c>
      <c r="I2886" s="135" t="s">
        <v>1465</v>
      </c>
      <c r="J2886" s="136" t="s">
        <v>1465</v>
      </c>
      <c r="K2886" s="137" t="s">
        <v>1465</v>
      </c>
      <c r="L2886" s="138"/>
      <c r="M2886" s="421"/>
      <c r="N2886" s="433">
        <v>1</v>
      </c>
      <c r="O2886" s="433"/>
      <c r="P2886" s="312">
        <v>39.555502799999999</v>
      </c>
      <c r="Q2886" s="434">
        <v>36.6578874</v>
      </c>
      <c r="R2886" s="434"/>
      <c r="S2886" s="450"/>
      <c r="T2886" s="450"/>
      <c r="U2886" s="451"/>
    </row>
    <row r="2887" spans="1:21" s="67" customFormat="1" ht="16.5" customHeight="1" thickBot="1">
      <c r="A2887" s="121" t="s">
        <v>3102</v>
      </c>
      <c r="B2887" s="418"/>
      <c r="C2887" s="145"/>
      <c r="D2887" s="146"/>
      <c r="E2887" s="146"/>
      <c r="F2887" s="147"/>
      <c r="G2887" s="146"/>
      <c r="H2887" s="435" t="s">
        <v>350</v>
      </c>
      <c r="I2887" s="435"/>
      <c r="J2887" s="435"/>
      <c r="K2887" s="148" t="s">
        <v>1473</v>
      </c>
      <c r="L2887" s="149"/>
      <c r="M2887" s="436"/>
      <c r="N2887" s="437"/>
      <c r="O2887" s="437"/>
      <c r="P2887" s="437"/>
      <c r="Q2887" s="437"/>
      <c r="R2887" s="429"/>
      <c r="S2887" s="452"/>
      <c r="T2887" s="452"/>
      <c r="U2887" s="453"/>
    </row>
    <row r="2888" spans="1:21"/>
    <row r="2889" spans="1:21"/>
    <row r="2890" spans="1:21" s="66" customFormat="1" ht="24" thickBot="1">
      <c r="A2890" s="113">
        <v>83</v>
      </c>
      <c r="B2890" s="370" t="s">
        <v>293</v>
      </c>
      <c r="C2890" s="370"/>
      <c r="D2890" s="370"/>
      <c r="E2890" s="83">
        <v>83</v>
      </c>
      <c r="F2890" s="84" t="s">
        <v>128</v>
      </c>
      <c r="G2890" s="82"/>
      <c r="H2890" s="82"/>
      <c r="I2890" s="84"/>
      <c r="J2890" s="84"/>
      <c r="K2890" s="85"/>
      <c r="L2890" s="85"/>
      <c r="M2890" s="85"/>
      <c r="N2890" s="82"/>
      <c r="O2890" s="82"/>
      <c r="P2890" s="305"/>
      <c r="Q2890" s="305"/>
      <c r="R2890" s="305"/>
      <c r="S2890" s="305"/>
      <c r="T2890" s="306"/>
    </row>
    <row r="2891" spans="1:21" s="66" customFormat="1" ht="15.75" customHeight="1">
      <c r="A2891" s="62"/>
      <c r="B2891" s="371" t="s">
        <v>366</v>
      </c>
      <c r="C2891" s="88" t="s">
        <v>295</v>
      </c>
      <c r="D2891" s="86" t="s">
        <v>296</v>
      </c>
      <c r="E2891" s="86"/>
      <c r="F2891" s="86" t="s">
        <v>297</v>
      </c>
      <c r="G2891" s="87"/>
      <c r="H2891" s="374" t="s">
        <v>298</v>
      </c>
      <c r="I2891" s="374" t="s">
        <v>299</v>
      </c>
      <c r="J2891" s="374" t="s">
        <v>300</v>
      </c>
      <c r="K2891" s="374" t="s">
        <v>301</v>
      </c>
      <c r="L2891" s="388"/>
      <c r="M2891" s="374" t="s">
        <v>302</v>
      </c>
      <c r="N2891" s="389" t="s">
        <v>303</v>
      </c>
      <c r="O2891" s="374" t="s">
        <v>304</v>
      </c>
      <c r="P2891" s="392" t="s">
        <v>305</v>
      </c>
      <c r="Q2891" s="393"/>
      <c r="R2891" s="394" t="s">
        <v>306</v>
      </c>
      <c r="S2891" s="395"/>
      <c r="T2891" s="395"/>
      <c r="U2891" s="396"/>
    </row>
    <row r="2892" spans="1:21" s="66" customFormat="1" ht="15.75" customHeight="1">
      <c r="A2892" s="62"/>
      <c r="B2892" s="372"/>
      <c r="C2892" s="380" t="s">
        <v>308</v>
      </c>
      <c r="D2892" s="382" t="s">
        <v>43</v>
      </c>
      <c r="E2892" s="382" t="s">
        <v>309</v>
      </c>
      <c r="F2892" s="382" t="s">
        <v>310</v>
      </c>
      <c r="G2892" s="385" t="s">
        <v>311</v>
      </c>
      <c r="H2892" s="375"/>
      <c r="I2892" s="375"/>
      <c r="J2892" s="375"/>
      <c r="K2892" s="375"/>
      <c r="L2892" s="381"/>
      <c r="M2892" s="375"/>
      <c r="N2892" s="390"/>
      <c r="O2892" s="375"/>
      <c r="P2892" s="376" t="s">
        <v>312</v>
      </c>
      <c r="Q2892" s="403" t="s">
        <v>313</v>
      </c>
      <c r="R2892" s="397"/>
      <c r="S2892" s="398"/>
      <c r="T2892" s="398"/>
      <c r="U2892" s="399"/>
    </row>
    <row r="2893" spans="1:21" s="66" customFormat="1" ht="18" customHeight="1">
      <c r="A2893" s="62"/>
      <c r="B2893" s="372"/>
      <c r="C2893" s="381"/>
      <c r="D2893" s="383"/>
      <c r="E2893" s="383"/>
      <c r="F2893" s="383"/>
      <c r="G2893" s="386"/>
      <c r="H2893" s="375"/>
      <c r="I2893" s="375"/>
      <c r="J2893" s="375"/>
      <c r="K2893" s="375"/>
      <c r="L2893" s="381"/>
      <c r="M2893" s="375"/>
      <c r="N2893" s="390"/>
      <c r="O2893" s="375"/>
      <c r="P2893" s="376"/>
      <c r="Q2893" s="404"/>
      <c r="R2893" s="397"/>
      <c r="S2893" s="398"/>
      <c r="T2893" s="398"/>
      <c r="U2893" s="399"/>
    </row>
    <row r="2894" spans="1:21" s="66" customFormat="1" ht="18" customHeight="1">
      <c r="A2894" s="62"/>
      <c r="B2894" s="372"/>
      <c r="C2894" s="381"/>
      <c r="D2894" s="383"/>
      <c r="E2894" s="383"/>
      <c r="F2894" s="383"/>
      <c r="G2894" s="386"/>
      <c r="H2894" s="375"/>
      <c r="I2894" s="375"/>
      <c r="J2894" s="375"/>
      <c r="K2894" s="375"/>
      <c r="L2894" s="381"/>
      <c r="M2894" s="375"/>
      <c r="N2894" s="390"/>
      <c r="O2894" s="375"/>
      <c r="P2894" s="376"/>
      <c r="Q2894" s="404"/>
      <c r="R2894" s="397"/>
      <c r="S2894" s="398"/>
      <c r="T2894" s="398"/>
      <c r="U2894" s="399"/>
    </row>
    <row r="2895" spans="1:21" s="66" customFormat="1" ht="18" customHeight="1">
      <c r="A2895" s="62"/>
      <c r="B2895" s="372"/>
      <c r="C2895" s="381"/>
      <c r="D2895" s="383"/>
      <c r="E2895" s="383"/>
      <c r="F2895" s="383"/>
      <c r="G2895" s="386"/>
      <c r="H2895" s="375"/>
      <c r="I2895" s="375"/>
      <c r="J2895" s="375"/>
      <c r="K2895" s="375"/>
      <c r="L2895" s="381"/>
      <c r="M2895" s="375"/>
      <c r="N2895" s="390"/>
      <c r="O2895" s="375"/>
      <c r="P2895" s="376"/>
      <c r="Q2895" s="404"/>
      <c r="R2895" s="397"/>
      <c r="S2895" s="398"/>
      <c r="T2895" s="398"/>
      <c r="U2895" s="399"/>
    </row>
    <row r="2896" spans="1:21" s="66" customFormat="1" ht="18" customHeight="1">
      <c r="A2896" s="62"/>
      <c r="B2896" s="372"/>
      <c r="C2896" s="381"/>
      <c r="D2896" s="383"/>
      <c r="E2896" s="383"/>
      <c r="F2896" s="383"/>
      <c r="G2896" s="386"/>
      <c r="H2896" s="375"/>
      <c r="I2896" s="375"/>
      <c r="J2896" s="375"/>
      <c r="K2896" s="375"/>
      <c r="L2896" s="381"/>
      <c r="M2896" s="375"/>
      <c r="N2896" s="390"/>
      <c r="O2896" s="375"/>
      <c r="P2896" s="376"/>
      <c r="Q2896" s="404"/>
      <c r="R2896" s="397"/>
      <c r="S2896" s="398"/>
      <c r="T2896" s="398"/>
      <c r="U2896" s="399"/>
    </row>
    <row r="2897" spans="1:21" s="66" customFormat="1" ht="15" customHeight="1">
      <c r="A2897" s="62"/>
      <c r="B2897" s="373"/>
      <c r="C2897" s="375"/>
      <c r="D2897" s="384"/>
      <c r="E2897" s="384"/>
      <c r="F2897" s="384"/>
      <c r="G2897" s="387"/>
      <c r="H2897" s="376"/>
      <c r="I2897" s="376"/>
      <c r="J2897" s="376"/>
      <c r="K2897" s="376"/>
      <c r="L2897" s="375"/>
      <c r="M2897" s="376"/>
      <c r="N2897" s="391"/>
      <c r="O2897" s="376"/>
      <c r="P2897" s="376"/>
      <c r="Q2897" s="405"/>
      <c r="R2897" s="400"/>
      <c r="S2897" s="401"/>
      <c r="T2897" s="401"/>
      <c r="U2897" s="402"/>
    </row>
    <row r="2898" spans="1:21" s="66" customFormat="1" ht="12.75" hidden="1" customHeight="1">
      <c r="A2898" s="62"/>
      <c r="B2898" s="89"/>
      <c r="C2898" s="90"/>
      <c r="D2898" s="90"/>
      <c r="E2898" s="90"/>
      <c r="F2898" s="90"/>
      <c r="G2898" s="90"/>
      <c r="H2898" s="90"/>
      <c r="I2898" s="90"/>
      <c r="J2898" s="90"/>
      <c r="K2898" s="90"/>
      <c r="L2898" s="90"/>
      <c r="M2898" s="90"/>
      <c r="N2898" s="90"/>
      <c r="O2898" s="90"/>
      <c r="P2898" s="90"/>
      <c r="Q2898" s="90"/>
      <c r="R2898" s="90"/>
      <c r="S2898" s="90"/>
      <c r="T2898" s="91"/>
      <c r="U2898" s="92"/>
    </row>
    <row r="2899" spans="1:21" s="103" customFormat="1" ht="60" customHeight="1">
      <c r="A2899" s="93" t="s">
        <v>3103</v>
      </c>
      <c r="B2899" s="464">
        <v>1</v>
      </c>
      <c r="C2899" s="466" t="s">
        <v>351</v>
      </c>
      <c r="D2899" s="466" t="s">
        <v>1274</v>
      </c>
      <c r="E2899" s="466" t="s">
        <v>1275</v>
      </c>
      <c r="F2899" s="466" t="s">
        <v>317</v>
      </c>
      <c r="G2899" s="95">
        <v>0.1</v>
      </c>
      <c r="H2899" s="468" t="s">
        <v>318</v>
      </c>
      <c r="I2899" s="96" t="s">
        <v>270</v>
      </c>
      <c r="J2899" s="454">
        <v>41121</v>
      </c>
      <c r="K2899" s="470" t="s">
        <v>1465</v>
      </c>
      <c r="L2899" s="99">
        <v>831</v>
      </c>
      <c r="M2899" s="454">
        <v>41882</v>
      </c>
      <c r="N2899" s="456">
        <v>25.4</v>
      </c>
      <c r="O2899" s="105">
        <v>5067.72</v>
      </c>
      <c r="P2899" s="101">
        <v>506.77200000000005</v>
      </c>
      <c r="Q2899" s="102">
        <v>506.77199999999999</v>
      </c>
      <c r="R2899" s="458"/>
      <c r="S2899" s="459"/>
      <c r="T2899" s="459"/>
      <c r="U2899" s="460"/>
    </row>
    <row r="2900" spans="1:21" s="103" customFormat="1" ht="55.5" customHeight="1">
      <c r="A2900" s="93" t="s">
        <v>3104</v>
      </c>
      <c r="B2900" s="465"/>
      <c r="C2900" s="467"/>
      <c r="D2900" s="467"/>
      <c r="E2900" s="467"/>
      <c r="F2900" s="467"/>
      <c r="G2900" s="95">
        <v>0.1</v>
      </c>
      <c r="H2900" s="469"/>
      <c r="I2900" s="96" t="s">
        <v>271</v>
      </c>
      <c r="J2900" s="455"/>
      <c r="K2900" s="471"/>
      <c r="L2900" s="99">
        <v>830</v>
      </c>
      <c r="M2900" s="455"/>
      <c r="N2900" s="457"/>
      <c r="O2900" s="105">
        <v>5067.72</v>
      </c>
      <c r="P2900" s="101">
        <v>506.77200000000005</v>
      </c>
      <c r="Q2900" s="102">
        <v>506.77199999999999</v>
      </c>
      <c r="R2900" s="461"/>
      <c r="S2900" s="462"/>
      <c r="T2900" s="462"/>
      <c r="U2900" s="463"/>
    </row>
    <row r="2901" spans="1:21" s="103" customFormat="1" ht="60" customHeight="1">
      <c r="A2901" s="93" t="s">
        <v>3105</v>
      </c>
      <c r="B2901" s="464">
        <v>2</v>
      </c>
      <c r="C2901" s="466" t="s">
        <v>351</v>
      </c>
      <c r="D2901" s="466" t="s">
        <v>1276</v>
      </c>
      <c r="E2901" s="466" t="s">
        <v>1277</v>
      </c>
      <c r="F2901" s="466" t="s">
        <v>317</v>
      </c>
      <c r="G2901" s="95">
        <v>0.1</v>
      </c>
      <c r="H2901" s="468" t="s">
        <v>318</v>
      </c>
      <c r="I2901" s="96" t="s">
        <v>270</v>
      </c>
      <c r="J2901" s="454">
        <v>41123</v>
      </c>
      <c r="K2901" s="470" t="s">
        <v>1465</v>
      </c>
      <c r="L2901" s="99">
        <v>832</v>
      </c>
      <c r="M2901" s="454">
        <v>42809</v>
      </c>
      <c r="N2901" s="456">
        <v>56.233333299999998</v>
      </c>
      <c r="O2901" s="105">
        <v>13911.68</v>
      </c>
      <c r="P2901" s="101">
        <v>1391.1680000000001</v>
      </c>
      <c r="Q2901" s="102">
        <v>1391.1679999999999</v>
      </c>
      <c r="R2901" s="458"/>
      <c r="S2901" s="459"/>
      <c r="T2901" s="459"/>
      <c r="U2901" s="460"/>
    </row>
    <row r="2902" spans="1:21" s="103" customFormat="1" ht="55.5" customHeight="1">
      <c r="A2902" s="93" t="s">
        <v>3106</v>
      </c>
      <c r="B2902" s="465">
        <v>4</v>
      </c>
      <c r="C2902" s="467"/>
      <c r="D2902" s="467"/>
      <c r="E2902" s="467"/>
      <c r="F2902" s="467"/>
      <c r="G2902" s="95">
        <v>0.1</v>
      </c>
      <c r="H2902" s="469"/>
      <c r="I2902" s="96" t="s">
        <v>271</v>
      </c>
      <c r="J2902" s="455"/>
      <c r="K2902" s="471" t="s">
        <v>1465</v>
      </c>
      <c r="L2902" s="99">
        <v>834</v>
      </c>
      <c r="M2902" s="455"/>
      <c r="N2902" s="457" t="s">
        <v>1465</v>
      </c>
      <c r="O2902" s="105">
        <v>13911.68</v>
      </c>
      <c r="P2902" s="101">
        <v>1391.1680000000001</v>
      </c>
      <c r="Q2902" s="102">
        <v>1391.1679999999999</v>
      </c>
      <c r="R2902" s="461"/>
      <c r="S2902" s="462"/>
      <c r="T2902" s="462"/>
      <c r="U2902" s="463"/>
    </row>
    <row r="2903" spans="1:21" s="103" customFormat="1" ht="60" customHeight="1">
      <c r="A2903" s="93" t="s">
        <v>3107</v>
      </c>
      <c r="B2903" s="152">
        <v>3</v>
      </c>
      <c r="C2903" s="153" t="s">
        <v>1278</v>
      </c>
      <c r="D2903" s="153" t="s">
        <v>1279</v>
      </c>
      <c r="E2903" s="153" t="s">
        <v>1280</v>
      </c>
      <c r="F2903" s="153" t="s">
        <v>317</v>
      </c>
      <c r="G2903" s="95">
        <v>0.4</v>
      </c>
      <c r="H2903" s="95" t="s">
        <v>318</v>
      </c>
      <c r="I2903" s="96" t="s">
        <v>272</v>
      </c>
      <c r="J2903" s="97">
        <v>39885</v>
      </c>
      <c r="K2903" s="98" t="s">
        <v>1465</v>
      </c>
      <c r="L2903" s="99">
        <v>833</v>
      </c>
      <c r="M2903" s="97">
        <v>40581</v>
      </c>
      <c r="N2903" s="100">
        <v>23.233333300000002</v>
      </c>
      <c r="O2903" s="105">
        <v>2574.3000000000002</v>
      </c>
      <c r="P2903" s="101">
        <v>1029.72</v>
      </c>
      <c r="Q2903" s="102">
        <v>1029.72</v>
      </c>
      <c r="R2903" s="377"/>
      <c r="S2903" s="378"/>
      <c r="T2903" s="378"/>
      <c r="U2903" s="379"/>
    </row>
    <row r="2904" spans="1:21" s="103" customFormat="1" ht="60" customHeight="1">
      <c r="A2904" s="93" t="s">
        <v>3108</v>
      </c>
      <c r="B2904" s="152">
        <v>4</v>
      </c>
      <c r="C2904" s="153" t="s">
        <v>351</v>
      </c>
      <c r="D2904" s="153" t="s">
        <v>1281</v>
      </c>
      <c r="E2904" s="153" t="s">
        <v>1282</v>
      </c>
      <c r="F2904" s="153" t="s">
        <v>317</v>
      </c>
      <c r="G2904" s="95">
        <v>0.6</v>
      </c>
      <c r="H2904" s="95" t="s">
        <v>318</v>
      </c>
      <c r="I2904" s="96" t="s">
        <v>272</v>
      </c>
      <c r="J2904" s="97">
        <v>40893</v>
      </c>
      <c r="K2904" s="98" t="s">
        <v>1465</v>
      </c>
      <c r="L2904" s="99">
        <v>834</v>
      </c>
      <c r="M2904" s="97">
        <v>41090</v>
      </c>
      <c r="N2904" s="100">
        <v>6.6</v>
      </c>
      <c r="O2904" s="105">
        <v>636.09</v>
      </c>
      <c r="P2904" s="101">
        <v>381.654</v>
      </c>
      <c r="Q2904" s="102">
        <v>381.654</v>
      </c>
      <c r="R2904" s="377"/>
      <c r="S2904" s="378"/>
      <c r="T2904" s="378"/>
      <c r="U2904" s="379"/>
    </row>
    <row r="2905" spans="1:21" s="103" customFormat="1" ht="101.25" customHeight="1">
      <c r="A2905" s="93" t="s">
        <v>3109</v>
      </c>
      <c r="B2905" s="152">
        <v>5</v>
      </c>
      <c r="C2905" s="153" t="s">
        <v>1278</v>
      </c>
      <c r="D2905" s="153" t="s">
        <v>1283</v>
      </c>
      <c r="E2905" s="153" t="s">
        <v>1284</v>
      </c>
      <c r="F2905" s="153" t="s">
        <v>317</v>
      </c>
      <c r="G2905" s="95">
        <v>0.5</v>
      </c>
      <c r="H2905" s="95" t="s">
        <v>318</v>
      </c>
      <c r="I2905" s="96" t="s">
        <v>270</v>
      </c>
      <c r="J2905" s="97">
        <v>40287</v>
      </c>
      <c r="K2905" s="98">
        <v>9.2666667</v>
      </c>
      <c r="L2905" s="99">
        <v>835</v>
      </c>
      <c r="M2905" s="97">
        <v>40961</v>
      </c>
      <c r="N2905" s="100">
        <v>13.2333333</v>
      </c>
      <c r="O2905" s="105">
        <v>633.22</v>
      </c>
      <c r="P2905" s="106">
        <v>316.61</v>
      </c>
      <c r="Q2905" s="102">
        <v>316.61</v>
      </c>
      <c r="R2905" s="377"/>
      <c r="S2905" s="378"/>
      <c r="T2905" s="378"/>
      <c r="U2905" s="379"/>
    </row>
    <row r="2906" spans="1:21" s="103" customFormat="1" ht="60" customHeight="1">
      <c r="A2906" s="93" t="s">
        <v>3110</v>
      </c>
      <c r="B2906" s="152">
        <v>6</v>
      </c>
      <c r="C2906" s="153" t="s">
        <v>1285</v>
      </c>
      <c r="D2906" s="153" t="s">
        <v>1286</v>
      </c>
      <c r="E2906" s="153" t="s">
        <v>1287</v>
      </c>
      <c r="F2906" s="153" t="s">
        <v>317</v>
      </c>
      <c r="G2906" s="95">
        <v>0.1</v>
      </c>
      <c r="H2906" s="95" t="s">
        <v>318</v>
      </c>
      <c r="I2906" s="96" t="s">
        <v>269</v>
      </c>
      <c r="J2906" s="97">
        <v>40891</v>
      </c>
      <c r="K2906" s="98">
        <v>9.9</v>
      </c>
      <c r="L2906" s="99">
        <v>836</v>
      </c>
      <c r="M2906" s="97">
        <v>41361</v>
      </c>
      <c r="N2906" s="100">
        <v>5.8</v>
      </c>
      <c r="O2906" s="107">
        <v>1543.68</v>
      </c>
      <c r="P2906" s="106">
        <v>154.36800000000002</v>
      </c>
      <c r="Q2906" s="102">
        <v>154.36799999999999</v>
      </c>
      <c r="R2906" s="377"/>
      <c r="S2906" s="378"/>
      <c r="T2906" s="378"/>
      <c r="U2906" s="379"/>
    </row>
    <row r="2907" spans="1:21" s="103" customFormat="1" ht="15.75" customHeight="1">
      <c r="A2907" s="93" t="s">
        <v>3111</v>
      </c>
      <c r="B2907" s="152">
        <v>7</v>
      </c>
      <c r="C2907" s="153"/>
      <c r="D2907" s="153"/>
      <c r="E2907" s="153"/>
      <c r="F2907" s="153"/>
      <c r="G2907" s="95"/>
      <c r="H2907" s="95"/>
      <c r="I2907" s="96"/>
      <c r="J2907" s="97"/>
      <c r="K2907" s="98" t="s">
        <v>1465</v>
      </c>
      <c r="L2907" s="99">
        <v>837</v>
      </c>
      <c r="M2907" s="97"/>
      <c r="N2907" s="100" t="s">
        <v>1465</v>
      </c>
      <c r="O2907" s="107"/>
      <c r="P2907" s="106" t="s">
        <v>1465</v>
      </c>
      <c r="Q2907" s="102" t="s">
        <v>1465</v>
      </c>
      <c r="R2907" s="377"/>
      <c r="S2907" s="378"/>
      <c r="T2907" s="378"/>
      <c r="U2907" s="379"/>
    </row>
    <row r="2908" spans="1:21" s="103" customFormat="1" ht="15.75" customHeight="1">
      <c r="A2908" s="93" t="s">
        <v>3112</v>
      </c>
      <c r="B2908" s="152">
        <v>8</v>
      </c>
      <c r="C2908" s="153"/>
      <c r="D2908" s="153"/>
      <c r="E2908" s="153"/>
      <c r="F2908" s="153"/>
      <c r="G2908" s="95"/>
      <c r="H2908" s="95"/>
      <c r="I2908" s="96"/>
      <c r="J2908" s="97"/>
      <c r="K2908" s="98" t="s">
        <v>1465</v>
      </c>
      <c r="L2908" s="99">
        <v>838</v>
      </c>
      <c r="M2908" s="97"/>
      <c r="N2908" s="100" t="s">
        <v>1465</v>
      </c>
      <c r="O2908" s="107"/>
      <c r="P2908" s="106" t="s">
        <v>1465</v>
      </c>
      <c r="Q2908" s="102" t="s">
        <v>1465</v>
      </c>
      <c r="R2908" s="377"/>
      <c r="S2908" s="378"/>
      <c r="T2908" s="378"/>
      <c r="U2908" s="379"/>
    </row>
    <row r="2909" spans="1:21" s="66" customFormat="1" ht="16.5" hidden="1" customHeight="1" thickBot="1">
      <c r="A2909" s="62"/>
      <c r="B2909" s="108"/>
      <c r="C2909" s="109"/>
      <c r="D2909" s="109"/>
      <c r="E2909" s="109"/>
      <c r="F2909" s="109"/>
      <c r="G2909" s="109"/>
      <c r="H2909" s="109"/>
      <c r="I2909" s="109"/>
      <c r="J2909" s="109"/>
      <c r="K2909" s="109"/>
      <c r="L2909" s="109"/>
      <c r="M2909" s="109"/>
      <c r="N2909" s="110"/>
      <c r="O2909" s="109"/>
      <c r="P2909" s="109"/>
      <c r="Q2909" s="110"/>
      <c r="R2909" s="109"/>
      <c r="S2909" s="109"/>
      <c r="T2909" s="111"/>
      <c r="U2909" s="112"/>
    </row>
    <row r="2910" spans="1:21" s="79" customFormat="1" ht="17.25" customHeight="1" thickBot="1">
      <c r="A2910" s="113"/>
      <c r="B2910" s="114"/>
      <c r="C2910" s="115"/>
      <c r="D2910" s="115"/>
      <c r="E2910" s="115"/>
      <c r="F2910" s="115"/>
      <c r="G2910" s="115"/>
      <c r="H2910" s="115"/>
      <c r="I2910" s="115"/>
      <c r="J2910" s="115"/>
      <c r="K2910" s="115"/>
      <c r="L2910" s="115"/>
      <c r="M2910" s="115"/>
      <c r="N2910" s="116"/>
      <c r="O2910" s="115"/>
      <c r="P2910" s="115"/>
      <c r="Q2910" s="117"/>
      <c r="R2910" s="117"/>
      <c r="S2910" s="118"/>
      <c r="T2910" s="119"/>
      <c r="U2910" s="120"/>
    </row>
    <row r="2911" spans="1:21" ht="17.25" customHeight="1">
      <c r="B2911" s="308"/>
      <c r="C2911" s="308"/>
      <c r="D2911" s="308"/>
      <c r="E2911" s="308"/>
      <c r="F2911" s="308"/>
      <c r="G2911" s="309"/>
      <c r="H2911" s="309"/>
      <c r="I2911" s="309"/>
      <c r="J2911" s="309"/>
      <c r="K2911" s="309"/>
      <c r="L2911" s="309"/>
      <c r="M2911" s="309"/>
      <c r="N2911" s="309"/>
      <c r="O2911" s="309"/>
      <c r="P2911" s="309"/>
      <c r="Q2911" s="309"/>
      <c r="R2911" s="309"/>
      <c r="S2911" s="309"/>
      <c r="T2911" s="309"/>
      <c r="U2911" s="309"/>
    </row>
    <row r="2912" spans="1:21" s="66" customFormat="1" ht="16.5" customHeight="1" thickBot="1">
      <c r="A2912" s="62"/>
      <c r="B2912" s="415" t="s">
        <v>326</v>
      </c>
      <c r="C2912" s="415"/>
      <c r="D2912" s="415"/>
      <c r="E2912" s="415"/>
      <c r="F2912" s="415"/>
      <c r="G2912" s="415"/>
      <c r="H2912" s="415"/>
      <c r="I2912" s="415"/>
      <c r="J2912" s="415"/>
      <c r="K2912" s="415"/>
      <c r="L2912" s="415"/>
      <c r="M2912" s="415"/>
      <c r="N2912" s="415"/>
      <c r="O2912" s="415"/>
      <c r="P2912" s="415"/>
      <c r="Q2912" s="415"/>
      <c r="R2912" s="415"/>
      <c r="S2912" s="415"/>
      <c r="T2912" s="415"/>
      <c r="U2912" s="415"/>
    </row>
    <row r="2913" spans="1:21" s="67" customFormat="1" ht="22.5" customHeight="1">
      <c r="A2913" s="121" t="s">
        <v>3113</v>
      </c>
      <c r="B2913" s="416" t="s">
        <v>327</v>
      </c>
      <c r="C2913" s="406" t="s">
        <v>328</v>
      </c>
      <c r="D2913" s="406"/>
      <c r="E2913" s="406"/>
      <c r="F2913" s="406"/>
      <c r="G2913" s="406"/>
      <c r="H2913" s="406"/>
      <c r="I2913" s="406"/>
      <c r="J2913" s="406"/>
      <c r="K2913" s="406"/>
      <c r="L2913" s="123"/>
      <c r="M2913" s="419" t="s">
        <v>329</v>
      </c>
      <c r="N2913" s="422" t="s">
        <v>330</v>
      </c>
      <c r="O2913" s="422"/>
      <c r="P2913" s="422"/>
      <c r="Q2913" s="422"/>
      <c r="R2913" s="423"/>
      <c r="S2913" s="426" t="s">
        <v>331</v>
      </c>
      <c r="T2913" s="423"/>
      <c r="U2913" s="430" t="s">
        <v>1473</v>
      </c>
    </row>
    <row r="2914" spans="1:21" s="67" customFormat="1" ht="22.5" customHeight="1">
      <c r="A2914" s="121" t="s">
        <v>3114</v>
      </c>
      <c r="B2914" s="417"/>
      <c r="C2914" s="406" t="s">
        <v>332</v>
      </c>
      <c r="D2914" s="406"/>
      <c r="E2914" s="407"/>
      <c r="F2914" s="122">
        <v>4</v>
      </c>
      <c r="G2914" s="408" t="s">
        <v>333</v>
      </c>
      <c r="H2914" s="406"/>
      <c r="I2914" s="409" t="s">
        <v>334</v>
      </c>
      <c r="J2914" s="410"/>
      <c r="K2914" s="411"/>
      <c r="L2914" s="123"/>
      <c r="M2914" s="420"/>
      <c r="N2914" s="424"/>
      <c r="O2914" s="424"/>
      <c r="P2914" s="424"/>
      <c r="Q2914" s="424"/>
      <c r="R2914" s="425"/>
      <c r="S2914" s="427"/>
      <c r="T2914" s="425"/>
      <c r="U2914" s="431"/>
    </row>
    <row r="2915" spans="1:21" s="67" customFormat="1" ht="41.25" thickBot="1">
      <c r="A2915" s="121" t="s">
        <v>3115</v>
      </c>
      <c r="B2915" s="417"/>
      <c r="C2915" s="410" t="s">
        <v>335</v>
      </c>
      <c r="D2915" s="412"/>
      <c r="E2915" s="124" t="s">
        <v>336</v>
      </c>
      <c r="F2915" s="125" t="s">
        <v>337</v>
      </c>
      <c r="G2915" s="126" t="s">
        <v>338</v>
      </c>
      <c r="H2915" s="127" t="s">
        <v>339</v>
      </c>
      <c r="I2915" s="125" t="s">
        <v>340</v>
      </c>
      <c r="J2915" s="126" t="s">
        <v>1476</v>
      </c>
      <c r="K2915" s="125" t="s">
        <v>341</v>
      </c>
      <c r="L2915" s="123"/>
      <c r="M2915" s="421"/>
      <c r="N2915" s="413" t="s">
        <v>342</v>
      </c>
      <c r="O2915" s="414"/>
      <c r="P2915" s="414"/>
      <c r="Q2915" s="414"/>
      <c r="R2915" s="128">
        <v>6</v>
      </c>
      <c r="S2915" s="428"/>
      <c r="T2915" s="429"/>
      <c r="U2915" s="432"/>
    </row>
    <row r="2916" spans="1:21" s="67" customFormat="1" ht="27" customHeight="1">
      <c r="A2916" s="121" t="s">
        <v>3116</v>
      </c>
      <c r="B2916" s="417"/>
      <c r="C2916" s="129">
        <v>1</v>
      </c>
      <c r="D2916" s="130" t="s">
        <v>269</v>
      </c>
      <c r="E2916" s="131">
        <v>0.1</v>
      </c>
      <c r="F2916" s="132">
        <v>154.36799999999999</v>
      </c>
      <c r="G2916" s="133">
        <v>5.8</v>
      </c>
      <c r="H2916" s="134">
        <v>26.615172399999999</v>
      </c>
      <c r="I2916" s="135" t="s">
        <v>307</v>
      </c>
      <c r="J2916" s="136" t="s">
        <v>307</v>
      </c>
      <c r="K2916" s="137" t="s">
        <v>1465</v>
      </c>
      <c r="L2916" s="138"/>
      <c r="M2916" s="419" t="s">
        <v>343</v>
      </c>
      <c r="N2916" s="438"/>
      <c r="O2916" s="439"/>
      <c r="P2916" s="439"/>
      <c r="Q2916" s="439"/>
      <c r="R2916" s="440"/>
      <c r="S2916" s="426" t="s">
        <v>344</v>
      </c>
      <c r="T2916" s="422"/>
      <c r="U2916" s="423"/>
    </row>
    <row r="2917" spans="1:21" s="67" customFormat="1" ht="27" customHeight="1" thickBot="1">
      <c r="A2917" s="121" t="s">
        <v>3117</v>
      </c>
      <c r="B2917" s="417"/>
      <c r="C2917" s="129">
        <v>2</v>
      </c>
      <c r="D2917" s="130" t="s">
        <v>270</v>
      </c>
      <c r="E2917" s="131">
        <v>0.25</v>
      </c>
      <c r="F2917" s="132">
        <v>2214.5499999999997</v>
      </c>
      <c r="G2917" s="133">
        <v>94.866666600000002</v>
      </c>
      <c r="H2917" s="134">
        <v>23.343815899999999</v>
      </c>
      <c r="I2917" s="135" t="s">
        <v>307</v>
      </c>
      <c r="J2917" s="136" t="s">
        <v>307</v>
      </c>
      <c r="K2917" s="137" t="s">
        <v>1465</v>
      </c>
      <c r="L2917" s="138"/>
      <c r="M2917" s="420"/>
      <c r="N2917" s="441"/>
      <c r="O2917" s="442"/>
      <c r="P2917" s="139"/>
      <c r="Q2917" s="442"/>
      <c r="R2917" s="443"/>
      <c r="S2917" s="428"/>
      <c r="T2917" s="437"/>
      <c r="U2917" s="429"/>
    </row>
    <row r="2918" spans="1:21" s="67" customFormat="1" ht="27" customHeight="1" thickBot="1">
      <c r="A2918" s="121" t="s">
        <v>3118</v>
      </c>
      <c r="B2918" s="417"/>
      <c r="C2918" s="129">
        <v>3</v>
      </c>
      <c r="D2918" s="130" t="s">
        <v>271</v>
      </c>
      <c r="E2918" s="131">
        <v>0.25</v>
      </c>
      <c r="F2918" s="132">
        <v>1897.9399999999998</v>
      </c>
      <c r="G2918" s="133">
        <v>81.633333300000004</v>
      </c>
      <c r="H2918" s="134">
        <v>23.249571299999999</v>
      </c>
      <c r="I2918" s="135" t="s">
        <v>307</v>
      </c>
      <c r="J2918" s="136" t="s">
        <v>307</v>
      </c>
      <c r="K2918" s="137" t="s">
        <v>1465</v>
      </c>
      <c r="L2918" s="138"/>
      <c r="M2918" s="421"/>
      <c r="N2918" s="444"/>
      <c r="O2918" s="445"/>
      <c r="P2918" s="311"/>
      <c r="Q2918" s="446"/>
      <c r="R2918" s="447"/>
      <c r="S2918" s="448"/>
      <c r="T2918" s="448"/>
      <c r="U2918" s="449"/>
    </row>
    <row r="2919" spans="1:21" s="67" customFormat="1" ht="27" customHeight="1">
      <c r="A2919" s="121" t="s">
        <v>3119</v>
      </c>
      <c r="B2919" s="417"/>
      <c r="C2919" s="129">
        <v>4</v>
      </c>
      <c r="D2919" s="130" t="s">
        <v>272</v>
      </c>
      <c r="E2919" s="131">
        <v>0.4</v>
      </c>
      <c r="F2919" s="132">
        <v>1411.374</v>
      </c>
      <c r="G2919" s="133">
        <v>29.8333333</v>
      </c>
      <c r="H2919" s="134">
        <v>47.308625800000002</v>
      </c>
      <c r="I2919" s="135" t="s">
        <v>318</v>
      </c>
      <c r="J2919" s="136" t="s">
        <v>318</v>
      </c>
      <c r="K2919" s="137" t="s">
        <v>1473</v>
      </c>
      <c r="L2919" s="138"/>
      <c r="M2919" s="419" t="s">
        <v>346</v>
      </c>
      <c r="N2919" s="376" t="s">
        <v>347</v>
      </c>
      <c r="O2919" s="376"/>
      <c r="P2919" s="376"/>
      <c r="Q2919" s="376"/>
      <c r="R2919" s="376"/>
      <c r="S2919" s="450"/>
      <c r="T2919" s="450"/>
      <c r="U2919" s="451"/>
    </row>
    <row r="2920" spans="1:21" s="67" customFormat="1" ht="24.75" customHeight="1">
      <c r="A2920" s="121" t="s">
        <v>3120</v>
      </c>
      <c r="B2920" s="417"/>
      <c r="C2920" s="129">
        <v>5</v>
      </c>
      <c r="D2920" s="130" t="s">
        <v>1465</v>
      </c>
      <c r="E2920" s="131" t="s">
        <v>1465</v>
      </c>
      <c r="F2920" s="132" t="s">
        <v>1465</v>
      </c>
      <c r="G2920" s="133" t="s">
        <v>1465</v>
      </c>
      <c r="H2920" s="134" t="s">
        <v>1465</v>
      </c>
      <c r="I2920" s="135" t="s">
        <v>1465</v>
      </c>
      <c r="J2920" s="136" t="s">
        <v>1465</v>
      </c>
      <c r="K2920" s="137" t="s">
        <v>1465</v>
      </c>
      <c r="L2920" s="138"/>
      <c r="M2920" s="420"/>
      <c r="N2920" s="376" t="s">
        <v>348</v>
      </c>
      <c r="O2920" s="376"/>
      <c r="P2920" s="126" t="s">
        <v>1482</v>
      </c>
      <c r="Q2920" s="376" t="s">
        <v>349</v>
      </c>
      <c r="R2920" s="376"/>
      <c r="S2920" s="450"/>
      <c r="T2920" s="450"/>
      <c r="U2920" s="451"/>
    </row>
    <row r="2921" spans="1:21" s="67" customFormat="1" ht="16.5" customHeight="1" thickBot="1">
      <c r="A2921" s="121" t="s">
        <v>3121</v>
      </c>
      <c r="B2921" s="417"/>
      <c r="C2921" s="140">
        <v>6</v>
      </c>
      <c r="D2921" s="141" t="s">
        <v>1465</v>
      </c>
      <c r="E2921" s="142" t="s">
        <v>1465</v>
      </c>
      <c r="F2921" s="143" t="s">
        <v>1465</v>
      </c>
      <c r="G2921" s="144" t="s">
        <v>1465</v>
      </c>
      <c r="H2921" s="134" t="s">
        <v>1465</v>
      </c>
      <c r="I2921" s="135" t="s">
        <v>1465</v>
      </c>
      <c r="J2921" s="136" t="s">
        <v>1465</v>
      </c>
      <c r="K2921" s="137" t="s">
        <v>1465</v>
      </c>
      <c r="L2921" s="138"/>
      <c r="M2921" s="421"/>
      <c r="N2921" s="433">
        <v>1</v>
      </c>
      <c r="O2921" s="433"/>
      <c r="P2921" s="312">
        <v>39.555502799999999</v>
      </c>
      <c r="Q2921" s="434">
        <v>43.511356399999997</v>
      </c>
      <c r="R2921" s="434"/>
      <c r="S2921" s="450"/>
      <c r="T2921" s="450"/>
      <c r="U2921" s="451"/>
    </row>
    <row r="2922" spans="1:21" s="67" customFormat="1" ht="16.5" customHeight="1" thickBot="1">
      <c r="A2922" s="121" t="s">
        <v>3122</v>
      </c>
      <c r="B2922" s="418"/>
      <c r="C2922" s="145"/>
      <c r="D2922" s="146"/>
      <c r="E2922" s="146"/>
      <c r="F2922" s="147"/>
      <c r="G2922" s="146"/>
      <c r="H2922" s="435" t="s">
        <v>350</v>
      </c>
      <c r="I2922" s="435"/>
      <c r="J2922" s="435"/>
      <c r="K2922" s="148" t="s">
        <v>1473</v>
      </c>
      <c r="L2922" s="149"/>
      <c r="M2922" s="436"/>
      <c r="N2922" s="437"/>
      <c r="O2922" s="437"/>
      <c r="P2922" s="437"/>
      <c r="Q2922" s="437"/>
      <c r="R2922" s="429"/>
      <c r="S2922" s="452"/>
      <c r="T2922" s="452"/>
      <c r="U2922" s="453"/>
    </row>
    <row r="2923" spans="1:21"/>
    <row r="2924" spans="1:21"/>
    <row r="2925" spans="1:21" s="66" customFormat="1" ht="24" thickBot="1">
      <c r="A2925" s="113">
        <v>84</v>
      </c>
      <c r="B2925" s="370" t="s">
        <v>293</v>
      </c>
      <c r="C2925" s="370"/>
      <c r="D2925" s="370"/>
      <c r="E2925" s="83">
        <v>84</v>
      </c>
      <c r="F2925" s="84" t="s">
        <v>129</v>
      </c>
      <c r="G2925" s="82"/>
      <c r="H2925" s="82"/>
      <c r="I2925" s="84"/>
      <c r="J2925" s="84"/>
      <c r="K2925" s="85"/>
      <c r="L2925" s="85"/>
      <c r="M2925" s="85"/>
      <c r="N2925" s="82"/>
      <c r="O2925" s="82"/>
      <c r="P2925" s="305"/>
      <c r="Q2925" s="305"/>
      <c r="R2925" s="305"/>
      <c r="S2925" s="305"/>
      <c r="T2925" s="306"/>
    </row>
    <row r="2926" spans="1:21" s="66" customFormat="1" ht="15.75" customHeight="1">
      <c r="A2926" s="62"/>
      <c r="B2926" s="371" t="s">
        <v>366</v>
      </c>
      <c r="C2926" s="88" t="s">
        <v>295</v>
      </c>
      <c r="D2926" s="86" t="s">
        <v>296</v>
      </c>
      <c r="E2926" s="86"/>
      <c r="F2926" s="86" t="s">
        <v>297</v>
      </c>
      <c r="G2926" s="87"/>
      <c r="H2926" s="374" t="s">
        <v>298</v>
      </c>
      <c r="I2926" s="374" t="s">
        <v>299</v>
      </c>
      <c r="J2926" s="374" t="s">
        <v>300</v>
      </c>
      <c r="K2926" s="374" t="s">
        <v>301</v>
      </c>
      <c r="L2926" s="388"/>
      <c r="M2926" s="374" t="s">
        <v>302</v>
      </c>
      <c r="N2926" s="389" t="s">
        <v>303</v>
      </c>
      <c r="O2926" s="374" t="s">
        <v>304</v>
      </c>
      <c r="P2926" s="392" t="s">
        <v>305</v>
      </c>
      <c r="Q2926" s="393"/>
      <c r="R2926" s="394" t="s">
        <v>306</v>
      </c>
      <c r="S2926" s="395"/>
      <c r="T2926" s="395"/>
      <c r="U2926" s="396"/>
    </row>
    <row r="2927" spans="1:21" s="66" customFormat="1" ht="15.75" customHeight="1">
      <c r="A2927" s="62"/>
      <c r="B2927" s="372"/>
      <c r="C2927" s="380" t="s">
        <v>308</v>
      </c>
      <c r="D2927" s="382" t="s">
        <v>43</v>
      </c>
      <c r="E2927" s="382" t="s">
        <v>309</v>
      </c>
      <c r="F2927" s="382" t="s">
        <v>310</v>
      </c>
      <c r="G2927" s="385" t="s">
        <v>311</v>
      </c>
      <c r="H2927" s="375"/>
      <c r="I2927" s="375"/>
      <c r="J2927" s="375"/>
      <c r="K2927" s="375"/>
      <c r="L2927" s="381"/>
      <c r="M2927" s="375"/>
      <c r="N2927" s="390"/>
      <c r="O2927" s="375"/>
      <c r="P2927" s="376" t="s">
        <v>312</v>
      </c>
      <c r="Q2927" s="403" t="s">
        <v>313</v>
      </c>
      <c r="R2927" s="397"/>
      <c r="S2927" s="398"/>
      <c r="T2927" s="398"/>
      <c r="U2927" s="399"/>
    </row>
    <row r="2928" spans="1:21" s="66" customFormat="1" ht="18" customHeight="1">
      <c r="A2928" s="62"/>
      <c r="B2928" s="372"/>
      <c r="C2928" s="381"/>
      <c r="D2928" s="383"/>
      <c r="E2928" s="383"/>
      <c r="F2928" s="383"/>
      <c r="G2928" s="386"/>
      <c r="H2928" s="375"/>
      <c r="I2928" s="375"/>
      <c r="J2928" s="375"/>
      <c r="K2928" s="375"/>
      <c r="L2928" s="381"/>
      <c r="M2928" s="375"/>
      <c r="N2928" s="390"/>
      <c r="O2928" s="375"/>
      <c r="P2928" s="376"/>
      <c r="Q2928" s="404"/>
      <c r="R2928" s="397"/>
      <c r="S2928" s="398"/>
      <c r="T2928" s="398"/>
      <c r="U2928" s="399"/>
    </row>
    <row r="2929" spans="1:21" s="66" customFormat="1" ht="18" customHeight="1">
      <c r="A2929" s="62"/>
      <c r="B2929" s="372"/>
      <c r="C2929" s="381"/>
      <c r="D2929" s="383"/>
      <c r="E2929" s="383"/>
      <c r="F2929" s="383"/>
      <c r="G2929" s="386"/>
      <c r="H2929" s="375"/>
      <c r="I2929" s="375"/>
      <c r="J2929" s="375"/>
      <c r="K2929" s="375"/>
      <c r="L2929" s="381"/>
      <c r="M2929" s="375"/>
      <c r="N2929" s="390"/>
      <c r="O2929" s="375"/>
      <c r="P2929" s="376"/>
      <c r="Q2929" s="404"/>
      <c r="R2929" s="397"/>
      <c r="S2929" s="398"/>
      <c r="T2929" s="398"/>
      <c r="U2929" s="399"/>
    </row>
    <row r="2930" spans="1:21" s="66" customFormat="1" ht="18" customHeight="1">
      <c r="A2930" s="62"/>
      <c r="B2930" s="372"/>
      <c r="C2930" s="381"/>
      <c r="D2930" s="383"/>
      <c r="E2930" s="383"/>
      <c r="F2930" s="383"/>
      <c r="G2930" s="386"/>
      <c r="H2930" s="375"/>
      <c r="I2930" s="375"/>
      <c r="J2930" s="375"/>
      <c r="K2930" s="375"/>
      <c r="L2930" s="381"/>
      <c r="M2930" s="375"/>
      <c r="N2930" s="390"/>
      <c r="O2930" s="375"/>
      <c r="P2930" s="376"/>
      <c r="Q2930" s="404"/>
      <c r="R2930" s="397"/>
      <c r="S2930" s="398"/>
      <c r="T2930" s="398"/>
      <c r="U2930" s="399"/>
    </row>
    <row r="2931" spans="1:21" s="66" customFormat="1" ht="18" customHeight="1">
      <c r="A2931" s="62"/>
      <c r="B2931" s="372"/>
      <c r="C2931" s="381"/>
      <c r="D2931" s="383"/>
      <c r="E2931" s="383"/>
      <c r="F2931" s="383"/>
      <c r="G2931" s="386"/>
      <c r="H2931" s="375"/>
      <c r="I2931" s="375"/>
      <c r="J2931" s="375"/>
      <c r="K2931" s="375"/>
      <c r="L2931" s="381"/>
      <c r="M2931" s="375"/>
      <c r="N2931" s="390"/>
      <c r="O2931" s="375"/>
      <c r="P2931" s="376"/>
      <c r="Q2931" s="404"/>
      <c r="R2931" s="397"/>
      <c r="S2931" s="398"/>
      <c r="T2931" s="398"/>
      <c r="U2931" s="399"/>
    </row>
    <row r="2932" spans="1:21" s="66" customFormat="1" ht="15" customHeight="1">
      <c r="A2932" s="62"/>
      <c r="B2932" s="373"/>
      <c r="C2932" s="375"/>
      <c r="D2932" s="384"/>
      <c r="E2932" s="384"/>
      <c r="F2932" s="384"/>
      <c r="G2932" s="387"/>
      <c r="H2932" s="376"/>
      <c r="I2932" s="376"/>
      <c r="J2932" s="376"/>
      <c r="K2932" s="376"/>
      <c r="L2932" s="375"/>
      <c r="M2932" s="376"/>
      <c r="N2932" s="391"/>
      <c r="O2932" s="376"/>
      <c r="P2932" s="376"/>
      <c r="Q2932" s="405"/>
      <c r="R2932" s="400"/>
      <c r="S2932" s="401"/>
      <c r="T2932" s="401"/>
      <c r="U2932" s="402"/>
    </row>
    <row r="2933" spans="1:21" s="66" customFormat="1" ht="12.75" hidden="1" customHeight="1">
      <c r="A2933" s="62"/>
      <c r="B2933" s="89"/>
      <c r="C2933" s="90"/>
      <c r="D2933" s="90"/>
      <c r="E2933" s="90"/>
      <c r="F2933" s="90"/>
      <c r="G2933" s="90"/>
      <c r="H2933" s="90"/>
      <c r="I2933" s="90"/>
      <c r="J2933" s="90"/>
      <c r="K2933" s="90"/>
      <c r="L2933" s="90"/>
      <c r="M2933" s="90"/>
      <c r="N2933" s="90"/>
      <c r="O2933" s="90"/>
      <c r="P2933" s="90"/>
      <c r="Q2933" s="90"/>
      <c r="R2933" s="90"/>
      <c r="S2933" s="90"/>
      <c r="T2933" s="91"/>
      <c r="U2933" s="92"/>
    </row>
    <row r="2934" spans="1:21" s="103" customFormat="1" ht="72.75" customHeight="1">
      <c r="A2934" s="93" t="s">
        <v>3123</v>
      </c>
      <c r="B2934" s="150">
        <v>1</v>
      </c>
      <c r="C2934" s="94" t="s">
        <v>1288</v>
      </c>
      <c r="D2934" s="94" t="s">
        <v>1289</v>
      </c>
      <c r="E2934" s="94" t="s">
        <v>1290</v>
      </c>
      <c r="F2934" s="94" t="s">
        <v>354</v>
      </c>
      <c r="G2934" s="95">
        <v>1</v>
      </c>
      <c r="H2934" s="95" t="s">
        <v>307</v>
      </c>
      <c r="I2934" s="96" t="s">
        <v>274</v>
      </c>
      <c r="J2934" s="97">
        <v>41829</v>
      </c>
      <c r="K2934" s="98" t="s">
        <v>1465</v>
      </c>
      <c r="L2934" s="99">
        <v>841</v>
      </c>
      <c r="M2934" s="97">
        <v>42193</v>
      </c>
      <c r="N2934" s="100" t="s">
        <v>1465</v>
      </c>
      <c r="O2934" s="105">
        <v>994.26</v>
      </c>
      <c r="P2934" s="101">
        <v>994.26</v>
      </c>
      <c r="Q2934" s="102" t="s">
        <v>1465</v>
      </c>
      <c r="R2934" s="377"/>
      <c r="S2934" s="378"/>
      <c r="T2934" s="378"/>
      <c r="U2934" s="379"/>
    </row>
    <row r="2935" spans="1:21" s="103" customFormat="1" ht="136.5" customHeight="1">
      <c r="A2935" s="93" t="s">
        <v>3124</v>
      </c>
      <c r="B2935" s="150">
        <v>2</v>
      </c>
      <c r="C2935" s="151" t="s">
        <v>1291</v>
      </c>
      <c r="D2935" s="151" t="s">
        <v>1292</v>
      </c>
      <c r="E2935" s="151" t="s">
        <v>1293</v>
      </c>
      <c r="F2935" s="151" t="s">
        <v>317</v>
      </c>
      <c r="G2935" s="95">
        <v>0.25</v>
      </c>
      <c r="H2935" s="95" t="s">
        <v>318</v>
      </c>
      <c r="I2935" s="96" t="s">
        <v>273</v>
      </c>
      <c r="J2935" s="97">
        <v>40028</v>
      </c>
      <c r="K2935" s="98" t="s">
        <v>1465</v>
      </c>
      <c r="L2935" s="99">
        <v>842</v>
      </c>
      <c r="M2935" s="97">
        <v>40181</v>
      </c>
      <c r="N2935" s="100">
        <v>5.1333333000000003</v>
      </c>
      <c r="O2935" s="105">
        <v>301.87</v>
      </c>
      <c r="P2935" s="101">
        <v>75.467500000000001</v>
      </c>
      <c r="Q2935" s="102">
        <v>75.467500000000001</v>
      </c>
      <c r="R2935" s="377"/>
      <c r="S2935" s="378"/>
      <c r="T2935" s="378"/>
      <c r="U2935" s="379"/>
    </row>
    <row r="2936" spans="1:21" s="103" customFormat="1" ht="141" customHeight="1">
      <c r="A2936" s="93" t="s">
        <v>3125</v>
      </c>
      <c r="B2936" s="104">
        <v>3</v>
      </c>
      <c r="C2936" s="94" t="s">
        <v>1294</v>
      </c>
      <c r="D2936" s="94" t="s">
        <v>1295</v>
      </c>
      <c r="E2936" s="94" t="s">
        <v>1296</v>
      </c>
      <c r="F2936" s="94" t="s">
        <v>317</v>
      </c>
      <c r="G2936" s="95">
        <v>0.3</v>
      </c>
      <c r="H2936" s="95" t="s">
        <v>318</v>
      </c>
      <c r="I2936" s="96" t="s">
        <v>273</v>
      </c>
      <c r="J2936" s="97">
        <v>40213</v>
      </c>
      <c r="K2936" s="98">
        <v>5.0666666999999999</v>
      </c>
      <c r="L2936" s="99">
        <v>843</v>
      </c>
      <c r="M2936" s="97">
        <v>40513</v>
      </c>
      <c r="N2936" s="100">
        <v>4.9666665999999999</v>
      </c>
      <c r="O2936" s="105">
        <v>1088.6300000000001</v>
      </c>
      <c r="P2936" s="101">
        <v>326.589</v>
      </c>
      <c r="Q2936" s="102">
        <v>326.589</v>
      </c>
      <c r="R2936" s="377"/>
      <c r="S2936" s="378"/>
      <c r="T2936" s="378"/>
      <c r="U2936" s="379"/>
    </row>
    <row r="2937" spans="1:21" s="103" customFormat="1" ht="88.5" customHeight="1">
      <c r="A2937" s="93" t="s">
        <v>3126</v>
      </c>
      <c r="B2937" s="152">
        <v>4</v>
      </c>
      <c r="C2937" s="94" t="s">
        <v>1294</v>
      </c>
      <c r="D2937" s="153" t="s">
        <v>1297</v>
      </c>
      <c r="E2937" s="153" t="s">
        <v>1298</v>
      </c>
      <c r="F2937" s="153" t="s">
        <v>354</v>
      </c>
      <c r="G2937" s="95">
        <v>1</v>
      </c>
      <c r="H2937" s="95" t="s">
        <v>318</v>
      </c>
      <c r="I2937" s="96" t="s">
        <v>273</v>
      </c>
      <c r="J2937" s="97">
        <v>40241</v>
      </c>
      <c r="K2937" s="98" t="s">
        <v>1465</v>
      </c>
      <c r="L2937" s="99">
        <v>844</v>
      </c>
      <c r="M2937" s="97">
        <v>40332</v>
      </c>
      <c r="N2937" s="100">
        <v>3.0666666999999999</v>
      </c>
      <c r="O2937" s="105">
        <v>87.86</v>
      </c>
      <c r="P2937" s="101">
        <v>87.86</v>
      </c>
      <c r="Q2937" s="102">
        <v>87.86</v>
      </c>
      <c r="R2937" s="377"/>
      <c r="S2937" s="378"/>
      <c r="T2937" s="378"/>
      <c r="U2937" s="379"/>
    </row>
    <row r="2938" spans="1:21" s="103" customFormat="1" ht="60" customHeight="1">
      <c r="A2938" s="93" t="s">
        <v>3127</v>
      </c>
      <c r="B2938" s="152">
        <v>5</v>
      </c>
      <c r="C2938" s="94" t="s">
        <v>1294</v>
      </c>
      <c r="D2938" s="153" t="s">
        <v>1299</v>
      </c>
      <c r="E2938" s="153" t="s">
        <v>1300</v>
      </c>
      <c r="F2938" s="153" t="s">
        <v>317</v>
      </c>
      <c r="G2938" s="95">
        <v>0.5</v>
      </c>
      <c r="H2938" s="95" t="s">
        <v>318</v>
      </c>
      <c r="I2938" s="96" t="s">
        <v>273</v>
      </c>
      <c r="J2938" s="97">
        <v>42725</v>
      </c>
      <c r="K2938" s="98" t="s">
        <v>1465</v>
      </c>
      <c r="L2938" s="99">
        <v>845</v>
      </c>
      <c r="M2938" s="97">
        <v>42936</v>
      </c>
      <c r="N2938" s="100">
        <v>7.0666666999999999</v>
      </c>
      <c r="O2938" s="105">
        <v>182.58</v>
      </c>
      <c r="P2938" s="101">
        <v>91.29</v>
      </c>
      <c r="Q2938" s="102">
        <v>91.29</v>
      </c>
      <c r="R2938" s="377"/>
      <c r="S2938" s="378"/>
      <c r="T2938" s="378"/>
      <c r="U2938" s="379"/>
    </row>
    <row r="2939" spans="1:21" s="103" customFormat="1" ht="60" customHeight="1">
      <c r="A2939" s="93" t="s">
        <v>3128</v>
      </c>
      <c r="B2939" s="152">
        <v>6</v>
      </c>
      <c r="C2939" s="94" t="s">
        <v>1294</v>
      </c>
      <c r="D2939" s="153" t="s">
        <v>1301</v>
      </c>
      <c r="E2939" s="153" t="s">
        <v>1302</v>
      </c>
      <c r="F2939" s="153" t="s">
        <v>317</v>
      </c>
      <c r="G2939" s="95">
        <v>0.5</v>
      </c>
      <c r="H2939" s="95" t="s">
        <v>318</v>
      </c>
      <c r="I2939" s="96" t="s">
        <v>273</v>
      </c>
      <c r="J2939" s="97">
        <v>42713</v>
      </c>
      <c r="K2939" s="98">
        <v>12.9</v>
      </c>
      <c r="L2939" s="99">
        <v>846</v>
      </c>
      <c r="M2939" s="97">
        <v>43465</v>
      </c>
      <c r="N2939" s="100">
        <v>12.2</v>
      </c>
      <c r="O2939" s="105">
        <v>369.5</v>
      </c>
      <c r="P2939" s="101">
        <v>184.75</v>
      </c>
      <c r="Q2939" s="102">
        <v>184.75</v>
      </c>
      <c r="R2939" s="377"/>
      <c r="S2939" s="378"/>
      <c r="T2939" s="378"/>
      <c r="U2939" s="379"/>
    </row>
    <row r="2940" spans="1:21" s="103" customFormat="1" ht="15.75" customHeight="1">
      <c r="A2940" s="93" t="s">
        <v>3129</v>
      </c>
      <c r="B2940" s="152">
        <v>7</v>
      </c>
      <c r="C2940" s="153"/>
      <c r="D2940" s="153"/>
      <c r="E2940" s="153"/>
      <c r="F2940" s="153"/>
      <c r="G2940" s="95"/>
      <c r="H2940" s="95"/>
      <c r="I2940" s="96"/>
      <c r="J2940" s="97"/>
      <c r="K2940" s="98" t="s">
        <v>1465</v>
      </c>
      <c r="L2940" s="99">
        <v>847</v>
      </c>
      <c r="M2940" s="97"/>
      <c r="N2940" s="100" t="s">
        <v>1465</v>
      </c>
      <c r="O2940" s="105"/>
      <c r="P2940" s="106" t="s">
        <v>1465</v>
      </c>
      <c r="Q2940" s="102" t="s">
        <v>1465</v>
      </c>
      <c r="R2940" s="377"/>
      <c r="S2940" s="378"/>
      <c r="T2940" s="378"/>
      <c r="U2940" s="379"/>
    </row>
    <row r="2941" spans="1:21" s="103" customFormat="1" ht="15.75" customHeight="1">
      <c r="A2941" s="93" t="s">
        <v>3130</v>
      </c>
      <c r="B2941" s="152">
        <v>8</v>
      </c>
      <c r="C2941" s="153"/>
      <c r="D2941" s="153"/>
      <c r="E2941" s="153"/>
      <c r="F2941" s="153"/>
      <c r="G2941" s="95"/>
      <c r="H2941" s="95"/>
      <c r="I2941" s="96"/>
      <c r="J2941" s="97"/>
      <c r="K2941" s="98" t="s">
        <v>1465</v>
      </c>
      <c r="L2941" s="99">
        <v>848</v>
      </c>
      <c r="M2941" s="97"/>
      <c r="N2941" s="100" t="s">
        <v>1465</v>
      </c>
      <c r="O2941" s="107"/>
      <c r="P2941" s="106" t="s">
        <v>1465</v>
      </c>
      <c r="Q2941" s="102" t="s">
        <v>1465</v>
      </c>
      <c r="R2941" s="377"/>
      <c r="S2941" s="378"/>
      <c r="T2941" s="378"/>
      <c r="U2941" s="379"/>
    </row>
    <row r="2942" spans="1:21" s="103" customFormat="1" ht="15.75" customHeight="1">
      <c r="A2942" s="93" t="s">
        <v>3131</v>
      </c>
      <c r="B2942" s="152">
        <v>9</v>
      </c>
      <c r="C2942" s="153"/>
      <c r="D2942" s="153"/>
      <c r="E2942" s="153"/>
      <c r="F2942" s="153"/>
      <c r="G2942" s="95"/>
      <c r="H2942" s="95"/>
      <c r="I2942" s="96"/>
      <c r="J2942" s="97"/>
      <c r="K2942" s="98" t="s">
        <v>1465</v>
      </c>
      <c r="L2942" s="99">
        <v>849</v>
      </c>
      <c r="M2942" s="97"/>
      <c r="N2942" s="100" t="s">
        <v>1465</v>
      </c>
      <c r="O2942" s="107"/>
      <c r="P2942" s="106" t="s">
        <v>1465</v>
      </c>
      <c r="Q2942" s="102" t="s">
        <v>1465</v>
      </c>
      <c r="R2942" s="377"/>
      <c r="S2942" s="378"/>
      <c r="T2942" s="378"/>
      <c r="U2942" s="379"/>
    </row>
    <row r="2943" spans="1:21" s="103" customFormat="1" ht="15.75" customHeight="1">
      <c r="A2943" s="93" t="s">
        <v>3132</v>
      </c>
      <c r="B2943" s="152">
        <v>10</v>
      </c>
      <c r="C2943" s="153"/>
      <c r="D2943" s="153"/>
      <c r="E2943" s="153"/>
      <c r="F2943" s="153"/>
      <c r="G2943" s="95"/>
      <c r="H2943" s="95"/>
      <c r="I2943" s="96"/>
      <c r="J2943" s="97"/>
      <c r="K2943" s="98" t="s">
        <v>1465</v>
      </c>
      <c r="L2943" s="99">
        <v>850</v>
      </c>
      <c r="M2943" s="97"/>
      <c r="N2943" s="100" t="s">
        <v>1465</v>
      </c>
      <c r="O2943" s="107"/>
      <c r="P2943" s="106" t="s">
        <v>1465</v>
      </c>
      <c r="Q2943" s="102" t="s">
        <v>1465</v>
      </c>
      <c r="R2943" s="377"/>
      <c r="S2943" s="378"/>
      <c r="T2943" s="378"/>
      <c r="U2943" s="379"/>
    </row>
    <row r="2944" spans="1:21" s="66" customFormat="1" ht="16.5" hidden="1" customHeight="1" thickBot="1">
      <c r="A2944" s="62"/>
      <c r="B2944" s="108"/>
      <c r="C2944" s="109"/>
      <c r="D2944" s="109"/>
      <c r="E2944" s="109"/>
      <c r="F2944" s="109"/>
      <c r="G2944" s="109"/>
      <c r="H2944" s="109"/>
      <c r="I2944" s="109"/>
      <c r="J2944" s="109"/>
      <c r="K2944" s="109"/>
      <c r="L2944" s="109"/>
      <c r="M2944" s="109"/>
      <c r="N2944" s="110"/>
      <c r="O2944" s="109"/>
      <c r="P2944" s="109"/>
      <c r="Q2944" s="110"/>
      <c r="R2944" s="109"/>
      <c r="S2944" s="109"/>
      <c r="T2944" s="111"/>
      <c r="U2944" s="112"/>
    </row>
    <row r="2945" spans="1:21" s="79" customFormat="1" ht="17.25" customHeight="1" thickBot="1">
      <c r="A2945" s="113"/>
      <c r="B2945" s="114"/>
      <c r="C2945" s="115"/>
      <c r="D2945" s="115"/>
      <c r="E2945" s="115"/>
      <c r="F2945" s="115"/>
      <c r="G2945" s="115"/>
      <c r="H2945" s="115"/>
      <c r="I2945" s="115"/>
      <c r="J2945" s="115"/>
      <c r="K2945" s="115"/>
      <c r="L2945" s="115"/>
      <c r="M2945" s="115"/>
      <c r="N2945" s="116"/>
      <c r="O2945" s="115"/>
      <c r="P2945" s="115"/>
      <c r="Q2945" s="117"/>
      <c r="R2945" s="117"/>
      <c r="S2945" s="118"/>
      <c r="T2945" s="119"/>
      <c r="U2945" s="120"/>
    </row>
    <row r="2946" spans="1:21" ht="17.25" customHeight="1">
      <c r="B2946" s="308"/>
      <c r="C2946" s="308"/>
      <c r="D2946" s="308"/>
      <c r="E2946" s="308"/>
      <c r="F2946" s="308"/>
      <c r="G2946" s="309"/>
      <c r="H2946" s="309"/>
      <c r="I2946" s="309"/>
      <c r="J2946" s="309"/>
      <c r="K2946" s="309"/>
      <c r="L2946" s="309"/>
      <c r="M2946" s="309"/>
      <c r="N2946" s="309"/>
      <c r="O2946" s="309"/>
      <c r="P2946" s="309"/>
      <c r="Q2946" s="309"/>
      <c r="R2946" s="309"/>
      <c r="S2946" s="309"/>
      <c r="T2946" s="309"/>
      <c r="U2946" s="309"/>
    </row>
    <row r="2947" spans="1:21" s="66" customFormat="1" ht="16.5" customHeight="1" thickBot="1">
      <c r="A2947" s="62"/>
      <c r="B2947" s="415" t="s">
        <v>326</v>
      </c>
      <c r="C2947" s="415"/>
      <c r="D2947" s="415"/>
      <c r="E2947" s="415"/>
      <c r="F2947" s="415"/>
      <c r="G2947" s="415"/>
      <c r="H2947" s="415"/>
      <c r="I2947" s="415"/>
      <c r="J2947" s="415"/>
      <c r="K2947" s="415"/>
      <c r="L2947" s="415"/>
      <c r="M2947" s="415"/>
      <c r="N2947" s="415"/>
      <c r="O2947" s="415"/>
      <c r="P2947" s="415"/>
      <c r="Q2947" s="415"/>
      <c r="R2947" s="415"/>
      <c r="S2947" s="415"/>
      <c r="T2947" s="415"/>
      <c r="U2947" s="415"/>
    </row>
    <row r="2948" spans="1:21" s="67" customFormat="1" ht="22.5" customHeight="1">
      <c r="A2948" s="121" t="s">
        <v>3133</v>
      </c>
      <c r="B2948" s="416" t="s">
        <v>327</v>
      </c>
      <c r="C2948" s="406" t="s">
        <v>328</v>
      </c>
      <c r="D2948" s="406"/>
      <c r="E2948" s="406"/>
      <c r="F2948" s="406"/>
      <c r="G2948" s="406"/>
      <c r="H2948" s="406"/>
      <c r="I2948" s="406"/>
      <c r="J2948" s="406"/>
      <c r="K2948" s="406"/>
      <c r="L2948" s="123"/>
      <c r="M2948" s="419" t="s">
        <v>329</v>
      </c>
      <c r="N2948" s="422" t="s">
        <v>330</v>
      </c>
      <c r="O2948" s="422"/>
      <c r="P2948" s="422"/>
      <c r="Q2948" s="422"/>
      <c r="R2948" s="423"/>
      <c r="S2948" s="426" t="s">
        <v>331</v>
      </c>
      <c r="T2948" s="423"/>
      <c r="U2948" s="430" t="s">
        <v>1473</v>
      </c>
    </row>
    <row r="2949" spans="1:21" s="67" customFormat="1" ht="22.5" customHeight="1">
      <c r="A2949" s="121" t="s">
        <v>3134</v>
      </c>
      <c r="B2949" s="417"/>
      <c r="C2949" s="406" t="s">
        <v>332</v>
      </c>
      <c r="D2949" s="406"/>
      <c r="E2949" s="407"/>
      <c r="F2949" s="122">
        <v>2</v>
      </c>
      <c r="G2949" s="408" t="s">
        <v>333</v>
      </c>
      <c r="H2949" s="406"/>
      <c r="I2949" s="409" t="s">
        <v>334</v>
      </c>
      <c r="J2949" s="410"/>
      <c r="K2949" s="411"/>
      <c r="L2949" s="123"/>
      <c r="M2949" s="420"/>
      <c r="N2949" s="424"/>
      <c r="O2949" s="424"/>
      <c r="P2949" s="424"/>
      <c r="Q2949" s="424"/>
      <c r="R2949" s="425"/>
      <c r="S2949" s="427"/>
      <c r="T2949" s="425"/>
      <c r="U2949" s="431"/>
    </row>
    <row r="2950" spans="1:21" s="67" customFormat="1" ht="41.25" thickBot="1">
      <c r="A2950" s="121" t="s">
        <v>3135</v>
      </c>
      <c r="B2950" s="417"/>
      <c r="C2950" s="410" t="s">
        <v>335</v>
      </c>
      <c r="D2950" s="412"/>
      <c r="E2950" s="124" t="s">
        <v>336</v>
      </c>
      <c r="F2950" s="125" t="s">
        <v>337</v>
      </c>
      <c r="G2950" s="126" t="s">
        <v>338</v>
      </c>
      <c r="H2950" s="127" t="s">
        <v>339</v>
      </c>
      <c r="I2950" s="125" t="s">
        <v>340</v>
      </c>
      <c r="J2950" s="126" t="s">
        <v>1476</v>
      </c>
      <c r="K2950" s="125" t="s">
        <v>341</v>
      </c>
      <c r="L2950" s="123"/>
      <c r="M2950" s="421"/>
      <c r="N2950" s="413" t="s">
        <v>342</v>
      </c>
      <c r="O2950" s="414"/>
      <c r="P2950" s="414"/>
      <c r="Q2950" s="414"/>
      <c r="R2950" s="128">
        <v>5</v>
      </c>
      <c r="S2950" s="428"/>
      <c r="T2950" s="429"/>
      <c r="U2950" s="432"/>
    </row>
    <row r="2951" spans="1:21" s="67" customFormat="1" ht="15.75" customHeight="1">
      <c r="A2951" s="121" t="s">
        <v>3136</v>
      </c>
      <c r="B2951" s="417"/>
      <c r="C2951" s="129">
        <v>1</v>
      </c>
      <c r="D2951" s="130" t="s">
        <v>273</v>
      </c>
      <c r="E2951" s="131">
        <v>0.4</v>
      </c>
      <c r="F2951" s="132">
        <v>765.95650000000001</v>
      </c>
      <c r="G2951" s="133">
        <v>32.433333300000001</v>
      </c>
      <c r="H2951" s="134">
        <v>23.616336100000002</v>
      </c>
      <c r="I2951" s="135" t="s">
        <v>318</v>
      </c>
      <c r="J2951" s="136" t="s">
        <v>318</v>
      </c>
      <c r="K2951" s="137" t="s">
        <v>1473</v>
      </c>
      <c r="L2951" s="138"/>
      <c r="M2951" s="419" t="s">
        <v>343</v>
      </c>
      <c r="N2951" s="438"/>
      <c r="O2951" s="439"/>
      <c r="P2951" s="439"/>
      <c r="Q2951" s="439"/>
      <c r="R2951" s="440"/>
      <c r="S2951" s="426" t="s">
        <v>344</v>
      </c>
      <c r="T2951" s="422"/>
      <c r="U2951" s="423"/>
    </row>
    <row r="2952" spans="1:21" s="67" customFormat="1" ht="15.75" customHeight="1" thickBot="1">
      <c r="A2952" s="121" t="s">
        <v>3137</v>
      </c>
      <c r="B2952" s="417"/>
      <c r="C2952" s="129">
        <v>2</v>
      </c>
      <c r="D2952" s="130" t="s">
        <v>274</v>
      </c>
      <c r="E2952" s="131">
        <v>0.6</v>
      </c>
      <c r="F2952" s="132">
        <v>0</v>
      </c>
      <c r="G2952" s="133">
        <v>0</v>
      </c>
      <c r="H2952" s="134" t="s">
        <v>1577</v>
      </c>
      <c r="I2952" s="135" t="s">
        <v>307</v>
      </c>
      <c r="J2952" s="136" t="s">
        <v>318</v>
      </c>
      <c r="K2952" s="137" t="s">
        <v>1465</v>
      </c>
      <c r="L2952" s="138"/>
      <c r="M2952" s="420"/>
      <c r="N2952" s="441"/>
      <c r="O2952" s="442"/>
      <c r="P2952" s="139"/>
      <c r="Q2952" s="442"/>
      <c r="R2952" s="443"/>
      <c r="S2952" s="428"/>
      <c r="T2952" s="437"/>
      <c r="U2952" s="429"/>
    </row>
    <row r="2953" spans="1:21" s="67" customFormat="1" ht="15.75" customHeight="1" thickBot="1">
      <c r="A2953" s="121" t="s">
        <v>3138</v>
      </c>
      <c r="B2953" s="417"/>
      <c r="C2953" s="129">
        <v>3</v>
      </c>
      <c r="D2953" s="130" t="s">
        <v>1465</v>
      </c>
      <c r="E2953" s="131" t="s">
        <v>1465</v>
      </c>
      <c r="F2953" s="132" t="s">
        <v>1465</v>
      </c>
      <c r="G2953" s="133" t="s">
        <v>1465</v>
      </c>
      <c r="H2953" s="134" t="s">
        <v>1465</v>
      </c>
      <c r="I2953" s="135" t="s">
        <v>1465</v>
      </c>
      <c r="J2953" s="136" t="s">
        <v>1465</v>
      </c>
      <c r="K2953" s="137" t="s">
        <v>1465</v>
      </c>
      <c r="L2953" s="138"/>
      <c r="M2953" s="421"/>
      <c r="N2953" s="444"/>
      <c r="O2953" s="445"/>
      <c r="P2953" s="311"/>
      <c r="Q2953" s="446"/>
      <c r="R2953" s="447"/>
      <c r="S2953" s="448"/>
      <c r="T2953" s="448"/>
      <c r="U2953" s="449"/>
    </row>
    <row r="2954" spans="1:21" s="67" customFormat="1" ht="15.75" customHeight="1">
      <c r="A2954" s="121" t="s">
        <v>3139</v>
      </c>
      <c r="B2954" s="417"/>
      <c r="C2954" s="129">
        <v>4</v>
      </c>
      <c r="D2954" s="130" t="s">
        <v>1465</v>
      </c>
      <c r="E2954" s="131" t="s">
        <v>1465</v>
      </c>
      <c r="F2954" s="132" t="s">
        <v>1465</v>
      </c>
      <c r="G2954" s="133" t="s">
        <v>1465</v>
      </c>
      <c r="H2954" s="134" t="s">
        <v>1465</v>
      </c>
      <c r="I2954" s="135" t="s">
        <v>1465</v>
      </c>
      <c r="J2954" s="136" t="s">
        <v>1465</v>
      </c>
      <c r="K2954" s="137" t="s">
        <v>1465</v>
      </c>
      <c r="L2954" s="138"/>
      <c r="M2954" s="419" t="s">
        <v>346</v>
      </c>
      <c r="N2954" s="376" t="s">
        <v>347</v>
      </c>
      <c r="O2954" s="376"/>
      <c r="P2954" s="376"/>
      <c r="Q2954" s="376"/>
      <c r="R2954" s="376"/>
      <c r="S2954" s="450"/>
      <c r="T2954" s="450"/>
      <c r="U2954" s="451"/>
    </row>
    <row r="2955" spans="1:21" s="67" customFormat="1" ht="24.75" customHeight="1">
      <c r="A2955" s="121" t="s">
        <v>3140</v>
      </c>
      <c r="B2955" s="417"/>
      <c r="C2955" s="129">
        <v>5</v>
      </c>
      <c r="D2955" s="130" t="s">
        <v>1465</v>
      </c>
      <c r="E2955" s="131" t="s">
        <v>1465</v>
      </c>
      <c r="F2955" s="132" t="s">
        <v>1465</v>
      </c>
      <c r="G2955" s="133" t="s">
        <v>1465</v>
      </c>
      <c r="H2955" s="134" t="s">
        <v>1465</v>
      </c>
      <c r="I2955" s="135" t="s">
        <v>1465</v>
      </c>
      <c r="J2955" s="136" t="s">
        <v>1465</v>
      </c>
      <c r="K2955" s="137" t="s">
        <v>1465</v>
      </c>
      <c r="L2955" s="138"/>
      <c r="M2955" s="420"/>
      <c r="N2955" s="376" t="s">
        <v>348</v>
      </c>
      <c r="O2955" s="376"/>
      <c r="P2955" s="126" t="s">
        <v>1482</v>
      </c>
      <c r="Q2955" s="376" t="s">
        <v>349</v>
      </c>
      <c r="R2955" s="376"/>
      <c r="S2955" s="450"/>
      <c r="T2955" s="450"/>
      <c r="U2955" s="451"/>
    </row>
    <row r="2956" spans="1:21" s="67" customFormat="1" ht="16.5" customHeight="1" thickBot="1">
      <c r="A2956" s="121" t="s">
        <v>3141</v>
      </c>
      <c r="B2956" s="417"/>
      <c r="C2956" s="140">
        <v>6</v>
      </c>
      <c r="D2956" s="141" t="s">
        <v>1465</v>
      </c>
      <c r="E2956" s="142" t="s">
        <v>1465</v>
      </c>
      <c r="F2956" s="143" t="s">
        <v>1465</v>
      </c>
      <c r="G2956" s="144" t="s">
        <v>1465</v>
      </c>
      <c r="H2956" s="134" t="s">
        <v>1465</v>
      </c>
      <c r="I2956" s="135" t="s">
        <v>1465</v>
      </c>
      <c r="J2956" s="136" t="s">
        <v>1465</v>
      </c>
      <c r="K2956" s="137" t="s">
        <v>1465</v>
      </c>
      <c r="L2956" s="138"/>
      <c r="M2956" s="421"/>
      <c r="N2956" s="433">
        <v>1</v>
      </c>
      <c r="O2956" s="433"/>
      <c r="P2956" s="312">
        <v>39.555502799999999</v>
      </c>
      <c r="Q2956" s="434">
        <v>23.616336100000002</v>
      </c>
      <c r="R2956" s="434"/>
      <c r="S2956" s="450"/>
      <c r="T2956" s="450"/>
      <c r="U2956" s="451"/>
    </row>
    <row r="2957" spans="1:21" s="67" customFormat="1" ht="16.5" customHeight="1" thickBot="1">
      <c r="A2957" s="121" t="s">
        <v>3142</v>
      </c>
      <c r="B2957" s="418"/>
      <c r="C2957" s="145"/>
      <c r="D2957" s="146"/>
      <c r="E2957" s="146"/>
      <c r="F2957" s="147"/>
      <c r="G2957" s="146"/>
      <c r="H2957" s="435" t="s">
        <v>350</v>
      </c>
      <c r="I2957" s="435"/>
      <c r="J2957" s="435"/>
      <c r="K2957" s="148" t="s">
        <v>1473</v>
      </c>
      <c r="L2957" s="149"/>
      <c r="M2957" s="436"/>
      <c r="N2957" s="437"/>
      <c r="O2957" s="437"/>
      <c r="P2957" s="437"/>
      <c r="Q2957" s="437"/>
      <c r="R2957" s="429"/>
      <c r="S2957" s="452"/>
      <c r="T2957" s="452"/>
      <c r="U2957" s="453"/>
    </row>
    <row r="2958" spans="1:21"/>
    <row r="2959" spans="1:21"/>
    <row r="2960" spans="1:21" s="66" customFormat="1" ht="24" thickBot="1">
      <c r="A2960" s="113">
        <v>85</v>
      </c>
      <c r="B2960" s="370" t="s">
        <v>293</v>
      </c>
      <c r="C2960" s="370"/>
      <c r="D2960" s="370"/>
      <c r="E2960" s="83">
        <v>85</v>
      </c>
      <c r="F2960" s="84" t="s">
        <v>130</v>
      </c>
      <c r="G2960" s="82"/>
      <c r="H2960" s="82"/>
      <c r="I2960" s="84"/>
      <c r="J2960" s="84"/>
      <c r="K2960" s="85"/>
      <c r="L2960" s="85"/>
      <c r="M2960" s="85"/>
      <c r="N2960" s="82"/>
      <c r="O2960" s="82"/>
      <c r="P2960" s="305"/>
      <c r="Q2960" s="305"/>
      <c r="R2960" s="305"/>
      <c r="S2960" s="305"/>
      <c r="T2960" s="306"/>
    </row>
    <row r="2961" spans="1:21" s="66" customFormat="1" ht="15.75" customHeight="1">
      <c r="A2961" s="62"/>
      <c r="B2961" s="371" t="s">
        <v>366</v>
      </c>
      <c r="C2961" s="88" t="s">
        <v>295</v>
      </c>
      <c r="D2961" s="86" t="s">
        <v>296</v>
      </c>
      <c r="E2961" s="86"/>
      <c r="F2961" s="86" t="s">
        <v>297</v>
      </c>
      <c r="G2961" s="87"/>
      <c r="H2961" s="374" t="s">
        <v>298</v>
      </c>
      <c r="I2961" s="374" t="s">
        <v>299</v>
      </c>
      <c r="J2961" s="374" t="s">
        <v>300</v>
      </c>
      <c r="K2961" s="374" t="s">
        <v>301</v>
      </c>
      <c r="L2961" s="388"/>
      <c r="M2961" s="374" t="s">
        <v>302</v>
      </c>
      <c r="N2961" s="389" t="s">
        <v>303</v>
      </c>
      <c r="O2961" s="374" t="s">
        <v>304</v>
      </c>
      <c r="P2961" s="392" t="s">
        <v>305</v>
      </c>
      <c r="Q2961" s="393"/>
      <c r="R2961" s="394" t="s">
        <v>306</v>
      </c>
      <c r="S2961" s="395"/>
      <c r="T2961" s="395"/>
      <c r="U2961" s="396"/>
    </row>
    <row r="2962" spans="1:21" s="66" customFormat="1" ht="15.75" customHeight="1">
      <c r="A2962" s="62"/>
      <c r="B2962" s="372"/>
      <c r="C2962" s="380" t="s">
        <v>308</v>
      </c>
      <c r="D2962" s="382" t="s">
        <v>43</v>
      </c>
      <c r="E2962" s="382" t="s">
        <v>309</v>
      </c>
      <c r="F2962" s="382" t="s">
        <v>310</v>
      </c>
      <c r="G2962" s="385" t="s">
        <v>311</v>
      </c>
      <c r="H2962" s="375"/>
      <c r="I2962" s="375"/>
      <c r="J2962" s="375"/>
      <c r="K2962" s="375"/>
      <c r="L2962" s="381"/>
      <c r="M2962" s="375"/>
      <c r="N2962" s="390"/>
      <c r="O2962" s="375"/>
      <c r="P2962" s="376" t="s">
        <v>312</v>
      </c>
      <c r="Q2962" s="403" t="s">
        <v>313</v>
      </c>
      <c r="R2962" s="397"/>
      <c r="S2962" s="398"/>
      <c r="T2962" s="398"/>
      <c r="U2962" s="399"/>
    </row>
    <row r="2963" spans="1:21" s="66" customFormat="1" ht="18" customHeight="1">
      <c r="A2963" s="62"/>
      <c r="B2963" s="372"/>
      <c r="C2963" s="381"/>
      <c r="D2963" s="383"/>
      <c r="E2963" s="383"/>
      <c r="F2963" s="383"/>
      <c r="G2963" s="386"/>
      <c r="H2963" s="375"/>
      <c r="I2963" s="375"/>
      <c r="J2963" s="375"/>
      <c r="K2963" s="375"/>
      <c r="L2963" s="381"/>
      <c r="M2963" s="375"/>
      <c r="N2963" s="390"/>
      <c r="O2963" s="375"/>
      <c r="P2963" s="376"/>
      <c r="Q2963" s="404"/>
      <c r="R2963" s="397"/>
      <c r="S2963" s="398"/>
      <c r="T2963" s="398"/>
      <c r="U2963" s="399"/>
    </row>
    <row r="2964" spans="1:21" s="66" customFormat="1" ht="18" customHeight="1">
      <c r="A2964" s="62"/>
      <c r="B2964" s="372"/>
      <c r="C2964" s="381"/>
      <c r="D2964" s="383"/>
      <c r="E2964" s="383"/>
      <c r="F2964" s="383"/>
      <c r="G2964" s="386"/>
      <c r="H2964" s="375"/>
      <c r="I2964" s="375"/>
      <c r="J2964" s="375"/>
      <c r="K2964" s="375"/>
      <c r="L2964" s="381"/>
      <c r="M2964" s="375"/>
      <c r="N2964" s="390"/>
      <c r="O2964" s="375"/>
      <c r="P2964" s="376"/>
      <c r="Q2964" s="404"/>
      <c r="R2964" s="397"/>
      <c r="S2964" s="398"/>
      <c r="T2964" s="398"/>
      <c r="U2964" s="399"/>
    </row>
    <row r="2965" spans="1:21" s="66" customFormat="1" ht="18" customHeight="1">
      <c r="A2965" s="62"/>
      <c r="B2965" s="372"/>
      <c r="C2965" s="381"/>
      <c r="D2965" s="383"/>
      <c r="E2965" s="383"/>
      <c r="F2965" s="383"/>
      <c r="G2965" s="386"/>
      <c r="H2965" s="375"/>
      <c r="I2965" s="375"/>
      <c r="J2965" s="375"/>
      <c r="K2965" s="375"/>
      <c r="L2965" s="381"/>
      <c r="M2965" s="375"/>
      <c r="N2965" s="390"/>
      <c r="O2965" s="375"/>
      <c r="P2965" s="376"/>
      <c r="Q2965" s="404"/>
      <c r="R2965" s="397"/>
      <c r="S2965" s="398"/>
      <c r="T2965" s="398"/>
      <c r="U2965" s="399"/>
    </row>
    <row r="2966" spans="1:21" s="66" customFormat="1" ht="18" customHeight="1">
      <c r="A2966" s="62"/>
      <c r="B2966" s="372"/>
      <c r="C2966" s="381"/>
      <c r="D2966" s="383"/>
      <c r="E2966" s="383"/>
      <c r="F2966" s="383"/>
      <c r="G2966" s="386"/>
      <c r="H2966" s="375"/>
      <c r="I2966" s="375"/>
      <c r="J2966" s="375"/>
      <c r="K2966" s="375"/>
      <c r="L2966" s="381"/>
      <c r="M2966" s="375"/>
      <c r="N2966" s="390"/>
      <c r="O2966" s="375"/>
      <c r="P2966" s="376"/>
      <c r="Q2966" s="404"/>
      <c r="R2966" s="397"/>
      <c r="S2966" s="398"/>
      <c r="T2966" s="398"/>
      <c r="U2966" s="399"/>
    </row>
    <row r="2967" spans="1:21" s="66" customFormat="1" ht="15" customHeight="1">
      <c r="A2967" s="62"/>
      <c r="B2967" s="373"/>
      <c r="C2967" s="375"/>
      <c r="D2967" s="384"/>
      <c r="E2967" s="384"/>
      <c r="F2967" s="384"/>
      <c r="G2967" s="387"/>
      <c r="H2967" s="376"/>
      <c r="I2967" s="376"/>
      <c r="J2967" s="376"/>
      <c r="K2967" s="376"/>
      <c r="L2967" s="375"/>
      <c r="M2967" s="376"/>
      <c r="N2967" s="391"/>
      <c r="O2967" s="376"/>
      <c r="P2967" s="376"/>
      <c r="Q2967" s="405"/>
      <c r="R2967" s="400"/>
      <c r="S2967" s="401"/>
      <c r="T2967" s="401"/>
      <c r="U2967" s="402"/>
    </row>
    <row r="2968" spans="1:21" s="66" customFormat="1" ht="12.75" hidden="1" customHeight="1">
      <c r="A2968" s="62"/>
      <c r="B2968" s="89"/>
      <c r="C2968" s="90"/>
      <c r="D2968" s="90"/>
      <c r="E2968" s="90"/>
      <c r="F2968" s="90"/>
      <c r="G2968" s="90"/>
      <c r="H2968" s="90"/>
      <c r="I2968" s="90"/>
      <c r="J2968" s="90"/>
      <c r="K2968" s="90"/>
      <c r="L2968" s="90"/>
      <c r="M2968" s="90"/>
      <c r="N2968" s="90"/>
      <c r="O2968" s="90"/>
      <c r="P2968" s="90"/>
      <c r="Q2968" s="90"/>
      <c r="R2968" s="90"/>
      <c r="S2968" s="90"/>
      <c r="T2968" s="91"/>
      <c r="U2968" s="92"/>
    </row>
    <row r="2969" spans="1:21" s="103" customFormat="1" ht="60" customHeight="1">
      <c r="A2969" s="93" t="s">
        <v>3143</v>
      </c>
      <c r="B2969" s="150">
        <v>1</v>
      </c>
      <c r="C2969" s="94" t="s">
        <v>351</v>
      </c>
      <c r="D2969" s="94" t="s">
        <v>1303</v>
      </c>
      <c r="E2969" s="94" t="s">
        <v>1304</v>
      </c>
      <c r="F2969" s="94" t="s">
        <v>317</v>
      </c>
      <c r="G2969" s="95">
        <v>0.25</v>
      </c>
      <c r="H2969" s="95" t="s">
        <v>318</v>
      </c>
      <c r="I2969" s="96" t="s">
        <v>275</v>
      </c>
      <c r="J2969" s="97">
        <v>38216</v>
      </c>
      <c r="K2969" s="98" t="s">
        <v>1465</v>
      </c>
      <c r="L2969" s="99">
        <v>851</v>
      </c>
      <c r="M2969" s="97">
        <v>38369</v>
      </c>
      <c r="N2969" s="100">
        <v>5.1333333000000003</v>
      </c>
      <c r="O2969" s="105">
        <v>684.93</v>
      </c>
      <c r="P2969" s="101">
        <v>171.23249999999999</v>
      </c>
      <c r="Q2969" s="102">
        <v>171.23249999999999</v>
      </c>
      <c r="R2969" s="377"/>
      <c r="S2969" s="378"/>
      <c r="T2969" s="378"/>
      <c r="U2969" s="379"/>
    </row>
    <row r="2970" spans="1:21" s="103" customFormat="1" ht="96.75" customHeight="1">
      <c r="A2970" s="93" t="s">
        <v>3144</v>
      </c>
      <c r="B2970" s="150">
        <v>2</v>
      </c>
      <c r="C2970" s="151" t="s">
        <v>351</v>
      </c>
      <c r="D2970" s="151" t="s">
        <v>1305</v>
      </c>
      <c r="E2970" s="151" t="s">
        <v>1306</v>
      </c>
      <c r="F2970" s="151" t="s">
        <v>317</v>
      </c>
      <c r="G2970" s="95">
        <v>0.6</v>
      </c>
      <c r="H2970" s="95" t="s">
        <v>318</v>
      </c>
      <c r="I2970" s="96" t="s">
        <v>275</v>
      </c>
      <c r="J2970" s="97">
        <v>43075</v>
      </c>
      <c r="K2970" s="98" t="s">
        <v>1465</v>
      </c>
      <c r="L2970" s="99">
        <v>852</v>
      </c>
      <c r="M2970" s="97">
        <v>43403</v>
      </c>
      <c r="N2970" s="100">
        <v>10.966666699999999</v>
      </c>
      <c r="O2970" s="105">
        <v>1208.46</v>
      </c>
      <c r="P2970" s="101">
        <v>725.07600000000002</v>
      </c>
      <c r="Q2970" s="102">
        <v>725.07600000000002</v>
      </c>
      <c r="R2970" s="377"/>
      <c r="S2970" s="378"/>
      <c r="T2970" s="378"/>
      <c r="U2970" s="379"/>
    </row>
    <row r="2971" spans="1:21" s="103" customFormat="1" ht="60" customHeight="1">
      <c r="A2971" s="93" t="s">
        <v>3145</v>
      </c>
      <c r="B2971" s="104">
        <v>3</v>
      </c>
      <c r="C2971" s="94" t="s">
        <v>351</v>
      </c>
      <c r="D2971" s="94" t="s">
        <v>1307</v>
      </c>
      <c r="E2971" s="94" t="s">
        <v>1308</v>
      </c>
      <c r="F2971" s="94" t="s">
        <v>317</v>
      </c>
      <c r="G2971" s="95">
        <v>0.25</v>
      </c>
      <c r="H2971" s="95" t="s">
        <v>318</v>
      </c>
      <c r="I2971" s="96" t="s">
        <v>275</v>
      </c>
      <c r="J2971" s="97">
        <v>38365</v>
      </c>
      <c r="K2971" s="98">
        <v>0.8</v>
      </c>
      <c r="L2971" s="99">
        <v>853</v>
      </c>
      <c r="M2971" s="97">
        <v>38842</v>
      </c>
      <c r="N2971" s="100">
        <v>15.1333333</v>
      </c>
      <c r="O2971" s="105">
        <v>1216.6199999999999</v>
      </c>
      <c r="P2971" s="101">
        <v>304.15499999999997</v>
      </c>
      <c r="Q2971" s="102">
        <v>304.15499999999997</v>
      </c>
      <c r="R2971" s="377"/>
      <c r="S2971" s="378"/>
      <c r="T2971" s="378"/>
      <c r="U2971" s="379"/>
    </row>
    <row r="2972" spans="1:21" s="103" customFormat="1" ht="60" customHeight="1">
      <c r="A2972" s="93" t="s">
        <v>3146</v>
      </c>
      <c r="B2972" s="152">
        <v>4</v>
      </c>
      <c r="C2972" s="153" t="s">
        <v>351</v>
      </c>
      <c r="D2972" s="153" t="s">
        <v>1309</v>
      </c>
      <c r="E2972" s="153" t="s">
        <v>1310</v>
      </c>
      <c r="F2972" s="153" t="s">
        <v>317</v>
      </c>
      <c r="G2972" s="95">
        <v>0.5</v>
      </c>
      <c r="H2972" s="95" t="s">
        <v>318</v>
      </c>
      <c r="I2972" s="96" t="s">
        <v>275</v>
      </c>
      <c r="J2972" s="97">
        <v>41787</v>
      </c>
      <c r="K2972" s="98" t="s">
        <v>1465</v>
      </c>
      <c r="L2972" s="99">
        <v>854</v>
      </c>
      <c r="M2972" s="97">
        <v>42031</v>
      </c>
      <c r="N2972" s="100">
        <v>8.1666667000000004</v>
      </c>
      <c r="O2972" s="105">
        <v>1027.8399999999999</v>
      </c>
      <c r="P2972" s="101">
        <v>513.91999999999996</v>
      </c>
      <c r="Q2972" s="102">
        <v>513.91999999999996</v>
      </c>
      <c r="R2972" s="377"/>
      <c r="S2972" s="378"/>
      <c r="T2972" s="378"/>
      <c r="U2972" s="379"/>
    </row>
    <row r="2973" spans="1:21" s="103" customFormat="1" ht="15.75" customHeight="1">
      <c r="A2973" s="93" t="s">
        <v>3147</v>
      </c>
      <c r="B2973" s="152">
        <v>5</v>
      </c>
      <c r="C2973" s="153"/>
      <c r="D2973" s="153"/>
      <c r="E2973" s="153"/>
      <c r="F2973" s="153"/>
      <c r="G2973" s="95"/>
      <c r="H2973" s="95"/>
      <c r="I2973" s="96"/>
      <c r="J2973" s="97"/>
      <c r="K2973" s="98" t="s">
        <v>1465</v>
      </c>
      <c r="L2973" s="99">
        <v>855</v>
      </c>
      <c r="M2973" s="97"/>
      <c r="N2973" s="100" t="s">
        <v>1465</v>
      </c>
      <c r="O2973" s="105"/>
      <c r="P2973" s="101" t="s">
        <v>1465</v>
      </c>
      <c r="Q2973" s="102" t="s">
        <v>1465</v>
      </c>
      <c r="R2973" s="377"/>
      <c r="S2973" s="378"/>
      <c r="T2973" s="378"/>
      <c r="U2973" s="379"/>
    </row>
    <row r="2974" spans="1:21" s="103" customFormat="1" ht="15.75" customHeight="1">
      <c r="A2974" s="93" t="s">
        <v>3148</v>
      </c>
      <c r="B2974" s="152">
        <v>6</v>
      </c>
      <c r="C2974" s="153"/>
      <c r="D2974" s="153"/>
      <c r="E2974" s="153"/>
      <c r="F2974" s="153"/>
      <c r="G2974" s="95"/>
      <c r="H2974" s="95"/>
      <c r="I2974" s="96"/>
      <c r="J2974" s="97"/>
      <c r="K2974" s="98" t="s">
        <v>1465</v>
      </c>
      <c r="L2974" s="99">
        <v>856</v>
      </c>
      <c r="M2974" s="97"/>
      <c r="N2974" s="100" t="s">
        <v>1465</v>
      </c>
      <c r="O2974" s="105"/>
      <c r="P2974" s="101" t="s">
        <v>1465</v>
      </c>
      <c r="Q2974" s="102" t="s">
        <v>1465</v>
      </c>
      <c r="R2974" s="377"/>
      <c r="S2974" s="378"/>
      <c r="T2974" s="378"/>
      <c r="U2974" s="379"/>
    </row>
    <row r="2975" spans="1:21" s="103" customFormat="1" ht="15.75" customHeight="1">
      <c r="A2975" s="93" t="s">
        <v>3149</v>
      </c>
      <c r="B2975" s="152">
        <v>7</v>
      </c>
      <c r="C2975" s="153"/>
      <c r="D2975" s="153"/>
      <c r="E2975" s="153"/>
      <c r="F2975" s="153"/>
      <c r="G2975" s="95"/>
      <c r="H2975" s="95"/>
      <c r="I2975" s="96"/>
      <c r="J2975" s="97"/>
      <c r="K2975" s="98" t="s">
        <v>1465</v>
      </c>
      <c r="L2975" s="99">
        <v>857</v>
      </c>
      <c r="M2975" s="97"/>
      <c r="N2975" s="100" t="s">
        <v>1465</v>
      </c>
      <c r="O2975" s="105"/>
      <c r="P2975" s="106" t="s">
        <v>1465</v>
      </c>
      <c r="Q2975" s="102" t="s">
        <v>1465</v>
      </c>
      <c r="R2975" s="377"/>
      <c r="S2975" s="378"/>
      <c r="T2975" s="378"/>
      <c r="U2975" s="379"/>
    </row>
    <row r="2976" spans="1:21" s="103" customFormat="1" ht="15.75" customHeight="1">
      <c r="A2976" s="93" t="s">
        <v>3150</v>
      </c>
      <c r="B2976" s="152">
        <v>8</v>
      </c>
      <c r="C2976" s="153"/>
      <c r="D2976" s="153"/>
      <c r="E2976" s="153"/>
      <c r="F2976" s="153"/>
      <c r="G2976" s="95"/>
      <c r="H2976" s="95"/>
      <c r="I2976" s="96"/>
      <c r="J2976" s="97"/>
      <c r="K2976" s="98" t="s">
        <v>1465</v>
      </c>
      <c r="L2976" s="99">
        <v>858</v>
      </c>
      <c r="M2976" s="97"/>
      <c r="N2976" s="100" t="s">
        <v>1465</v>
      </c>
      <c r="O2976" s="107"/>
      <c r="P2976" s="106" t="s">
        <v>1465</v>
      </c>
      <c r="Q2976" s="102" t="s">
        <v>1465</v>
      </c>
      <c r="R2976" s="377"/>
      <c r="S2976" s="378"/>
      <c r="T2976" s="378"/>
      <c r="U2976" s="379"/>
    </row>
    <row r="2977" spans="1:21" s="103" customFormat="1" ht="15.75" customHeight="1">
      <c r="A2977" s="93" t="s">
        <v>3151</v>
      </c>
      <c r="B2977" s="152">
        <v>9</v>
      </c>
      <c r="C2977" s="153"/>
      <c r="D2977" s="153"/>
      <c r="E2977" s="153"/>
      <c r="F2977" s="153"/>
      <c r="G2977" s="95"/>
      <c r="H2977" s="95"/>
      <c r="I2977" s="96"/>
      <c r="J2977" s="97"/>
      <c r="K2977" s="98" t="s">
        <v>1465</v>
      </c>
      <c r="L2977" s="99">
        <v>859</v>
      </c>
      <c r="M2977" s="97"/>
      <c r="N2977" s="100" t="s">
        <v>1465</v>
      </c>
      <c r="O2977" s="107"/>
      <c r="P2977" s="106" t="s">
        <v>1465</v>
      </c>
      <c r="Q2977" s="102" t="s">
        <v>1465</v>
      </c>
      <c r="R2977" s="377"/>
      <c r="S2977" s="378"/>
      <c r="T2977" s="378"/>
      <c r="U2977" s="379"/>
    </row>
    <row r="2978" spans="1:21" s="103" customFormat="1" ht="15.75" customHeight="1">
      <c r="A2978" s="93" t="s">
        <v>3152</v>
      </c>
      <c r="B2978" s="152">
        <v>10</v>
      </c>
      <c r="C2978" s="153"/>
      <c r="D2978" s="153"/>
      <c r="E2978" s="153"/>
      <c r="F2978" s="153"/>
      <c r="G2978" s="95"/>
      <c r="H2978" s="95"/>
      <c r="I2978" s="96"/>
      <c r="J2978" s="97"/>
      <c r="K2978" s="98" t="s">
        <v>1465</v>
      </c>
      <c r="L2978" s="99">
        <v>860</v>
      </c>
      <c r="M2978" s="97"/>
      <c r="N2978" s="100" t="s">
        <v>1465</v>
      </c>
      <c r="O2978" s="107"/>
      <c r="P2978" s="106" t="s">
        <v>1465</v>
      </c>
      <c r="Q2978" s="102" t="s">
        <v>1465</v>
      </c>
      <c r="R2978" s="377"/>
      <c r="S2978" s="378"/>
      <c r="T2978" s="378"/>
      <c r="U2978" s="379"/>
    </row>
    <row r="2979" spans="1:21" s="66" customFormat="1" ht="16.5" hidden="1" customHeight="1" thickBot="1">
      <c r="A2979" s="62"/>
      <c r="B2979" s="108"/>
      <c r="C2979" s="109"/>
      <c r="D2979" s="109"/>
      <c r="E2979" s="109"/>
      <c r="F2979" s="109"/>
      <c r="G2979" s="109"/>
      <c r="H2979" s="109"/>
      <c r="I2979" s="109"/>
      <c r="J2979" s="109"/>
      <c r="K2979" s="109"/>
      <c r="L2979" s="109"/>
      <c r="M2979" s="109"/>
      <c r="N2979" s="110"/>
      <c r="O2979" s="109"/>
      <c r="P2979" s="109"/>
      <c r="Q2979" s="110"/>
      <c r="R2979" s="109"/>
      <c r="S2979" s="109"/>
      <c r="T2979" s="111"/>
      <c r="U2979" s="112"/>
    </row>
    <row r="2980" spans="1:21" s="79" customFormat="1" ht="17.25" customHeight="1" thickBot="1">
      <c r="A2980" s="113"/>
      <c r="B2980" s="114"/>
      <c r="C2980" s="115"/>
      <c r="D2980" s="115"/>
      <c r="E2980" s="115"/>
      <c r="F2980" s="115"/>
      <c r="G2980" s="115"/>
      <c r="H2980" s="115"/>
      <c r="I2980" s="115"/>
      <c r="J2980" s="115"/>
      <c r="K2980" s="115"/>
      <c r="L2980" s="115"/>
      <c r="M2980" s="115"/>
      <c r="N2980" s="116"/>
      <c r="O2980" s="115"/>
      <c r="P2980" s="115"/>
      <c r="Q2980" s="117"/>
      <c r="R2980" s="117"/>
      <c r="S2980" s="118"/>
      <c r="T2980" s="119"/>
      <c r="U2980" s="120"/>
    </row>
    <row r="2981" spans="1:21" ht="17.25" customHeight="1">
      <c r="B2981" s="308"/>
      <c r="C2981" s="308"/>
      <c r="D2981" s="308"/>
      <c r="E2981" s="308"/>
      <c r="F2981" s="308"/>
      <c r="G2981" s="309"/>
      <c r="H2981" s="309"/>
      <c r="I2981" s="309"/>
      <c r="J2981" s="309"/>
      <c r="K2981" s="309"/>
      <c r="L2981" s="309"/>
      <c r="M2981" s="309"/>
      <c r="N2981" s="309"/>
      <c r="O2981" s="309"/>
      <c r="P2981" s="309"/>
      <c r="Q2981" s="309"/>
      <c r="R2981" s="309"/>
      <c r="S2981" s="309"/>
      <c r="T2981" s="309"/>
      <c r="U2981" s="309"/>
    </row>
    <row r="2982" spans="1:21" s="66" customFormat="1" ht="16.5" customHeight="1" thickBot="1">
      <c r="A2982" s="62"/>
      <c r="B2982" s="415" t="s">
        <v>326</v>
      </c>
      <c r="C2982" s="415"/>
      <c r="D2982" s="415"/>
      <c r="E2982" s="415"/>
      <c r="F2982" s="415"/>
      <c r="G2982" s="415"/>
      <c r="H2982" s="415"/>
      <c r="I2982" s="415"/>
      <c r="J2982" s="415"/>
      <c r="K2982" s="415"/>
      <c r="L2982" s="415"/>
      <c r="M2982" s="415"/>
      <c r="N2982" s="415"/>
      <c r="O2982" s="415"/>
      <c r="P2982" s="415"/>
      <c r="Q2982" s="415"/>
      <c r="R2982" s="415"/>
      <c r="S2982" s="415"/>
      <c r="T2982" s="415"/>
      <c r="U2982" s="415"/>
    </row>
    <row r="2983" spans="1:21" s="67" customFormat="1" ht="22.5" customHeight="1">
      <c r="A2983" s="121" t="s">
        <v>3153</v>
      </c>
      <c r="B2983" s="416" t="s">
        <v>327</v>
      </c>
      <c r="C2983" s="406" t="s">
        <v>328</v>
      </c>
      <c r="D2983" s="406"/>
      <c r="E2983" s="406"/>
      <c r="F2983" s="406"/>
      <c r="G2983" s="406"/>
      <c r="H2983" s="406"/>
      <c r="I2983" s="406"/>
      <c r="J2983" s="406"/>
      <c r="K2983" s="406"/>
      <c r="L2983" s="123"/>
      <c r="M2983" s="419" t="s">
        <v>329</v>
      </c>
      <c r="N2983" s="422" t="s">
        <v>330</v>
      </c>
      <c r="O2983" s="422"/>
      <c r="P2983" s="422"/>
      <c r="Q2983" s="422"/>
      <c r="R2983" s="423"/>
      <c r="S2983" s="426" t="s">
        <v>331</v>
      </c>
      <c r="T2983" s="423"/>
      <c r="U2983" s="430" t="s">
        <v>1473</v>
      </c>
    </row>
    <row r="2984" spans="1:21" s="67" customFormat="1" ht="22.5" customHeight="1">
      <c r="A2984" s="121" t="s">
        <v>3154</v>
      </c>
      <c r="B2984" s="417"/>
      <c r="C2984" s="406" t="s">
        <v>332</v>
      </c>
      <c r="D2984" s="406"/>
      <c r="E2984" s="407"/>
      <c r="F2984" s="122">
        <v>2</v>
      </c>
      <c r="G2984" s="408" t="s">
        <v>333</v>
      </c>
      <c r="H2984" s="406"/>
      <c r="I2984" s="409" t="s">
        <v>334</v>
      </c>
      <c r="J2984" s="410"/>
      <c r="K2984" s="411"/>
      <c r="L2984" s="123"/>
      <c r="M2984" s="420"/>
      <c r="N2984" s="424"/>
      <c r="O2984" s="424"/>
      <c r="P2984" s="424"/>
      <c r="Q2984" s="424"/>
      <c r="R2984" s="425"/>
      <c r="S2984" s="427"/>
      <c r="T2984" s="425"/>
      <c r="U2984" s="431"/>
    </row>
    <row r="2985" spans="1:21" s="67" customFormat="1" ht="41.25" thickBot="1">
      <c r="A2985" s="121" t="s">
        <v>3155</v>
      </c>
      <c r="B2985" s="417"/>
      <c r="C2985" s="410" t="s">
        <v>335</v>
      </c>
      <c r="D2985" s="412"/>
      <c r="E2985" s="124" t="s">
        <v>336</v>
      </c>
      <c r="F2985" s="125" t="s">
        <v>337</v>
      </c>
      <c r="G2985" s="126" t="s">
        <v>338</v>
      </c>
      <c r="H2985" s="127" t="s">
        <v>339</v>
      </c>
      <c r="I2985" s="125" t="s">
        <v>340</v>
      </c>
      <c r="J2985" s="126" t="s">
        <v>1476</v>
      </c>
      <c r="K2985" s="125" t="s">
        <v>341</v>
      </c>
      <c r="L2985" s="123"/>
      <c r="M2985" s="421"/>
      <c r="N2985" s="413" t="s">
        <v>342</v>
      </c>
      <c r="O2985" s="414"/>
      <c r="P2985" s="414"/>
      <c r="Q2985" s="414"/>
      <c r="R2985" s="128">
        <v>4</v>
      </c>
      <c r="S2985" s="428"/>
      <c r="T2985" s="429"/>
      <c r="U2985" s="432"/>
    </row>
    <row r="2986" spans="1:21" s="67" customFormat="1" ht="15.75" customHeight="1">
      <c r="A2986" s="121" t="s">
        <v>3156</v>
      </c>
      <c r="B2986" s="417"/>
      <c r="C2986" s="129">
        <v>1</v>
      </c>
      <c r="D2986" s="130" t="s">
        <v>275</v>
      </c>
      <c r="E2986" s="131">
        <v>0.5</v>
      </c>
      <c r="F2986" s="132">
        <v>1714.3834999999999</v>
      </c>
      <c r="G2986" s="133">
        <v>39.400000000000006</v>
      </c>
      <c r="H2986" s="134">
        <v>43.512271599999998</v>
      </c>
      <c r="I2986" s="135" t="s">
        <v>318</v>
      </c>
      <c r="J2986" s="136" t="s">
        <v>318</v>
      </c>
      <c r="K2986" s="137" t="s">
        <v>1473</v>
      </c>
      <c r="L2986" s="138"/>
      <c r="M2986" s="419" t="s">
        <v>343</v>
      </c>
      <c r="N2986" s="438"/>
      <c r="O2986" s="439"/>
      <c r="P2986" s="439"/>
      <c r="Q2986" s="439"/>
      <c r="R2986" s="440"/>
      <c r="S2986" s="426" t="s">
        <v>344</v>
      </c>
      <c r="T2986" s="422"/>
      <c r="U2986" s="423"/>
    </row>
    <row r="2987" spans="1:21" s="67" customFormat="1" ht="15.75" customHeight="1" thickBot="1">
      <c r="A2987" s="121" t="s">
        <v>3157</v>
      </c>
      <c r="B2987" s="417"/>
      <c r="C2987" s="129">
        <v>2</v>
      </c>
      <c r="D2987" s="130" t="s">
        <v>276</v>
      </c>
      <c r="E2987" s="131">
        <v>0.5</v>
      </c>
      <c r="F2987" s="132">
        <v>0</v>
      </c>
      <c r="G2987" s="133">
        <v>0</v>
      </c>
      <c r="H2987" s="134" t="s">
        <v>1577</v>
      </c>
      <c r="I2987" s="135" t="s">
        <v>307</v>
      </c>
      <c r="J2987" s="136" t="s">
        <v>318</v>
      </c>
      <c r="K2987" s="137" t="s">
        <v>1465</v>
      </c>
      <c r="L2987" s="138"/>
      <c r="M2987" s="420"/>
      <c r="N2987" s="441"/>
      <c r="O2987" s="442"/>
      <c r="P2987" s="139"/>
      <c r="Q2987" s="442"/>
      <c r="R2987" s="443"/>
      <c r="S2987" s="428"/>
      <c r="T2987" s="437"/>
      <c r="U2987" s="429"/>
    </row>
    <row r="2988" spans="1:21" s="67" customFormat="1" ht="15.75" customHeight="1" thickBot="1">
      <c r="A2988" s="121" t="s">
        <v>3158</v>
      </c>
      <c r="B2988" s="417"/>
      <c r="C2988" s="129">
        <v>3</v>
      </c>
      <c r="D2988" s="130" t="s">
        <v>1465</v>
      </c>
      <c r="E2988" s="131" t="s">
        <v>1465</v>
      </c>
      <c r="F2988" s="132" t="s">
        <v>1465</v>
      </c>
      <c r="G2988" s="133" t="s">
        <v>1465</v>
      </c>
      <c r="H2988" s="134" t="s">
        <v>1465</v>
      </c>
      <c r="I2988" s="135" t="s">
        <v>1465</v>
      </c>
      <c r="J2988" s="136" t="s">
        <v>1465</v>
      </c>
      <c r="K2988" s="137" t="s">
        <v>1465</v>
      </c>
      <c r="L2988" s="138"/>
      <c r="M2988" s="421"/>
      <c r="N2988" s="444"/>
      <c r="O2988" s="445"/>
      <c r="P2988" s="311"/>
      <c r="Q2988" s="446"/>
      <c r="R2988" s="447"/>
      <c r="S2988" s="448"/>
      <c r="T2988" s="448"/>
      <c r="U2988" s="449"/>
    </row>
    <row r="2989" spans="1:21" s="67" customFormat="1" ht="15.75" customHeight="1">
      <c r="A2989" s="121" t="s">
        <v>3159</v>
      </c>
      <c r="B2989" s="417"/>
      <c r="C2989" s="129">
        <v>4</v>
      </c>
      <c r="D2989" s="130" t="s">
        <v>1465</v>
      </c>
      <c r="E2989" s="131" t="s">
        <v>1465</v>
      </c>
      <c r="F2989" s="132" t="s">
        <v>1465</v>
      </c>
      <c r="G2989" s="133" t="s">
        <v>1465</v>
      </c>
      <c r="H2989" s="134" t="s">
        <v>1465</v>
      </c>
      <c r="I2989" s="135" t="s">
        <v>1465</v>
      </c>
      <c r="J2989" s="136" t="s">
        <v>1465</v>
      </c>
      <c r="K2989" s="137" t="s">
        <v>1465</v>
      </c>
      <c r="L2989" s="138"/>
      <c r="M2989" s="419" t="s">
        <v>346</v>
      </c>
      <c r="N2989" s="376" t="s">
        <v>347</v>
      </c>
      <c r="O2989" s="376"/>
      <c r="P2989" s="376"/>
      <c r="Q2989" s="376"/>
      <c r="R2989" s="376"/>
      <c r="S2989" s="450"/>
      <c r="T2989" s="450"/>
      <c r="U2989" s="451"/>
    </row>
    <row r="2990" spans="1:21" s="67" customFormat="1" ht="24.75" customHeight="1">
      <c r="A2990" s="121" t="s">
        <v>3160</v>
      </c>
      <c r="B2990" s="417"/>
      <c r="C2990" s="129">
        <v>5</v>
      </c>
      <c r="D2990" s="130" t="s">
        <v>1465</v>
      </c>
      <c r="E2990" s="131" t="s">
        <v>1465</v>
      </c>
      <c r="F2990" s="132" t="s">
        <v>1465</v>
      </c>
      <c r="G2990" s="133" t="s">
        <v>1465</v>
      </c>
      <c r="H2990" s="134" t="s">
        <v>1465</v>
      </c>
      <c r="I2990" s="135" t="s">
        <v>1465</v>
      </c>
      <c r="J2990" s="136" t="s">
        <v>1465</v>
      </c>
      <c r="K2990" s="137" t="s">
        <v>1465</v>
      </c>
      <c r="L2990" s="138"/>
      <c r="M2990" s="420"/>
      <c r="N2990" s="376" t="s">
        <v>348</v>
      </c>
      <c r="O2990" s="376"/>
      <c r="P2990" s="126" t="s">
        <v>1482</v>
      </c>
      <c r="Q2990" s="376" t="s">
        <v>349</v>
      </c>
      <c r="R2990" s="376"/>
      <c r="S2990" s="450"/>
      <c r="T2990" s="450"/>
      <c r="U2990" s="451"/>
    </row>
    <row r="2991" spans="1:21" s="67" customFormat="1" ht="16.5" customHeight="1" thickBot="1">
      <c r="A2991" s="121" t="s">
        <v>3161</v>
      </c>
      <c r="B2991" s="417"/>
      <c r="C2991" s="140">
        <v>6</v>
      </c>
      <c r="D2991" s="141" t="s">
        <v>1465</v>
      </c>
      <c r="E2991" s="142" t="s">
        <v>1465</v>
      </c>
      <c r="F2991" s="143" t="s">
        <v>1465</v>
      </c>
      <c r="G2991" s="144" t="s">
        <v>1465</v>
      </c>
      <c r="H2991" s="134" t="s">
        <v>1465</v>
      </c>
      <c r="I2991" s="135" t="s">
        <v>1465</v>
      </c>
      <c r="J2991" s="136" t="s">
        <v>1465</v>
      </c>
      <c r="K2991" s="137" t="s">
        <v>1465</v>
      </c>
      <c r="L2991" s="138"/>
      <c r="M2991" s="421"/>
      <c r="N2991" s="433">
        <v>1</v>
      </c>
      <c r="O2991" s="433"/>
      <c r="P2991" s="312">
        <v>39.555502799999999</v>
      </c>
      <c r="Q2991" s="434">
        <v>43.512271599999998</v>
      </c>
      <c r="R2991" s="434"/>
      <c r="S2991" s="450"/>
      <c r="T2991" s="450"/>
      <c r="U2991" s="451"/>
    </row>
    <row r="2992" spans="1:21" s="67" customFormat="1" ht="16.5" customHeight="1" thickBot="1">
      <c r="A2992" s="121" t="s">
        <v>3162</v>
      </c>
      <c r="B2992" s="418"/>
      <c r="C2992" s="145"/>
      <c r="D2992" s="146"/>
      <c r="E2992" s="146"/>
      <c r="F2992" s="147"/>
      <c r="G2992" s="146"/>
      <c r="H2992" s="435" t="s">
        <v>350</v>
      </c>
      <c r="I2992" s="435"/>
      <c r="J2992" s="435"/>
      <c r="K2992" s="148" t="s">
        <v>1473</v>
      </c>
      <c r="L2992" s="149"/>
      <c r="M2992" s="436"/>
      <c r="N2992" s="437"/>
      <c r="O2992" s="437"/>
      <c r="P2992" s="437"/>
      <c r="Q2992" s="437"/>
      <c r="R2992" s="429"/>
      <c r="S2992" s="452"/>
      <c r="T2992" s="452"/>
      <c r="U2992" s="453"/>
    </row>
    <row r="2993" spans="1:21"/>
    <row r="2994" spans="1:21"/>
    <row r="2995" spans="1:21" s="66" customFormat="1" ht="24" thickBot="1">
      <c r="A2995" s="113">
        <v>86</v>
      </c>
      <c r="B2995" s="370" t="s">
        <v>293</v>
      </c>
      <c r="C2995" s="370"/>
      <c r="D2995" s="370"/>
      <c r="E2995" s="83">
        <v>86</v>
      </c>
      <c r="F2995" s="84" t="s">
        <v>131</v>
      </c>
      <c r="G2995" s="82"/>
      <c r="H2995" s="82"/>
      <c r="I2995" s="84"/>
      <c r="J2995" s="84"/>
      <c r="K2995" s="85"/>
      <c r="L2995" s="85"/>
      <c r="M2995" s="85"/>
      <c r="N2995" s="82"/>
      <c r="O2995" s="82"/>
      <c r="P2995" s="305"/>
      <c r="Q2995" s="305"/>
      <c r="R2995" s="305"/>
      <c r="S2995" s="305"/>
      <c r="T2995" s="306"/>
    </row>
    <row r="2996" spans="1:21" s="66" customFormat="1" ht="15.75" customHeight="1">
      <c r="A2996" s="62"/>
      <c r="B2996" s="371" t="s">
        <v>366</v>
      </c>
      <c r="C2996" s="88" t="s">
        <v>295</v>
      </c>
      <c r="D2996" s="86" t="s">
        <v>296</v>
      </c>
      <c r="E2996" s="86"/>
      <c r="F2996" s="86" t="s">
        <v>297</v>
      </c>
      <c r="G2996" s="87"/>
      <c r="H2996" s="374" t="s">
        <v>298</v>
      </c>
      <c r="I2996" s="374" t="s">
        <v>299</v>
      </c>
      <c r="J2996" s="374" t="s">
        <v>300</v>
      </c>
      <c r="K2996" s="374" t="s">
        <v>301</v>
      </c>
      <c r="L2996" s="388"/>
      <c r="M2996" s="374" t="s">
        <v>302</v>
      </c>
      <c r="N2996" s="389" t="s">
        <v>303</v>
      </c>
      <c r="O2996" s="374" t="s">
        <v>304</v>
      </c>
      <c r="P2996" s="392" t="s">
        <v>305</v>
      </c>
      <c r="Q2996" s="393"/>
      <c r="R2996" s="394" t="s">
        <v>306</v>
      </c>
      <c r="S2996" s="395"/>
      <c r="T2996" s="395"/>
      <c r="U2996" s="396"/>
    </row>
    <row r="2997" spans="1:21" s="66" customFormat="1" ht="15.75" customHeight="1">
      <c r="A2997" s="62"/>
      <c r="B2997" s="372"/>
      <c r="C2997" s="380" t="s">
        <v>308</v>
      </c>
      <c r="D2997" s="382" t="s">
        <v>43</v>
      </c>
      <c r="E2997" s="382" t="s">
        <v>309</v>
      </c>
      <c r="F2997" s="382" t="s">
        <v>310</v>
      </c>
      <c r="G2997" s="385" t="s">
        <v>311</v>
      </c>
      <c r="H2997" s="375"/>
      <c r="I2997" s="375"/>
      <c r="J2997" s="375"/>
      <c r="K2997" s="375"/>
      <c r="L2997" s="381"/>
      <c r="M2997" s="375"/>
      <c r="N2997" s="390"/>
      <c r="O2997" s="375"/>
      <c r="P2997" s="376" t="s">
        <v>312</v>
      </c>
      <c r="Q2997" s="403" t="s">
        <v>313</v>
      </c>
      <c r="R2997" s="397"/>
      <c r="S2997" s="398"/>
      <c r="T2997" s="398"/>
      <c r="U2997" s="399"/>
    </row>
    <row r="2998" spans="1:21" s="66" customFormat="1" ht="18" customHeight="1">
      <c r="A2998" s="62"/>
      <c r="B2998" s="372"/>
      <c r="C2998" s="381"/>
      <c r="D2998" s="383"/>
      <c r="E2998" s="383"/>
      <c r="F2998" s="383"/>
      <c r="G2998" s="386"/>
      <c r="H2998" s="375"/>
      <c r="I2998" s="375"/>
      <c r="J2998" s="375"/>
      <c r="K2998" s="375"/>
      <c r="L2998" s="381"/>
      <c r="M2998" s="375"/>
      <c r="N2998" s="390"/>
      <c r="O2998" s="375"/>
      <c r="P2998" s="376"/>
      <c r="Q2998" s="404"/>
      <c r="R2998" s="397"/>
      <c r="S2998" s="398"/>
      <c r="T2998" s="398"/>
      <c r="U2998" s="399"/>
    </row>
    <row r="2999" spans="1:21" s="66" customFormat="1" ht="18" customHeight="1">
      <c r="A2999" s="62"/>
      <c r="B2999" s="372"/>
      <c r="C2999" s="381"/>
      <c r="D2999" s="383"/>
      <c r="E2999" s="383"/>
      <c r="F2999" s="383"/>
      <c r="G2999" s="386"/>
      <c r="H2999" s="375"/>
      <c r="I2999" s="375"/>
      <c r="J2999" s="375"/>
      <c r="K2999" s="375"/>
      <c r="L2999" s="381"/>
      <c r="M2999" s="375"/>
      <c r="N2999" s="390"/>
      <c r="O2999" s="375"/>
      <c r="P2999" s="376"/>
      <c r="Q2999" s="404"/>
      <c r="R2999" s="397"/>
      <c r="S2999" s="398"/>
      <c r="T2999" s="398"/>
      <c r="U2999" s="399"/>
    </row>
    <row r="3000" spans="1:21" s="66" customFormat="1" ht="18" customHeight="1">
      <c r="A3000" s="62"/>
      <c r="B3000" s="372"/>
      <c r="C3000" s="381"/>
      <c r="D3000" s="383"/>
      <c r="E3000" s="383"/>
      <c r="F3000" s="383"/>
      <c r="G3000" s="386"/>
      <c r="H3000" s="375"/>
      <c r="I3000" s="375"/>
      <c r="J3000" s="375"/>
      <c r="K3000" s="375"/>
      <c r="L3000" s="381"/>
      <c r="M3000" s="375"/>
      <c r="N3000" s="390"/>
      <c r="O3000" s="375"/>
      <c r="P3000" s="376"/>
      <c r="Q3000" s="404"/>
      <c r="R3000" s="397"/>
      <c r="S3000" s="398"/>
      <c r="T3000" s="398"/>
      <c r="U3000" s="399"/>
    </row>
    <row r="3001" spans="1:21" s="66" customFormat="1" ht="18" customHeight="1">
      <c r="A3001" s="62"/>
      <c r="B3001" s="372"/>
      <c r="C3001" s="381"/>
      <c r="D3001" s="383"/>
      <c r="E3001" s="383"/>
      <c r="F3001" s="383"/>
      <c r="G3001" s="386"/>
      <c r="H3001" s="375"/>
      <c r="I3001" s="375"/>
      <c r="J3001" s="375"/>
      <c r="K3001" s="375"/>
      <c r="L3001" s="381"/>
      <c r="M3001" s="375"/>
      <c r="N3001" s="390"/>
      <c r="O3001" s="375"/>
      <c r="P3001" s="376"/>
      <c r="Q3001" s="404"/>
      <c r="R3001" s="397"/>
      <c r="S3001" s="398"/>
      <c r="T3001" s="398"/>
      <c r="U3001" s="399"/>
    </row>
    <row r="3002" spans="1:21" s="66" customFormat="1" ht="15" customHeight="1">
      <c r="A3002" s="62"/>
      <c r="B3002" s="373"/>
      <c r="C3002" s="375"/>
      <c r="D3002" s="384"/>
      <c r="E3002" s="384"/>
      <c r="F3002" s="384"/>
      <c r="G3002" s="387"/>
      <c r="H3002" s="376"/>
      <c r="I3002" s="376"/>
      <c r="J3002" s="376"/>
      <c r="K3002" s="376"/>
      <c r="L3002" s="375"/>
      <c r="M3002" s="376"/>
      <c r="N3002" s="391"/>
      <c r="O3002" s="376"/>
      <c r="P3002" s="376"/>
      <c r="Q3002" s="405"/>
      <c r="R3002" s="400"/>
      <c r="S3002" s="401"/>
      <c r="T3002" s="401"/>
      <c r="U3002" s="402"/>
    </row>
    <row r="3003" spans="1:21" s="66" customFormat="1" ht="12.75" hidden="1" customHeight="1">
      <c r="A3003" s="62"/>
      <c r="B3003" s="89"/>
      <c r="C3003" s="90"/>
      <c r="D3003" s="90"/>
      <c r="E3003" s="90"/>
      <c r="F3003" s="90"/>
      <c r="G3003" s="90"/>
      <c r="H3003" s="90"/>
      <c r="I3003" s="90"/>
      <c r="J3003" s="90"/>
      <c r="K3003" s="90"/>
      <c r="L3003" s="90"/>
      <c r="M3003" s="90"/>
      <c r="N3003" s="90"/>
      <c r="O3003" s="90"/>
      <c r="P3003" s="90"/>
      <c r="Q3003" s="90"/>
      <c r="R3003" s="90"/>
      <c r="S3003" s="90"/>
      <c r="T3003" s="91"/>
      <c r="U3003" s="92"/>
    </row>
    <row r="3004" spans="1:21" s="103" customFormat="1" ht="72" customHeight="1">
      <c r="A3004" s="93" t="s">
        <v>3163</v>
      </c>
      <c r="B3004" s="150">
        <v>1</v>
      </c>
      <c r="C3004" s="94" t="s">
        <v>1311</v>
      </c>
      <c r="D3004" s="94" t="s">
        <v>1312</v>
      </c>
      <c r="E3004" s="94" t="s">
        <v>1313</v>
      </c>
      <c r="F3004" s="94" t="s">
        <v>317</v>
      </c>
      <c r="G3004" s="95">
        <v>0.65</v>
      </c>
      <c r="H3004" s="95" t="s">
        <v>318</v>
      </c>
      <c r="I3004" s="96" t="s">
        <v>131</v>
      </c>
      <c r="J3004" s="97">
        <v>38254</v>
      </c>
      <c r="K3004" s="98" t="s">
        <v>1465</v>
      </c>
      <c r="L3004" s="99">
        <v>861</v>
      </c>
      <c r="M3004" s="97">
        <v>39472</v>
      </c>
      <c r="N3004" s="100">
        <v>40.633333299999997</v>
      </c>
      <c r="O3004" s="105">
        <v>1446.2</v>
      </c>
      <c r="P3004" s="101">
        <v>940.03000000000009</v>
      </c>
      <c r="Q3004" s="102">
        <v>940.03</v>
      </c>
      <c r="R3004" s="377"/>
      <c r="S3004" s="378"/>
      <c r="T3004" s="378"/>
      <c r="U3004" s="379"/>
    </row>
    <row r="3005" spans="1:21" s="103" customFormat="1" ht="75" customHeight="1">
      <c r="A3005" s="93" t="s">
        <v>3164</v>
      </c>
      <c r="B3005" s="150">
        <v>2</v>
      </c>
      <c r="C3005" s="151" t="s">
        <v>1311</v>
      </c>
      <c r="D3005" s="151" t="s">
        <v>1314</v>
      </c>
      <c r="E3005" s="151" t="s">
        <v>3353</v>
      </c>
      <c r="F3005" s="151" t="s">
        <v>317</v>
      </c>
      <c r="G3005" s="95">
        <v>0.65</v>
      </c>
      <c r="H3005" s="95" t="s">
        <v>318</v>
      </c>
      <c r="I3005" s="96" t="s">
        <v>131</v>
      </c>
      <c r="J3005" s="97">
        <v>37736</v>
      </c>
      <c r="K3005" s="98" t="s">
        <v>1465</v>
      </c>
      <c r="L3005" s="99">
        <v>862</v>
      </c>
      <c r="M3005" s="97">
        <v>38097</v>
      </c>
      <c r="N3005" s="100">
        <v>12.066666700000001</v>
      </c>
      <c r="O3005" s="105">
        <v>1280.0899999999999</v>
      </c>
      <c r="P3005" s="101">
        <v>832.05849999999998</v>
      </c>
      <c r="Q3005" s="102">
        <v>832.05849999999998</v>
      </c>
      <c r="R3005" s="377"/>
      <c r="S3005" s="378"/>
      <c r="T3005" s="378"/>
      <c r="U3005" s="379"/>
    </row>
    <row r="3006" spans="1:21" s="103" customFormat="1" ht="60" customHeight="1">
      <c r="A3006" s="93" t="s">
        <v>3165</v>
      </c>
      <c r="B3006" s="104">
        <v>3</v>
      </c>
      <c r="C3006" s="94" t="s">
        <v>1311</v>
      </c>
      <c r="D3006" s="94" t="s">
        <v>1315</v>
      </c>
      <c r="E3006" s="94" t="s">
        <v>1316</v>
      </c>
      <c r="F3006" s="94" t="s">
        <v>354</v>
      </c>
      <c r="G3006" s="95">
        <v>1</v>
      </c>
      <c r="H3006" s="95" t="s">
        <v>318</v>
      </c>
      <c r="I3006" s="96" t="s">
        <v>131</v>
      </c>
      <c r="J3006" s="97">
        <v>36312</v>
      </c>
      <c r="K3006" s="98" t="s">
        <v>1465</v>
      </c>
      <c r="L3006" s="99">
        <v>863</v>
      </c>
      <c r="M3006" s="97">
        <v>36495</v>
      </c>
      <c r="N3006" s="100">
        <v>6.1333333000000003</v>
      </c>
      <c r="O3006" s="105">
        <v>149.78</v>
      </c>
      <c r="P3006" s="101">
        <v>149.78</v>
      </c>
      <c r="Q3006" s="102">
        <v>149.78</v>
      </c>
      <c r="R3006" s="377"/>
      <c r="S3006" s="378"/>
      <c r="T3006" s="378"/>
      <c r="U3006" s="379"/>
    </row>
    <row r="3007" spans="1:21" s="103" customFormat="1" ht="173.25" customHeight="1">
      <c r="A3007" s="93" t="s">
        <v>3166</v>
      </c>
      <c r="B3007" s="152">
        <v>4</v>
      </c>
      <c r="C3007" s="153" t="s">
        <v>1317</v>
      </c>
      <c r="D3007" s="153" t="s">
        <v>1318</v>
      </c>
      <c r="E3007" s="153" t="s">
        <v>1319</v>
      </c>
      <c r="F3007" s="153" t="s">
        <v>317</v>
      </c>
      <c r="G3007" s="95">
        <v>0.75</v>
      </c>
      <c r="H3007" s="95" t="s">
        <v>318</v>
      </c>
      <c r="I3007" s="96" t="s">
        <v>131</v>
      </c>
      <c r="J3007" s="97">
        <v>41926</v>
      </c>
      <c r="K3007" s="98">
        <v>1.5333333</v>
      </c>
      <c r="L3007" s="99">
        <v>864</v>
      </c>
      <c r="M3007" s="97">
        <v>42490</v>
      </c>
      <c r="N3007" s="100">
        <v>17.3</v>
      </c>
      <c r="O3007" s="105">
        <v>1044.4100000000001</v>
      </c>
      <c r="P3007" s="101">
        <v>783.30750000000012</v>
      </c>
      <c r="Q3007" s="102">
        <v>783.3075</v>
      </c>
      <c r="R3007" s="377"/>
      <c r="S3007" s="378"/>
      <c r="T3007" s="378"/>
      <c r="U3007" s="379"/>
    </row>
    <row r="3008" spans="1:21" s="103" customFormat="1" ht="108" customHeight="1">
      <c r="A3008" s="93" t="s">
        <v>3167</v>
      </c>
      <c r="B3008" s="152">
        <v>5</v>
      </c>
      <c r="C3008" s="153" t="s">
        <v>1317</v>
      </c>
      <c r="D3008" s="153" t="s">
        <v>1320</v>
      </c>
      <c r="E3008" s="153" t="s">
        <v>1321</v>
      </c>
      <c r="F3008" s="153" t="s">
        <v>317</v>
      </c>
      <c r="G3008" s="95">
        <v>0.75</v>
      </c>
      <c r="H3008" s="95" t="s">
        <v>318</v>
      </c>
      <c r="I3008" s="96" t="s">
        <v>131</v>
      </c>
      <c r="J3008" s="97">
        <v>41986</v>
      </c>
      <c r="K3008" s="98" t="s">
        <v>1465</v>
      </c>
      <c r="L3008" s="99">
        <v>865</v>
      </c>
      <c r="M3008" s="97">
        <v>42373</v>
      </c>
      <c r="N3008" s="100">
        <v>12.933333299999999</v>
      </c>
      <c r="O3008" s="105">
        <v>620.78</v>
      </c>
      <c r="P3008" s="101">
        <v>465.58499999999998</v>
      </c>
      <c r="Q3008" s="102">
        <v>465.58499999999998</v>
      </c>
      <c r="R3008" s="377"/>
      <c r="S3008" s="378"/>
      <c r="T3008" s="378"/>
      <c r="U3008" s="379"/>
    </row>
    <row r="3009" spans="1:21" s="103" customFormat="1" ht="15.75" customHeight="1">
      <c r="A3009" s="93" t="s">
        <v>3168</v>
      </c>
      <c r="B3009" s="152">
        <v>6</v>
      </c>
      <c r="C3009" s="153"/>
      <c r="D3009" s="153"/>
      <c r="E3009" s="153"/>
      <c r="F3009" s="153"/>
      <c r="G3009" s="95"/>
      <c r="H3009" s="95"/>
      <c r="I3009" s="96"/>
      <c r="J3009" s="97"/>
      <c r="K3009" s="98" t="s">
        <v>1465</v>
      </c>
      <c r="L3009" s="99">
        <v>866</v>
      </c>
      <c r="M3009" s="97"/>
      <c r="N3009" s="100" t="s">
        <v>1465</v>
      </c>
      <c r="O3009" s="105"/>
      <c r="P3009" s="101" t="s">
        <v>1465</v>
      </c>
      <c r="Q3009" s="102" t="s">
        <v>1465</v>
      </c>
      <c r="R3009" s="377"/>
      <c r="S3009" s="378"/>
      <c r="T3009" s="378"/>
      <c r="U3009" s="379"/>
    </row>
    <row r="3010" spans="1:21" s="103" customFormat="1" ht="15.75" customHeight="1">
      <c r="A3010" s="93" t="s">
        <v>3169</v>
      </c>
      <c r="B3010" s="152">
        <v>7</v>
      </c>
      <c r="C3010" s="153"/>
      <c r="D3010" s="153"/>
      <c r="E3010" s="153"/>
      <c r="F3010" s="153"/>
      <c r="G3010" s="95"/>
      <c r="H3010" s="95"/>
      <c r="I3010" s="96"/>
      <c r="J3010" s="97"/>
      <c r="K3010" s="98" t="s">
        <v>1465</v>
      </c>
      <c r="L3010" s="99">
        <v>867</v>
      </c>
      <c r="M3010" s="97"/>
      <c r="N3010" s="100" t="s">
        <v>1465</v>
      </c>
      <c r="O3010" s="105"/>
      <c r="P3010" s="106" t="s">
        <v>1465</v>
      </c>
      <c r="Q3010" s="102" t="s">
        <v>1465</v>
      </c>
      <c r="R3010" s="377"/>
      <c r="S3010" s="378"/>
      <c r="T3010" s="378"/>
      <c r="U3010" s="379"/>
    </row>
    <row r="3011" spans="1:21" s="103" customFormat="1" ht="15.75" customHeight="1">
      <c r="A3011" s="93" t="s">
        <v>3170</v>
      </c>
      <c r="B3011" s="152">
        <v>8</v>
      </c>
      <c r="C3011" s="153"/>
      <c r="D3011" s="153"/>
      <c r="E3011" s="153"/>
      <c r="F3011" s="153"/>
      <c r="G3011" s="95"/>
      <c r="H3011" s="95"/>
      <c r="I3011" s="96"/>
      <c r="J3011" s="97"/>
      <c r="K3011" s="98" t="s">
        <v>1465</v>
      </c>
      <c r="L3011" s="99">
        <v>868</v>
      </c>
      <c r="M3011" s="97"/>
      <c r="N3011" s="100" t="s">
        <v>1465</v>
      </c>
      <c r="O3011" s="107"/>
      <c r="P3011" s="106" t="s">
        <v>1465</v>
      </c>
      <c r="Q3011" s="102" t="s">
        <v>1465</v>
      </c>
      <c r="R3011" s="377"/>
      <c r="S3011" s="378"/>
      <c r="T3011" s="378"/>
      <c r="U3011" s="379"/>
    </row>
    <row r="3012" spans="1:21" s="103" customFormat="1" ht="15.75" customHeight="1">
      <c r="A3012" s="93" t="s">
        <v>3171</v>
      </c>
      <c r="B3012" s="152">
        <v>9</v>
      </c>
      <c r="C3012" s="153"/>
      <c r="D3012" s="153"/>
      <c r="E3012" s="153"/>
      <c r="F3012" s="153"/>
      <c r="G3012" s="95"/>
      <c r="H3012" s="95"/>
      <c r="I3012" s="96"/>
      <c r="J3012" s="97"/>
      <c r="K3012" s="98" t="s">
        <v>1465</v>
      </c>
      <c r="L3012" s="99">
        <v>869</v>
      </c>
      <c r="M3012" s="97"/>
      <c r="N3012" s="100" t="s">
        <v>1465</v>
      </c>
      <c r="O3012" s="107"/>
      <c r="P3012" s="106" t="s">
        <v>1465</v>
      </c>
      <c r="Q3012" s="102" t="s">
        <v>1465</v>
      </c>
      <c r="R3012" s="377"/>
      <c r="S3012" s="378"/>
      <c r="T3012" s="378"/>
      <c r="U3012" s="379"/>
    </row>
    <row r="3013" spans="1:21" s="103" customFormat="1" ht="15.75" customHeight="1">
      <c r="A3013" s="93" t="s">
        <v>3172</v>
      </c>
      <c r="B3013" s="152">
        <v>10</v>
      </c>
      <c r="C3013" s="153"/>
      <c r="D3013" s="153"/>
      <c r="E3013" s="153"/>
      <c r="F3013" s="153"/>
      <c r="G3013" s="95"/>
      <c r="H3013" s="95"/>
      <c r="I3013" s="96"/>
      <c r="J3013" s="97"/>
      <c r="K3013" s="98" t="s">
        <v>1465</v>
      </c>
      <c r="L3013" s="99">
        <v>870</v>
      </c>
      <c r="M3013" s="97"/>
      <c r="N3013" s="100" t="s">
        <v>1465</v>
      </c>
      <c r="O3013" s="107"/>
      <c r="P3013" s="106" t="s">
        <v>1465</v>
      </c>
      <c r="Q3013" s="102" t="s">
        <v>1465</v>
      </c>
      <c r="R3013" s="377"/>
      <c r="S3013" s="378"/>
      <c r="T3013" s="378"/>
      <c r="U3013" s="379"/>
    </row>
    <row r="3014" spans="1:21" s="66" customFormat="1" ht="16.5" hidden="1" customHeight="1" thickBot="1">
      <c r="A3014" s="62"/>
      <c r="B3014" s="108"/>
      <c r="C3014" s="109"/>
      <c r="D3014" s="109"/>
      <c r="E3014" s="109"/>
      <c r="F3014" s="109"/>
      <c r="G3014" s="109"/>
      <c r="H3014" s="109"/>
      <c r="I3014" s="109"/>
      <c r="J3014" s="109"/>
      <c r="K3014" s="109"/>
      <c r="L3014" s="109"/>
      <c r="M3014" s="109"/>
      <c r="N3014" s="110"/>
      <c r="O3014" s="109"/>
      <c r="P3014" s="109"/>
      <c r="Q3014" s="110"/>
      <c r="R3014" s="109"/>
      <c r="S3014" s="109"/>
      <c r="T3014" s="111"/>
      <c r="U3014" s="112"/>
    </row>
    <row r="3015" spans="1:21" s="79" customFormat="1" ht="17.25" customHeight="1" thickBot="1">
      <c r="A3015" s="113"/>
      <c r="B3015" s="114"/>
      <c r="C3015" s="115"/>
      <c r="D3015" s="115"/>
      <c r="E3015" s="115"/>
      <c r="F3015" s="115"/>
      <c r="G3015" s="115"/>
      <c r="H3015" s="115"/>
      <c r="I3015" s="115"/>
      <c r="J3015" s="115"/>
      <c r="K3015" s="115"/>
      <c r="L3015" s="115"/>
      <c r="M3015" s="115"/>
      <c r="N3015" s="116"/>
      <c r="O3015" s="115"/>
      <c r="P3015" s="115"/>
      <c r="Q3015" s="117"/>
      <c r="R3015" s="117"/>
      <c r="S3015" s="118"/>
      <c r="T3015" s="119"/>
      <c r="U3015" s="120"/>
    </row>
    <row r="3016" spans="1:21" ht="17.25" customHeight="1">
      <c r="B3016" s="308"/>
      <c r="C3016" s="308"/>
      <c r="D3016" s="308"/>
      <c r="E3016" s="308"/>
      <c r="F3016" s="308"/>
      <c r="G3016" s="309"/>
      <c r="H3016" s="309"/>
      <c r="I3016" s="309"/>
      <c r="J3016" s="309"/>
      <c r="K3016" s="309"/>
      <c r="L3016" s="309"/>
      <c r="M3016" s="309"/>
      <c r="N3016" s="309"/>
      <c r="O3016" s="309"/>
      <c r="P3016" s="309"/>
      <c r="Q3016" s="309"/>
      <c r="R3016" s="309"/>
      <c r="S3016" s="309"/>
      <c r="T3016" s="309"/>
      <c r="U3016" s="309"/>
    </row>
    <row r="3017" spans="1:21" s="66" customFormat="1" ht="16.5" customHeight="1" thickBot="1">
      <c r="A3017" s="62"/>
      <c r="B3017" s="415" t="s">
        <v>326</v>
      </c>
      <c r="C3017" s="415"/>
      <c r="D3017" s="415"/>
      <c r="E3017" s="415"/>
      <c r="F3017" s="415"/>
      <c r="G3017" s="415"/>
      <c r="H3017" s="415"/>
      <c r="I3017" s="415"/>
      <c r="J3017" s="415"/>
      <c r="K3017" s="415"/>
      <c r="L3017" s="415"/>
      <c r="M3017" s="415"/>
      <c r="N3017" s="415"/>
      <c r="O3017" s="415"/>
      <c r="P3017" s="415"/>
      <c r="Q3017" s="415"/>
      <c r="R3017" s="415"/>
      <c r="S3017" s="415"/>
      <c r="T3017" s="415"/>
      <c r="U3017" s="415"/>
    </row>
    <row r="3018" spans="1:21" s="67" customFormat="1" ht="22.5" customHeight="1">
      <c r="A3018" s="121" t="s">
        <v>3173</v>
      </c>
      <c r="B3018" s="416" t="s">
        <v>327</v>
      </c>
      <c r="C3018" s="406" t="s">
        <v>328</v>
      </c>
      <c r="D3018" s="406"/>
      <c r="E3018" s="406"/>
      <c r="F3018" s="406"/>
      <c r="G3018" s="406"/>
      <c r="H3018" s="406"/>
      <c r="I3018" s="406"/>
      <c r="J3018" s="406"/>
      <c r="K3018" s="406"/>
      <c r="L3018" s="123"/>
      <c r="M3018" s="419" t="s">
        <v>329</v>
      </c>
      <c r="N3018" s="422" t="s">
        <v>330</v>
      </c>
      <c r="O3018" s="422"/>
      <c r="P3018" s="422"/>
      <c r="Q3018" s="422"/>
      <c r="R3018" s="423"/>
      <c r="S3018" s="426" t="s">
        <v>331</v>
      </c>
      <c r="T3018" s="423"/>
      <c r="U3018" s="430" t="s">
        <v>1473</v>
      </c>
    </row>
    <row r="3019" spans="1:21" s="67" customFormat="1" ht="22.5" customHeight="1">
      <c r="A3019" s="121" t="s">
        <v>3174</v>
      </c>
      <c r="B3019" s="417"/>
      <c r="C3019" s="406" t="s">
        <v>332</v>
      </c>
      <c r="D3019" s="406"/>
      <c r="E3019" s="407"/>
      <c r="F3019" s="122">
        <v>1</v>
      </c>
      <c r="G3019" s="408" t="s">
        <v>333</v>
      </c>
      <c r="H3019" s="406"/>
      <c r="I3019" s="409" t="s">
        <v>334</v>
      </c>
      <c r="J3019" s="410"/>
      <c r="K3019" s="411"/>
      <c r="L3019" s="123"/>
      <c r="M3019" s="420"/>
      <c r="N3019" s="424"/>
      <c r="O3019" s="424"/>
      <c r="P3019" s="424"/>
      <c r="Q3019" s="424"/>
      <c r="R3019" s="425"/>
      <c r="S3019" s="427"/>
      <c r="T3019" s="425"/>
      <c r="U3019" s="431"/>
    </row>
    <row r="3020" spans="1:21" s="67" customFormat="1" ht="41.25" thickBot="1">
      <c r="A3020" s="121" t="s">
        <v>3175</v>
      </c>
      <c r="B3020" s="417"/>
      <c r="C3020" s="410" t="s">
        <v>335</v>
      </c>
      <c r="D3020" s="412"/>
      <c r="E3020" s="124" t="s">
        <v>336</v>
      </c>
      <c r="F3020" s="125" t="s">
        <v>337</v>
      </c>
      <c r="G3020" s="126" t="s">
        <v>338</v>
      </c>
      <c r="H3020" s="127" t="s">
        <v>339</v>
      </c>
      <c r="I3020" s="125" t="s">
        <v>340</v>
      </c>
      <c r="J3020" s="126" t="s">
        <v>1476</v>
      </c>
      <c r="K3020" s="125" t="s">
        <v>341</v>
      </c>
      <c r="L3020" s="123"/>
      <c r="M3020" s="421"/>
      <c r="N3020" s="413" t="s">
        <v>342</v>
      </c>
      <c r="O3020" s="414"/>
      <c r="P3020" s="414"/>
      <c r="Q3020" s="414"/>
      <c r="R3020" s="128">
        <v>5</v>
      </c>
      <c r="S3020" s="428"/>
      <c r="T3020" s="429"/>
      <c r="U3020" s="432"/>
    </row>
    <row r="3021" spans="1:21" s="67" customFormat="1" ht="15.75" customHeight="1">
      <c r="A3021" s="121" t="s">
        <v>3176</v>
      </c>
      <c r="B3021" s="417"/>
      <c r="C3021" s="129">
        <v>1</v>
      </c>
      <c r="D3021" s="130" t="s">
        <v>1465</v>
      </c>
      <c r="E3021" s="131" t="s">
        <v>1465</v>
      </c>
      <c r="F3021" s="132" t="s">
        <v>1465</v>
      </c>
      <c r="G3021" s="133" t="s">
        <v>1465</v>
      </c>
      <c r="H3021" s="134" t="s">
        <v>1465</v>
      </c>
      <c r="I3021" s="135" t="s">
        <v>1465</v>
      </c>
      <c r="J3021" s="136" t="s">
        <v>1465</v>
      </c>
      <c r="K3021" s="137" t="s">
        <v>1465</v>
      </c>
      <c r="L3021" s="138"/>
      <c r="M3021" s="419" t="s">
        <v>343</v>
      </c>
      <c r="N3021" s="438"/>
      <c r="O3021" s="439"/>
      <c r="P3021" s="439"/>
      <c r="Q3021" s="439"/>
      <c r="R3021" s="440"/>
      <c r="S3021" s="426" t="s">
        <v>344</v>
      </c>
      <c r="T3021" s="422"/>
      <c r="U3021" s="423"/>
    </row>
    <row r="3022" spans="1:21" s="67" customFormat="1" ht="15.75" customHeight="1" thickBot="1">
      <c r="A3022" s="121" t="s">
        <v>3177</v>
      </c>
      <c r="B3022" s="417"/>
      <c r="C3022" s="129">
        <v>2</v>
      </c>
      <c r="D3022" s="130" t="s">
        <v>1465</v>
      </c>
      <c r="E3022" s="131" t="s">
        <v>1465</v>
      </c>
      <c r="F3022" s="132" t="s">
        <v>1465</v>
      </c>
      <c r="G3022" s="133" t="s">
        <v>1465</v>
      </c>
      <c r="H3022" s="134" t="s">
        <v>1465</v>
      </c>
      <c r="I3022" s="135" t="s">
        <v>1465</v>
      </c>
      <c r="J3022" s="136" t="s">
        <v>1465</v>
      </c>
      <c r="K3022" s="137" t="s">
        <v>1465</v>
      </c>
      <c r="L3022" s="138"/>
      <c r="M3022" s="420"/>
      <c r="N3022" s="441"/>
      <c r="O3022" s="442"/>
      <c r="P3022" s="139"/>
      <c r="Q3022" s="442"/>
      <c r="R3022" s="443"/>
      <c r="S3022" s="428"/>
      <c r="T3022" s="437"/>
      <c r="U3022" s="429"/>
    </row>
    <row r="3023" spans="1:21" s="67" customFormat="1" ht="15.75" customHeight="1" thickBot="1">
      <c r="A3023" s="121" t="s">
        <v>3178</v>
      </c>
      <c r="B3023" s="417"/>
      <c r="C3023" s="129">
        <v>3</v>
      </c>
      <c r="D3023" s="130" t="s">
        <v>1465</v>
      </c>
      <c r="E3023" s="131" t="s">
        <v>1465</v>
      </c>
      <c r="F3023" s="132" t="s">
        <v>1465</v>
      </c>
      <c r="G3023" s="133" t="s">
        <v>1465</v>
      </c>
      <c r="H3023" s="134" t="s">
        <v>1465</v>
      </c>
      <c r="I3023" s="135" t="s">
        <v>1465</v>
      </c>
      <c r="J3023" s="136" t="s">
        <v>1465</v>
      </c>
      <c r="K3023" s="137" t="s">
        <v>1465</v>
      </c>
      <c r="L3023" s="138"/>
      <c r="M3023" s="421"/>
      <c r="N3023" s="444"/>
      <c r="O3023" s="445"/>
      <c r="P3023" s="311"/>
      <c r="Q3023" s="446"/>
      <c r="R3023" s="447"/>
      <c r="S3023" s="448"/>
      <c r="T3023" s="448"/>
      <c r="U3023" s="449"/>
    </row>
    <row r="3024" spans="1:21" s="67" customFormat="1" ht="15.75" customHeight="1">
      <c r="A3024" s="121" t="s">
        <v>3179</v>
      </c>
      <c r="B3024" s="417"/>
      <c r="C3024" s="129">
        <v>4</v>
      </c>
      <c r="D3024" s="130" t="s">
        <v>1465</v>
      </c>
      <c r="E3024" s="131" t="s">
        <v>1465</v>
      </c>
      <c r="F3024" s="132" t="s">
        <v>1465</v>
      </c>
      <c r="G3024" s="133" t="s">
        <v>1465</v>
      </c>
      <c r="H3024" s="134" t="s">
        <v>1465</v>
      </c>
      <c r="I3024" s="135" t="s">
        <v>1465</v>
      </c>
      <c r="J3024" s="136" t="s">
        <v>1465</v>
      </c>
      <c r="K3024" s="137" t="s">
        <v>1465</v>
      </c>
      <c r="L3024" s="138"/>
      <c r="M3024" s="419" t="s">
        <v>346</v>
      </c>
      <c r="N3024" s="376" t="s">
        <v>347</v>
      </c>
      <c r="O3024" s="376"/>
      <c r="P3024" s="376"/>
      <c r="Q3024" s="376"/>
      <c r="R3024" s="376"/>
      <c r="S3024" s="450"/>
      <c r="T3024" s="450"/>
      <c r="U3024" s="451"/>
    </row>
    <row r="3025" spans="1:21" s="67" customFormat="1" ht="24.75" customHeight="1">
      <c r="A3025" s="121" t="s">
        <v>3180</v>
      </c>
      <c r="B3025" s="417"/>
      <c r="C3025" s="129">
        <v>5</v>
      </c>
      <c r="D3025" s="130" t="s">
        <v>1465</v>
      </c>
      <c r="E3025" s="131" t="s">
        <v>1465</v>
      </c>
      <c r="F3025" s="132" t="s">
        <v>1465</v>
      </c>
      <c r="G3025" s="133" t="s">
        <v>1465</v>
      </c>
      <c r="H3025" s="134" t="s">
        <v>1465</v>
      </c>
      <c r="I3025" s="135" t="s">
        <v>1465</v>
      </c>
      <c r="J3025" s="136" t="s">
        <v>1465</v>
      </c>
      <c r="K3025" s="137" t="s">
        <v>1465</v>
      </c>
      <c r="L3025" s="138"/>
      <c r="M3025" s="420"/>
      <c r="N3025" s="376" t="s">
        <v>348</v>
      </c>
      <c r="O3025" s="376"/>
      <c r="P3025" s="126" t="s">
        <v>1482</v>
      </c>
      <c r="Q3025" s="376" t="s">
        <v>349</v>
      </c>
      <c r="R3025" s="376"/>
      <c r="S3025" s="450"/>
      <c r="T3025" s="450"/>
      <c r="U3025" s="451"/>
    </row>
    <row r="3026" spans="1:21" s="67" customFormat="1" ht="16.5" customHeight="1" thickBot="1">
      <c r="A3026" s="121" t="s">
        <v>3181</v>
      </c>
      <c r="B3026" s="417"/>
      <c r="C3026" s="140">
        <v>6</v>
      </c>
      <c r="D3026" s="141" t="s">
        <v>1465</v>
      </c>
      <c r="E3026" s="142" t="s">
        <v>1465</v>
      </c>
      <c r="F3026" s="143" t="s">
        <v>1465</v>
      </c>
      <c r="G3026" s="144" t="s">
        <v>1465</v>
      </c>
      <c r="H3026" s="134" t="s">
        <v>1465</v>
      </c>
      <c r="I3026" s="135" t="s">
        <v>1465</v>
      </c>
      <c r="J3026" s="136" t="s">
        <v>1465</v>
      </c>
      <c r="K3026" s="137" t="s">
        <v>1465</v>
      </c>
      <c r="L3026" s="138"/>
      <c r="M3026" s="421"/>
      <c r="N3026" s="433">
        <v>1</v>
      </c>
      <c r="O3026" s="433"/>
      <c r="P3026" s="312">
        <v>39.555502799999999</v>
      </c>
      <c r="Q3026" s="434">
        <v>35.599861599999997</v>
      </c>
      <c r="R3026" s="434"/>
      <c r="S3026" s="450"/>
      <c r="T3026" s="450"/>
      <c r="U3026" s="451"/>
    </row>
    <row r="3027" spans="1:21" s="67" customFormat="1" ht="16.5" customHeight="1" thickBot="1">
      <c r="A3027" s="121" t="s">
        <v>3182</v>
      </c>
      <c r="B3027" s="418"/>
      <c r="C3027" s="145"/>
      <c r="D3027" s="146"/>
      <c r="E3027" s="146"/>
      <c r="F3027" s="147"/>
      <c r="G3027" s="146"/>
      <c r="H3027" s="435" t="s">
        <v>350</v>
      </c>
      <c r="I3027" s="435"/>
      <c r="J3027" s="435"/>
      <c r="K3027" s="148" t="s">
        <v>1465</v>
      </c>
      <c r="L3027" s="149"/>
      <c r="M3027" s="436"/>
      <c r="N3027" s="437"/>
      <c r="O3027" s="437"/>
      <c r="P3027" s="437"/>
      <c r="Q3027" s="437"/>
      <c r="R3027" s="429"/>
      <c r="S3027" s="452"/>
      <c r="T3027" s="452"/>
      <c r="U3027" s="453"/>
    </row>
    <row r="3028" spans="1:21"/>
    <row r="3029" spans="1:21"/>
    <row r="3030" spans="1:21" s="66" customFormat="1" ht="24" thickBot="1">
      <c r="A3030" s="113">
        <v>87</v>
      </c>
      <c r="B3030" s="370" t="s">
        <v>293</v>
      </c>
      <c r="C3030" s="370"/>
      <c r="D3030" s="370"/>
      <c r="E3030" s="83">
        <v>87</v>
      </c>
      <c r="F3030" s="84" t="s">
        <v>132</v>
      </c>
      <c r="G3030" s="82"/>
      <c r="H3030" s="82"/>
      <c r="I3030" s="84"/>
      <c r="J3030" s="84"/>
      <c r="K3030" s="85"/>
      <c r="L3030" s="85"/>
      <c r="M3030" s="85"/>
      <c r="N3030" s="82"/>
      <c r="O3030" s="82"/>
      <c r="P3030" s="305"/>
      <c r="Q3030" s="305"/>
      <c r="R3030" s="305"/>
      <c r="S3030" s="305"/>
      <c r="T3030" s="306"/>
    </row>
    <row r="3031" spans="1:21" s="66" customFormat="1" ht="15.75" customHeight="1">
      <c r="A3031" s="62"/>
      <c r="B3031" s="371" t="s">
        <v>366</v>
      </c>
      <c r="C3031" s="88" t="s">
        <v>295</v>
      </c>
      <c r="D3031" s="86" t="s">
        <v>296</v>
      </c>
      <c r="E3031" s="86"/>
      <c r="F3031" s="86" t="s">
        <v>297</v>
      </c>
      <c r="G3031" s="87"/>
      <c r="H3031" s="374" t="s">
        <v>298</v>
      </c>
      <c r="I3031" s="374" t="s">
        <v>299</v>
      </c>
      <c r="J3031" s="374" t="s">
        <v>300</v>
      </c>
      <c r="K3031" s="374" t="s">
        <v>301</v>
      </c>
      <c r="L3031" s="388"/>
      <c r="M3031" s="374" t="s">
        <v>302</v>
      </c>
      <c r="N3031" s="389" t="s">
        <v>303</v>
      </c>
      <c r="O3031" s="374" t="s">
        <v>304</v>
      </c>
      <c r="P3031" s="392" t="s">
        <v>305</v>
      </c>
      <c r="Q3031" s="393"/>
      <c r="R3031" s="394" t="s">
        <v>306</v>
      </c>
      <c r="S3031" s="395"/>
      <c r="T3031" s="395"/>
      <c r="U3031" s="396"/>
    </row>
    <row r="3032" spans="1:21" s="66" customFormat="1" ht="15.75" customHeight="1">
      <c r="A3032" s="62"/>
      <c r="B3032" s="372"/>
      <c r="C3032" s="380" t="s">
        <v>308</v>
      </c>
      <c r="D3032" s="382" t="s">
        <v>43</v>
      </c>
      <c r="E3032" s="382" t="s">
        <v>309</v>
      </c>
      <c r="F3032" s="382" t="s">
        <v>310</v>
      </c>
      <c r="G3032" s="385" t="s">
        <v>311</v>
      </c>
      <c r="H3032" s="375"/>
      <c r="I3032" s="375"/>
      <c r="J3032" s="375"/>
      <c r="K3032" s="375"/>
      <c r="L3032" s="381"/>
      <c r="M3032" s="375"/>
      <c r="N3032" s="390"/>
      <c r="O3032" s="375"/>
      <c r="P3032" s="376" t="s">
        <v>312</v>
      </c>
      <c r="Q3032" s="403" t="s">
        <v>313</v>
      </c>
      <c r="R3032" s="397"/>
      <c r="S3032" s="398"/>
      <c r="T3032" s="398"/>
      <c r="U3032" s="399"/>
    </row>
    <row r="3033" spans="1:21" s="66" customFormat="1" ht="18" customHeight="1">
      <c r="A3033" s="62"/>
      <c r="B3033" s="372"/>
      <c r="C3033" s="381"/>
      <c r="D3033" s="383"/>
      <c r="E3033" s="383"/>
      <c r="F3033" s="383"/>
      <c r="G3033" s="386"/>
      <c r="H3033" s="375"/>
      <c r="I3033" s="375"/>
      <c r="J3033" s="375"/>
      <c r="K3033" s="375"/>
      <c r="L3033" s="381"/>
      <c r="M3033" s="375"/>
      <c r="N3033" s="390"/>
      <c r="O3033" s="375"/>
      <c r="P3033" s="376"/>
      <c r="Q3033" s="404"/>
      <c r="R3033" s="397"/>
      <c r="S3033" s="398"/>
      <c r="T3033" s="398"/>
      <c r="U3033" s="399"/>
    </row>
    <row r="3034" spans="1:21" s="66" customFormat="1" ht="18" customHeight="1">
      <c r="A3034" s="62"/>
      <c r="B3034" s="372"/>
      <c r="C3034" s="381"/>
      <c r="D3034" s="383"/>
      <c r="E3034" s="383"/>
      <c r="F3034" s="383"/>
      <c r="G3034" s="386"/>
      <c r="H3034" s="375"/>
      <c r="I3034" s="375"/>
      <c r="J3034" s="375"/>
      <c r="K3034" s="375"/>
      <c r="L3034" s="381"/>
      <c r="M3034" s="375"/>
      <c r="N3034" s="390"/>
      <c r="O3034" s="375"/>
      <c r="P3034" s="376"/>
      <c r="Q3034" s="404"/>
      <c r="R3034" s="397"/>
      <c r="S3034" s="398"/>
      <c r="T3034" s="398"/>
      <c r="U3034" s="399"/>
    </row>
    <row r="3035" spans="1:21" s="66" customFormat="1" ht="18" customHeight="1">
      <c r="A3035" s="62"/>
      <c r="B3035" s="372"/>
      <c r="C3035" s="381"/>
      <c r="D3035" s="383"/>
      <c r="E3035" s="383"/>
      <c r="F3035" s="383"/>
      <c r="G3035" s="386"/>
      <c r="H3035" s="375"/>
      <c r="I3035" s="375"/>
      <c r="J3035" s="375"/>
      <c r="K3035" s="375"/>
      <c r="L3035" s="381"/>
      <c r="M3035" s="375"/>
      <c r="N3035" s="390"/>
      <c r="O3035" s="375"/>
      <c r="P3035" s="376"/>
      <c r="Q3035" s="404"/>
      <c r="R3035" s="397"/>
      <c r="S3035" s="398"/>
      <c r="T3035" s="398"/>
      <c r="U3035" s="399"/>
    </row>
    <row r="3036" spans="1:21" s="66" customFormat="1" ht="18" customHeight="1">
      <c r="A3036" s="62"/>
      <c r="B3036" s="372"/>
      <c r="C3036" s="381"/>
      <c r="D3036" s="383"/>
      <c r="E3036" s="383"/>
      <c r="F3036" s="383"/>
      <c r="G3036" s="386"/>
      <c r="H3036" s="375"/>
      <c r="I3036" s="375"/>
      <c r="J3036" s="375"/>
      <c r="K3036" s="375"/>
      <c r="L3036" s="381"/>
      <c r="M3036" s="375"/>
      <c r="N3036" s="390"/>
      <c r="O3036" s="375"/>
      <c r="P3036" s="376"/>
      <c r="Q3036" s="404"/>
      <c r="R3036" s="397"/>
      <c r="S3036" s="398"/>
      <c r="T3036" s="398"/>
      <c r="U3036" s="399"/>
    </row>
    <row r="3037" spans="1:21" s="66" customFormat="1" ht="15" customHeight="1">
      <c r="A3037" s="62"/>
      <c r="B3037" s="373"/>
      <c r="C3037" s="375"/>
      <c r="D3037" s="384"/>
      <c r="E3037" s="384"/>
      <c r="F3037" s="384"/>
      <c r="G3037" s="387"/>
      <c r="H3037" s="376"/>
      <c r="I3037" s="376"/>
      <c r="J3037" s="376"/>
      <c r="K3037" s="376"/>
      <c r="L3037" s="375"/>
      <c r="M3037" s="376"/>
      <c r="N3037" s="391"/>
      <c r="O3037" s="376"/>
      <c r="P3037" s="376"/>
      <c r="Q3037" s="405"/>
      <c r="R3037" s="400"/>
      <c r="S3037" s="401"/>
      <c r="T3037" s="401"/>
      <c r="U3037" s="402"/>
    </row>
    <row r="3038" spans="1:21" s="66" customFormat="1" ht="12.75" hidden="1" customHeight="1">
      <c r="A3038" s="62"/>
      <c r="B3038" s="89"/>
      <c r="C3038" s="90"/>
      <c r="D3038" s="90"/>
      <c r="E3038" s="90"/>
      <c r="F3038" s="90"/>
      <c r="G3038" s="90"/>
      <c r="H3038" s="90"/>
      <c r="I3038" s="90"/>
      <c r="J3038" s="90"/>
      <c r="K3038" s="90"/>
      <c r="L3038" s="90"/>
      <c r="M3038" s="90"/>
      <c r="N3038" s="90"/>
      <c r="O3038" s="90"/>
      <c r="P3038" s="90"/>
      <c r="Q3038" s="90"/>
      <c r="R3038" s="90"/>
      <c r="S3038" s="90"/>
      <c r="T3038" s="91"/>
      <c r="U3038" s="92"/>
    </row>
    <row r="3039" spans="1:21" s="103" customFormat="1" ht="75.75" customHeight="1">
      <c r="A3039" s="93" t="s">
        <v>3183</v>
      </c>
      <c r="B3039" s="150">
        <v>1</v>
      </c>
      <c r="C3039" s="94" t="s">
        <v>1322</v>
      </c>
      <c r="D3039" s="94" t="s">
        <v>1323</v>
      </c>
      <c r="E3039" s="94" t="s">
        <v>1324</v>
      </c>
      <c r="F3039" s="94" t="s">
        <v>357</v>
      </c>
      <c r="G3039" s="95">
        <v>0.99</v>
      </c>
      <c r="H3039" s="95" t="s">
        <v>318</v>
      </c>
      <c r="I3039" s="96" t="s">
        <v>132</v>
      </c>
      <c r="J3039" s="97">
        <v>42240</v>
      </c>
      <c r="K3039" s="98">
        <v>16.1666667</v>
      </c>
      <c r="L3039" s="99">
        <v>871</v>
      </c>
      <c r="M3039" s="97">
        <v>43529</v>
      </c>
      <c r="N3039" s="100">
        <v>26.8333333</v>
      </c>
      <c r="O3039" s="105">
        <v>856.34</v>
      </c>
      <c r="P3039" s="101">
        <v>847.77660000000003</v>
      </c>
      <c r="Q3039" s="102">
        <v>847.77660000000003</v>
      </c>
      <c r="R3039" s="377"/>
      <c r="S3039" s="378"/>
      <c r="T3039" s="378"/>
      <c r="U3039" s="379"/>
    </row>
    <row r="3040" spans="1:21" s="103" customFormat="1" ht="99.75" customHeight="1">
      <c r="A3040" s="93" t="s">
        <v>3184</v>
      </c>
      <c r="B3040" s="150">
        <v>2</v>
      </c>
      <c r="C3040" s="151" t="s">
        <v>1325</v>
      </c>
      <c r="D3040" s="151" t="s">
        <v>1326</v>
      </c>
      <c r="E3040" s="151" t="s">
        <v>1327</v>
      </c>
      <c r="F3040" s="151" t="s">
        <v>357</v>
      </c>
      <c r="G3040" s="95">
        <v>0.99</v>
      </c>
      <c r="H3040" s="95" t="s">
        <v>318</v>
      </c>
      <c r="I3040" s="96" t="s">
        <v>132</v>
      </c>
      <c r="J3040" s="97">
        <v>42219</v>
      </c>
      <c r="K3040" s="98" t="s">
        <v>1465</v>
      </c>
      <c r="L3040" s="99">
        <v>872</v>
      </c>
      <c r="M3040" s="97">
        <v>42402</v>
      </c>
      <c r="N3040" s="100">
        <v>6.1333333000000003</v>
      </c>
      <c r="O3040" s="105">
        <v>562.33000000000004</v>
      </c>
      <c r="P3040" s="101">
        <v>556.70670000000007</v>
      </c>
      <c r="Q3040" s="102">
        <v>556.70669999999996</v>
      </c>
      <c r="R3040" s="377"/>
      <c r="S3040" s="378"/>
      <c r="T3040" s="378"/>
      <c r="U3040" s="379"/>
    </row>
    <row r="3041" spans="1:21" s="103" customFormat="1" ht="97.5" customHeight="1">
      <c r="A3041" s="93" t="s">
        <v>3185</v>
      </c>
      <c r="B3041" s="104">
        <v>3</v>
      </c>
      <c r="C3041" s="94" t="s">
        <v>1328</v>
      </c>
      <c r="D3041" s="94" t="s">
        <v>1329</v>
      </c>
      <c r="E3041" s="94" t="s">
        <v>1330</v>
      </c>
      <c r="F3041" s="94" t="s">
        <v>354</v>
      </c>
      <c r="G3041" s="95">
        <v>1</v>
      </c>
      <c r="H3041" s="95" t="s">
        <v>318</v>
      </c>
      <c r="I3041" s="96" t="s">
        <v>132</v>
      </c>
      <c r="J3041" s="97">
        <v>41283</v>
      </c>
      <c r="K3041" s="98">
        <v>1.6333333000000001</v>
      </c>
      <c r="L3041" s="99">
        <v>873</v>
      </c>
      <c r="M3041" s="97">
        <v>41436</v>
      </c>
      <c r="N3041" s="100">
        <v>3.5</v>
      </c>
      <c r="O3041" s="105">
        <v>40.17</v>
      </c>
      <c r="P3041" s="101">
        <v>40.17</v>
      </c>
      <c r="Q3041" s="102">
        <v>40.17</v>
      </c>
      <c r="R3041" s="377"/>
      <c r="S3041" s="378"/>
      <c r="T3041" s="378"/>
      <c r="U3041" s="379"/>
    </row>
    <row r="3042" spans="1:21" s="103" customFormat="1" ht="15.75" customHeight="1">
      <c r="A3042" s="93" t="s">
        <v>3186</v>
      </c>
      <c r="B3042" s="152">
        <v>4</v>
      </c>
      <c r="C3042" s="153"/>
      <c r="D3042" s="153"/>
      <c r="E3042" s="153"/>
      <c r="F3042" s="153"/>
      <c r="G3042" s="95"/>
      <c r="H3042" s="95"/>
      <c r="I3042" s="96"/>
      <c r="J3042" s="97"/>
      <c r="K3042" s="98" t="s">
        <v>1465</v>
      </c>
      <c r="L3042" s="99">
        <v>874</v>
      </c>
      <c r="M3042" s="97"/>
      <c r="N3042" s="100" t="s">
        <v>1465</v>
      </c>
      <c r="O3042" s="105"/>
      <c r="P3042" s="101" t="s">
        <v>1465</v>
      </c>
      <c r="Q3042" s="102" t="s">
        <v>1465</v>
      </c>
      <c r="R3042" s="377"/>
      <c r="S3042" s="378"/>
      <c r="T3042" s="378"/>
      <c r="U3042" s="379"/>
    </row>
    <row r="3043" spans="1:21" s="103" customFormat="1" ht="15.75" customHeight="1">
      <c r="A3043" s="93" t="s">
        <v>3187</v>
      </c>
      <c r="B3043" s="152">
        <v>5</v>
      </c>
      <c r="C3043" s="153"/>
      <c r="D3043" s="153"/>
      <c r="E3043" s="153"/>
      <c r="F3043" s="153"/>
      <c r="G3043" s="95"/>
      <c r="H3043" s="95"/>
      <c r="I3043" s="96"/>
      <c r="J3043" s="97"/>
      <c r="K3043" s="98" t="s">
        <v>1465</v>
      </c>
      <c r="L3043" s="99">
        <v>875</v>
      </c>
      <c r="M3043" s="97"/>
      <c r="N3043" s="100" t="s">
        <v>1465</v>
      </c>
      <c r="O3043" s="105"/>
      <c r="P3043" s="101" t="s">
        <v>1465</v>
      </c>
      <c r="Q3043" s="102" t="s">
        <v>1465</v>
      </c>
      <c r="R3043" s="377"/>
      <c r="S3043" s="378"/>
      <c r="T3043" s="378"/>
      <c r="U3043" s="379"/>
    </row>
    <row r="3044" spans="1:21" s="103" customFormat="1" ht="15.75" customHeight="1">
      <c r="A3044" s="93" t="s">
        <v>3188</v>
      </c>
      <c r="B3044" s="152">
        <v>6</v>
      </c>
      <c r="C3044" s="153"/>
      <c r="D3044" s="153"/>
      <c r="E3044" s="153"/>
      <c r="F3044" s="153"/>
      <c r="G3044" s="95"/>
      <c r="H3044" s="95"/>
      <c r="I3044" s="96"/>
      <c r="J3044" s="97"/>
      <c r="K3044" s="98" t="s">
        <v>1465</v>
      </c>
      <c r="L3044" s="99">
        <v>876</v>
      </c>
      <c r="M3044" s="97"/>
      <c r="N3044" s="100" t="s">
        <v>1465</v>
      </c>
      <c r="O3044" s="105"/>
      <c r="P3044" s="101" t="s">
        <v>1465</v>
      </c>
      <c r="Q3044" s="102" t="s">
        <v>1465</v>
      </c>
      <c r="R3044" s="377"/>
      <c r="S3044" s="378"/>
      <c r="T3044" s="378"/>
      <c r="U3044" s="379"/>
    </row>
    <row r="3045" spans="1:21" s="103" customFormat="1" ht="15.75" customHeight="1">
      <c r="A3045" s="93" t="s">
        <v>3189</v>
      </c>
      <c r="B3045" s="152">
        <v>7</v>
      </c>
      <c r="C3045" s="153"/>
      <c r="D3045" s="153"/>
      <c r="E3045" s="153"/>
      <c r="F3045" s="153"/>
      <c r="G3045" s="95"/>
      <c r="H3045" s="95"/>
      <c r="I3045" s="96"/>
      <c r="J3045" s="97"/>
      <c r="K3045" s="98" t="s">
        <v>1465</v>
      </c>
      <c r="L3045" s="99">
        <v>877</v>
      </c>
      <c r="M3045" s="97"/>
      <c r="N3045" s="100" t="s">
        <v>1465</v>
      </c>
      <c r="O3045" s="105"/>
      <c r="P3045" s="106" t="s">
        <v>1465</v>
      </c>
      <c r="Q3045" s="102" t="s">
        <v>1465</v>
      </c>
      <c r="R3045" s="377"/>
      <c r="S3045" s="378"/>
      <c r="T3045" s="378"/>
      <c r="U3045" s="379"/>
    </row>
    <row r="3046" spans="1:21" s="103" customFormat="1" ht="15.75" customHeight="1">
      <c r="A3046" s="93" t="s">
        <v>3190</v>
      </c>
      <c r="B3046" s="152">
        <v>8</v>
      </c>
      <c r="C3046" s="153"/>
      <c r="D3046" s="153"/>
      <c r="E3046" s="153"/>
      <c r="F3046" s="153"/>
      <c r="G3046" s="95"/>
      <c r="H3046" s="95"/>
      <c r="I3046" s="96"/>
      <c r="J3046" s="97"/>
      <c r="K3046" s="98" t="s">
        <v>1465</v>
      </c>
      <c r="L3046" s="99">
        <v>878</v>
      </c>
      <c r="M3046" s="97"/>
      <c r="N3046" s="100" t="s">
        <v>1465</v>
      </c>
      <c r="O3046" s="107"/>
      <c r="P3046" s="106" t="s">
        <v>1465</v>
      </c>
      <c r="Q3046" s="102" t="s">
        <v>1465</v>
      </c>
      <c r="R3046" s="377"/>
      <c r="S3046" s="378"/>
      <c r="T3046" s="378"/>
      <c r="U3046" s="379"/>
    </row>
    <row r="3047" spans="1:21" s="103" customFormat="1" ht="15.75" customHeight="1">
      <c r="A3047" s="93" t="s">
        <v>3191</v>
      </c>
      <c r="B3047" s="152">
        <v>9</v>
      </c>
      <c r="C3047" s="153"/>
      <c r="D3047" s="153"/>
      <c r="E3047" s="153"/>
      <c r="F3047" s="153"/>
      <c r="G3047" s="95"/>
      <c r="H3047" s="95"/>
      <c r="I3047" s="96"/>
      <c r="J3047" s="97"/>
      <c r="K3047" s="98" t="s">
        <v>1465</v>
      </c>
      <c r="L3047" s="99">
        <v>879</v>
      </c>
      <c r="M3047" s="97"/>
      <c r="N3047" s="100" t="s">
        <v>1465</v>
      </c>
      <c r="O3047" s="107"/>
      <c r="P3047" s="106" t="s">
        <v>1465</v>
      </c>
      <c r="Q3047" s="102" t="s">
        <v>1465</v>
      </c>
      <c r="R3047" s="377"/>
      <c r="S3047" s="378"/>
      <c r="T3047" s="378"/>
      <c r="U3047" s="379"/>
    </row>
    <row r="3048" spans="1:21" s="103" customFormat="1" ht="15.75" customHeight="1">
      <c r="A3048" s="93" t="s">
        <v>3192</v>
      </c>
      <c r="B3048" s="152">
        <v>10</v>
      </c>
      <c r="C3048" s="153"/>
      <c r="D3048" s="153"/>
      <c r="E3048" s="153"/>
      <c r="F3048" s="153"/>
      <c r="G3048" s="95"/>
      <c r="H3048" s="95"/>
      <c r="I3048" s="96"/>
      <c r="J3048" s="97"/>
      <c r="K3048" s="98" t="s">
        <v>1465</v>
      </c>
      <c r="L3048" s="99">
        <v>880</v>
      </c>
      <c r="M3048" s="97"/>
      <c r="N3048" s="100" t="s">
        <v>1465</v>
      </c>
      <c r="O3048" s="107"/>
      <c r="P3048" s="106" t="s">
        <v>1465</v>
      </c>
      <c r="Q3048" s="102" t="s">
        <v>1465</v>
      </c>
      <c r="R3048" s="377"/>
      <c r="S3048" s="378"/>
      <c r="T3048" s="378"/>
      <c r="U3048" s="379"/>
    </row>
    <row r="3049" spans="1:21" s="66" customFormat="1" ht="16.5" hidden="1" customHeight="1" thickBot="1">
      <c r="A3049" s="62"/>
      <c r="B3049" s="108"/>
      <c r="C3049" s="109"/>
      <c r="D3049" s="109"/>
      <c r="E3049" s="109"/>
      <c r="F3049" s="109"/>
      <c r="G3049" s="109"/>
      <c r="H3049" s="109"/>
      <c r="I3049" s="109"/>
      <c r="J3049" s="109"/>
      <c r="K3049" s="109"/>
      <c r="L3049" s="109"/>
      <c r="M3049" s="109"/>
      <c r="N3049" s="110"/>
      <c r="O3049" s="109"/>
      <c r="P3049" s="109"/>
      <c r="Q3049" s="110"/>
      <c r="R3049" s="109"/>
      <c r="S3049" s="109"/>
      <c r="T3049" s="111"/>
      <c r="U3049" s="112"/>
    </row>
    <row r="3050" spans="1:21" s="79" customFormat="1" ht="17.25" customHeight="1" thickBot="1">
      <c r="A3050" s="113"/>
      <c r="B3050" s="114"/>
      <c r="C3050" s="115"/>
      <c r="D3050" s="115"/>
      <c r="E3050" s="115"/>
      <c r="F3050" s="115"/>
      <c r="G3050" s="115"/>
      <c r="H3050" s="115"/>
      <c r="I3050" s="115"/>
      <c r="J3050" s="115"/>
      <c r="K3050" s="115"/>
      <c r="L3050" s="115"/>
      <c r="M3050" s="115"/>
      <c r="N3050" s="116"/>
      <c r="O3050" s="115"/>
      <c r="P3050" s="115"/>
      <c r="Q3050" s="117"/>
      <c r="R3050" s="117"/>
      <c r="S3050" s="118"/>
      <c r="T3050" s="119"/>
      <c r="U3050" s="120"/>
    </row>
    <row r="3051" spans="1:21" ht="17.25" customHeight="1">
      <c r="B3051" s="308"/>
      <c r="C3051" s="308"/>
      <c r="D3051" s="308"/>
      <c r="E3051" s="308"/>
      <c r="F3051" s="308"/>
      <c r="G3051" s="309"/>
      <c r="H3051" s="309"/>
      <c r="I3051" s="309"/>
      <c r="J3051" s="309"/>
      <c r="K3051" s="309"/>
      <c r="L3051" s="309"/>
      <c r="M3051" s="309"/>
      <c r="N3051" s="309"/>
      <c r="O3051" s="309"/>
      <c r="P3051" s="309"/>
      <c r="Q3051" s="309"/>
      <c r="R3051" s="309"/>
      <c r="S3051" s="309"/>
      <c r="T3051" s="309"/>
      <c r="U3051" s="309"/>
    </row>
    <row r="3052" spans="1:21" s="66" customFormat="1" ht="16.5" customHeight="1" thickBot="1">
      <c r="A3052" s="62"/>
      <c r="B3052" s="415" t="s">
        <v>326</v>
      </c>
      <c r="C3052" s="415"/>
      <c r="D3052" s="415"/>
      <c r="E3052" s="415"/>
      <c r="F3052" s="415"/>
      <c r="G3052" s="415"/>
      <c r="H3052" s="415"/>
      <c r="I3052" s="415"/>
      <c r="J3052" s="415"/>
      <c r="K3052" s="415"/>
      <c r="L3052" s="415"/>
      <c r="M3052" s="415"/>
      <c r="N3052" s="415"/>
      <c r="O3052" s="415"/>
      <c r="P3052" s="415"/>
      <c r="Q3052" s="415"/>
      <c r="R3052" s="415"/>
      <c r="S3052" s="415"/>
      <c r="T3052" s="415"/>
      <c r="U3052" s="415"/>
    </row>
    <row r="3053" spans="1:21" s="67" customFormat="1" ht="22.5" customHeight="1">
      <c r="A3053" s="121" t="s">
        <v>3193</v>
      </c>
      <c r="B3053" s="416" t="s">
        <v>327</v>
      </c>
      <c r="C3053" s="406" t="s">
        <v>328</v>
      </c>
      <c r="D3053" s="406"/>
      <c r="E3053" s="406"/>
      <c r="F3053" s="406"/>
      <c r="G3053" s="406"/>
      <c r="H3053" s="406"/>
      <c r="I3053" s="406"/>
      <c r="J3053" s="406"/>
      <c r="K3053" s="406"/>
      <c r="L3053" s="123"/>
      <c r="M3053" s="419" t="s">
        <v>329</v>
      </c>
      <c r="N3053" s="422" t="s">
        <v>330</v>
      </c>
      <c r="O3053" s="422"/>
      <c r="P3053" s="422"/>
      <c r="Q3053" s="422"/>
      <c r="R3053" s="423"/>
      <c r="S3053" s="426" t="s">
        <v>331</v>
      </c>
      <c r="T3053" s="423"/>
      <c r="U3053" s="430" t="s">
        <v>1473</v>
      </c>
    </row>
    <row r="3054" spans="1:21" s="67" customFormat="1" ht="22.5" customHeight="1">
      <c r="A3054" s="121" t="s">
        <v>3194</v>
      </c>
      <c r="B3054" s="417"/>
      <c r="C3054" s="406" t="s">
        <v>332</v>
      </c>
      <c r="D3054" s="406"/>
      <c r="E3054" s="407"/>
      <c r="F3054" s="122">
        <v>1</v>
      </c>
      <c r="G3054" s="408" t="s">
        <v>333</v>
      </c>
      <c r="H3054" s="406"/>
      <c r="I3054" s="409" t="s">
        <v>334</v>
      </c>
      <c r="J3054" s="410"/>
      <c r="K3054" s="411"/>
      <c r="L3054" s="123"/>
      <c r="M3054" s="420"/>
      <c r="N3054" s="424"/>
      <c r="O3054" s="424"/>
      <c r="P3054" s="424"/>
      <c r="Q3054" s="424"/>
      <c r="R3054" s="425"/>
      <c r="S3054" s="427"/>
      <c r="T3054" s="425"/>
      <c r="U3054" s="431"/>
    </row>
    <row r="3055" spans="1:21" s="67" customFormat="1" ht="41.25" thickBot="1">
      <c r="A3055" s="121" t="s">
        <v>3195</v>
      </c>
      <c r="B3055" s="417"/>
      <c r="C3055" s="410" t="s">
        <v>335</v>
      </c>
      <c r="D3055" s="412"/>
      <c r="E3055" s="124" t="s">
        <v>336</v>
      </c>
      <c r="F3055" s="125" t="s">
        <v>337</v>
      </c>
      <c r="G3055" s="126" t="s">
        <v>338</v>
      </c>
      <c r="H3055" s="127" t="s">
        <v>339</v>
      </c>
      <c r="I3055" s="125" t="s">
        <v>340</v>
      </c>
      <c r="J3055" s="126" t="s">
        <v>1476</v>
      </c>
      <c r="K3055" s="125" t="s">
        <v>341</v>
      </c>
      <c r="L3055" s="123"/>
      <c r="M3055" s="421"/>
      <c r="N3055" s="413" t="s">
        <v>342</v>
      </c>
      <c r="O3055" s="414"/>
      <c r="P3055" s="414"/>
      <c r="Q3055" s="414"/>
      <c r="R3055" s="128">
        <v>3</v>
      </c>
      <c r="S3055" s="428"/>
      <c r="T3055" s="429"/>
      <c r="U3055" s="432"/>
    </row>
    <row r="3056" spans="1:21" s="67" customFormat="1" ht="15.75" customHeight="1">
      <c r="A3056" s="121" t="s">
        <v>3196</v>
      </c>
      <c r="B3056" s="417"/>
      <c r="C3056" s="129">
        <v>1</v>
      </c>
      <c r="D3056" s="130" t="s">
        <v>1465</v>
      </c>
      <c r="E3056" s="131" t="s">
        <v>1465</v>
      </c>
      <c r="F3056" s="132" t="s">
        <v>1465</v>
      </c>
      <c r="G3056" s="133" t="s">
        <v>1465</v>
      </c>
      <c r="H3056" s="134" t="s">
        <v>1465</v>
      </c>
      <c r="I3056" s="135" t="s">
        <v>1465</v>
      </c>
      <c r="J3056" s="136" t="s">
        <v>1465</v>
      </c>
      <c r="K3056" s="137" t="s">
        <v>1465</v>
      </c>
      <c r="L3056" s="138"/>
      <c r="M3056" s="419" t="s">
        <v>343</v>
      </c>
      <c r="N3056" s="438"/>
      <c r="O3056" s="439"/>
      <c r="P3056" s="439"/>
      <c r="Q3056" s="439"/>
      <c r="R3056" s="440"/>
      <c r="S3056" s="426" t="s">
        <v>344</v>
      </c>
      <c r="T3056" s="422"/>
      <c r="U3056" s="423"/>
    </row>
    <row r="3057" spans="1:21" s="67" customFormat="1" ht="15.75" customHeight="1" thickBot="1">
      <c r="A3057" s="121" t="s">
        <v>3197</v>
      </c>
      <c r="B3057" s="417"/>
      <c r="C3057" s="129">
        <v>2</v>
      </c>
      <c r="D3057" s="130" t="s">
        <v>1465</v>
      </c>
      <c r="E3057" s="131" t="s">
        <v>1465</v>
      </c>
      <c r="F3057" s="132" t="s">
        <v>1465</v>
      </c>
      <c r="G3057" s="133" t="s">
        <v>1465</v>
      </c>
      <c r="H3057" s="134" t="s">
        <v>1465</v>
      </c>
      <c r="I3057" s="135" t="s">
        <v>1465</v>
      </c>
      <c r="J3057" s="136" t="s">
        <v>1465</v>
      </c>
      <c r="K3057" s="137" t="s">
        <v>1465</v>
      </c>
      <c r="L3057" s="138"/>
      <c r="M3057" s="420"/>
      <c r="N3057" s="441"/>
      <c r="O3057" s="442"/>
      <c r="P3057" s="139"/>
      <c r="Q3057" s="442"/>
      <c r="R3057" s="443"/>
      <c r="S3057" s="428"/>
      <c r="T3057" s="437"/>
      <c r="U3057" s="429"/>
    </row>
    <row r="3058" spans="1:21" s="67" customFormat="1" ht="15.75" customHeight="1" thickBot="1">
      <c r="A3058" s="121" t="s">
        <v>3198</v>
      </c>
      <c r="B3058" s="417"/>
      <c r="C3058" s="129">
        <v>3</v>
      </c>
      <c r="D3058" s="130" t="s">
        <v>1465</v>
      </c>
      <c r="E3058" s="131" t="s">
        <v>1465</v>
      </c>
      <c r="F3058" s="132" t="s">
        <v>1465</v>
      </c>
      <c r="G3058" s="133" t="s">
        <v>1465</v>
      </c>
      <c r="H3058" s="134" t="s">
        <v>1465</v>
      </c>
      <c r="I3058" s="135" t="s">
        <v>1465</v>
      </c>
      <c r="J3058" s="136" t="s">
        <v>1465</v>
      </c>
      <c r="K3058" s="137" t="s">
        <v>1465</v>
      </c>
      <c r="L3058" s="138"/>
      <c r="M3058" s="421"/>
      <c r="N3058" s="444"/>
      <c r="O3058" s="445"/>
      <c r="P3058" s="311"/>
      <c r="Q3058" s="446"/>
      <c r="R3058" s="447"/>
      <c r="S3058" s="448"/>
      <c r="T3058" s="448"/>
      <c r="U3058" s="449"/>
    </row>
    <row r="3059" spans="1:21" s="67" customFormat="1" ht="15.75" customHeight="1">
      <c r="A3059" s="121" t="s">
        <v>3199</v>
      </c>
      <c r="B3059" s="417"/>
      <c r="C3059" s="129">
        <v>4</v>
      </c>
      <c r="D3059" s="130" t="s">
        <v>1465</v>
      </c>
      <c r="E3059" s="131" t="s">
        <v>1465</v>
      </c>
      <c r="F3059" s="132" t="s">
        <v>1465</v>
      </c>
      <c r="G3059" s="133" t="s">
        <v>1465</v>
      </c>
      <c r="H3059" s="134" t="s">
        <v>1465</v>
      </c>
      <c r="I3059" s="135" t="s">
        <v>1465</v>
      </c>
      <c r="J3059" s="136" t="s">
        <v>1465</v>
      </c>
      <c r="K3059" s="137" t="s">
        <v>1465</v>
      </c>
      <c r="L3059" s="138"/>
      <c r="M3059" s="419" t="s">
        <v>346</v>
      </c>
      <c r="N3059" s="376" t="s">
        <v>347</v>
      </c>
      <c r="O3059" s="376"/>
      <c r="P3059" s="376"/>
      <c r="Q3059" s="376"/>
      <c r="R3059" s="376"/>
      <c r="S3059" s="450"/>
      <c r="T3059" s="450"/>
      <c r="U3059" s="451"/>
    </row>
    <row r="3060" spans="1:21" s="67" customFormat="1" ht="24.75" customHeight="1">
      <c r="A3060" s="121" t="s">
        <v>3200</v>
      </c>
      <c r="B3060" s="417"/>
      <c r="C3060" s="129">
        <v>5</v>
      </c>
      <c r="D3060" s="130" t="s">
        <v>1465</v>
      </c>
      <c r="E3060" s="131" t="s">
        <v>1465</v>
      </c>
      <c r="F3060" s="132" t="s">
        <v>1465</v>
      </c>
      <c r="G3060" s="133" t="s">
        <v>1465</v>
      </c>
      <c r="H3060" s="134" t="s">
        <v>1465</v>
      </c>
      <c r="I3060" s="135" t="s">
        <v>1465</v>
      </c>
      <c r="J3060" s="136" t="s">
        <v>1465</v>
      </c>
      <c r="K3060" s="137" t="s">
        <v>1465</v>
      </c>
      <c r="L3060" s="138"/>
      <c r="M3060" s="420"/>
      <c r="N3060" s="376" t="s">
        <v>348</v>
      </c>
      <c r="O3060" s="376"/>
      <c r="P3060" s="126" t="s">
        <v>1482</v>
      </c>
      <c r="Q3060" s="376" t="s">
        <v>349</v>
      </c>
      <c r="R3060" s="376"/>
      <c r="S3060" s="450"/>
      <c r="T3060" s="450"/>
      <c r="U3060" s="451"/>
    </row>
    <row r="3061" spans="1:21" s="67" customFormat="1" ht="16.5" customHeight="1" thickBot="1">
      <c r="A3061" s="121" t="s">
        <v>3201</v>
      </c>
      <c r="B3061" s="417"/>
      <c r="C3061" s="140">
        <v>6</v>
      </c>
      <c r="D3061" s="141" t="s">
        <v>1465</v>
      </c>
      <c r="E3061" s="142" t="s">
        <v>1465</v>
      </c>
      <c r="F3061" s="143" t="s">
        <v>1465</v>
      </c>
      <c r="G3061" s="144" t="s">
        <v>1465</v>
      </c>
      <c r="H3061" s="134" t="s">
        <v>1465</v>
      </c>
      <c r="I3061" s="135" t="s">
        <v>1465</v>
      </c>
      <c r="J3061" s="136" t="s">
        <v>1465</v>
      </c>
      <c r="K3061" s="137" t="s">
        <v>1465</v>
      </c>
      <c r="L3061" s="138"/>
      <c r="M3061" s="421"/>
      <c r="N3061" s="433">
        <v>1</v>
      </c>
      <c r="O3061" s="433"/>
      <c r="P3061" s="312">
        <v>39.555502799999999</v>
      </c>
      <c r="Q3061" s="434">
        <v>39.615721299999997</v>
      </c>
      <c r="R3061" s="434"/>
      <c r="S3061" s="450"/>
      <c r="T3061" s="450"/>
      <c r="U3061" s="451"/>
    </row>
    <row r="3062" spans="1:21" s="67" customFormat="1" ht="16.5" customHeight="1" thickBot="1">
      <c r="A3062" s="121" t="s">
        <v>3202</v>
      </c>
      <c r="B3062" s="418"/>
      <c r="C3062" s="145"/>
      <c r="D3062" s="146"/>
      <c r="E3062" s="146"/>
      <c r="F3062" s="147"/>
      <c r="G3062" s="146"/>
      <c r="H3062" s="435" t="s">
        <v>350</v>
      </c>
      <c r="I3062" s="435"/>
      <c r="J3062" s="435"/>
      <c r="K3062" s="148" t="s">
        <v>1465</v>
      </c>
      <c r="L3062" s="149"/>
      <c r="M3062" s="436"/>
      <c r="N3062" s="437"/>
      <c r="O3062" s="437"/>
      <c r="P3062" s="437"/>
      <c r="Q3062" s="437"/>
      <c r="R3062" s="429"/>
      <c r="S3062" s="452"/>
      <c r="T3062" s="452"/>
      <c r="U3062" s="453"/>
    </row>
    <row r="3063" spans="1:21"/>
    <row r="3064" spans="1:21"/>
    <row r="3065" spans="1:21" s="66" customFormat="1" ht="24" thickBot="1">
      <c r="A3065" s="113">
        <v>88</v>
      </c>
      <c r="B3065" s="370" t="s">
        <v>293</v>
      </c>
      <c r="C3065" s="370"/>
      <c r="D3065" s="370"/>
      <c r="E3065" s="83">
        <v>88</v>
      </c>
      <c r="F3065" s="84" t="s">
        <v>133</v>
      </c>
      <c r="G3065" s="82"/>
      <c r="H3065" s="82"/>
      <c r="I3065" s="84"/>
      <c r="J3065" s="84"/>
      <c r="K3065" s="85"/>
      <c r="L3065" s="85"/>
      <c r="M3065" s="85"/>
      <c r="N3065" s="82"/>
      <c r="O3065" s="82"/>
      <c r="P3065" s="305"/>
      <c r="Q3065" s="305"/>
      <c r="R3065" s="305"/>
      <c r="S3065" s="305"/>
      <c r="T3065" s="306"/>
    </row>
    <row r="3066" spans="1:21" s="66" customFormat="1" ht="15.75" customHeight="1">
      <c r="A3066" s="62"/>
      <c r="B3066" s="371" t="s">
        <v>366</v>
      </c>
      <c r="C3066" s="88" t="s">
        <v>295</v>
      </c>
      <c r="D3066" s="86" t="s">
        <v>296</v>
      </c>
      <c r="E3066" s="86"/>
      <c r="F3066" s="86" t="s">
        <v>297</v>
      </c>
      <c r="G3066" s="87"/>
      <c r="H3066" s="374" t="s">
        <v>298</v>
      </c>
      <c r="I3066" s="374" t="s">
        <v>299</v>
      </c>
      <c r="J3066" s="374" t="s">
        <v>300</v>
      </c>
      <c r="K3066" s="374" t="s">
        <v>301</v>
      </c>
      <c r="L3066" s="388"/>
      <c r="M3066" s="374" t="s">
        <v>302</v>
      </c>
      <c r="N3066" s="389" t="s">
        <v>303</v>
      </c>
      <c r="O3066" s="374" t="s">
        <v>304</v>
      </c>
      <c r="P3066" s="392" t="s">
        <v>305</v>
      </c>
      <c r="Q3066" s="393"/>
      <c r="R3066" s="394" t="s">
        <v>306</v>
      </c>
      <c r="S3066" s="395"/>
      <c r="T3066" s="395"/>
      <c r="U3066" s="396"/>
    </row>
    <row r="3067" spans="1:21" s="66" customFormat="1" ht="15.75" customHeight="1">
      <c r="A3067" s="62"/>
      <c r="B3067" s="372"/>
      <c r="C3067" s="380" t="s">
        <v>308</v>
      </c>
      <c r="D3067" s="382" t="s">
        <v>43</v>
      </c>
      <c r="E3067" s="382" t="s">
        <v>309</v>
      </c>
      <c r="F3067" s="382" t="s">
        <v>310</v>
      </c>
      <c r="G3067" s="385" t="s">
        <v>311</v>
      </c>
      <c r="H3067" s="375"/>
      <c r="I3067" s="375"/>
      <c r="J3067" s="375"/>
      <c r="K3067" s="375"/>
      <c r="L3067" s="381"/>
      <c r="M3067" s="375"/>
      <c r="N3067" s="390"/>
      <c r="O3067" s="375"/>
      <c r="P3067" s="376" t="s">
        <v>312</v>
      </c>
      <c r="Q3067" s="403" t="s">
        <v>313</v>
      </c>
      <c r="R3067" s="397"/>
      <c r="S3067" s="398"/>
      <c r="T3067" s="398"/>
      <c r="U3067" s="399"/>
    </row>
    <row r="3068" spans="1:21" s="66" customFormat="1" ht="18" customHeight="1">
      <c r="A3068" s="62"/>
      <c r="B3068" s="372"/>
      <c r="C3068" s="381"/>
      <c r="D3068" s="383"/>
      <c r="E3068" s="383"/>
      <c r="F3068" s="383"/>
      <c r="G3068" s="386"/>
      <c r="H3068" s="375"/>
      <c r="I3068" s="375"/>
      <c r="J3068" s="375"/>
      <c r="K3068" s="375"/>
      <c r="L3068" s="381"/>
      <c r="M3068" s="375"/>
      <c r="N3068" s="390"/>
      <c r="O3068" s="375"/>
      <c r="P3068" s="376"/>
      <c r="Q3068" s="404"/>
      <c r="R3068" s="397"/>
      <c r="S3068" s="398"/>
      <c r="T3068" s="398"/>
      <c r="U3068" s="399"/>
    </row>
    <row r="3069" spans="1:21" s="66" customFormat="1" ht="18" customHeight="1">
      <c r="A3069" s="62"/>
      <c r="B3069" s="372"/>
      <c r="C3069" s="381"/>
      <c r="D3069" s="383"/>
      <c r="E3069" s="383"/>
      <c r="F3069" s="383"/>
      <c r="G3069" s="386"/>
      <c r="H3069" s="375"/>
      <c r="I3069" s="375"/>
      <c r="J3069" s="375"/>
      <c r="K3069" s="375"/>
      <c r="L3069" s="381"/>
      <c r="M3069" s="375"/>
      <c r="N3069" s="390"/>
      <c r="O3069" s="375"/>
      <c r="P3069" s="376"/>
      <c r="Q3069" s="404"/>
      <c r="R3069" s="397"/>
      <c r="S3069" s="398"/>
      <c r="T3069" s="398"/>
      <c r="U3069" s="399"/>
    </row>
    <row r="3070" spans="1:21" s="66" customFormat="1" ht="18" customHeight="1">
      <c r="A3070" s="62"/>
      <c r="B3070" s="372"/>
      <c r="C3070" s="381"/>
      <c r="D3070" s="383"/>
      <c r="E3070" s="383"/>
      <c r="F3070" s="383"/>
      <c r="G3070" s="386"/>
      <c r="H3070" s="375"/>
      <c r="I3070" s="375"/>
      <c r="J3070" s="375"/>
      <c r="K3070" s="375"/>
      <c r="L3070" s="381"/>
      <c r="M3070" s="375"/>
      <c r="N3070" s="390"/>
      <c r="O3070" s="375"/>
      <c r="P3070" s="376"/>
      <c r="Q3070" s="404"/>
      <c r="R3070" s="397"/>
      <c r="S3070" s="398"/>
      <c r="T3070" s="398"/>
      <c r="U3070" s="399"/>
    </row>
    <row r="3071" spans="1:21" s="66" customFormat="1" ht="18" customHeight="1">
      <c r="A3071" s="62"/>
      <c r="B3071" s="372"/>
      <c r="C3071" s="381"/>
      <c r="D3071" s="383"/>
      <c r="E3071" s="383"/>
      <c r="F3071" s="383"/>
      <c r="G3071" s="386"/>
      <c r="H3071" s="375"/>
      <c r="I3071" s="375"/>
      <c r="J3071" s="375"/>
      <c r="K3071" s="375"/>
      <c r="L3071" s="381"/>
      <c r="M3071" s="375"/>
      <c r="N3071" s="390"/>
      <c r="O3071" s="375"/>
      <c r="P3071" s="376"/>
      <c r="Q3071" s="404"/>
      <c r="R3071" s="397"/>
      <c r="S3071" s="398"/>
      <c r="T3071" s="398"/>
      <c r="U3071" s="399"/>
    </row>
    <row r="3072" spans="1:21" s="66" customFormat="1" ht="15" customHeight="1">
      <c r="A3072" s="62"/>
      <c r="B3072" s="373"/>
      <c r="C3072" s="375"/>
      <c r="D3072" s="384"/>
      <c r="E3072" s="384"/>
      <c r="F3072" s="384"/>
      <c r="G3072" s="387"/>
      <c r="H3072" s="376"/>
      <c r="I3072" s="376"/>
      <c r="J3072" s="376"/>
      <c r="K3072" s="376"/>
      <c r="L3072" s="375"/>
      <c r="M3072" s="376"/>
      <c r="N3072" s="391"/>
      <c r="O3072" s="376"/>
      <c r="P3072" s="376"/>
      <c r="Q3072" s="405"/>
      <c r="R3072" s="400"/>
      <c r="S3072" s="401"/>
      <c r="T3072" s="401"/>
      <c r="U3072" s="402"/>
    </row>
    <row r="3073" spans="1:21" s="66" customFormat="1" ht="12.75" hidden="1" customHeight="1">
      <c r="A3073" s="62"/>
      <c r="B3073" s="89"/>
      <c r="C3073" s="90"/>
      <c r="D3073" s="90"/>
      <c r="E3073" s="90"/>
      <c r="F3073" s="90"/>
      <c r="G3073" s="90"/>
      <c r="H3073" s="90"/>
      <c r="I3073" s="90"/>
      <c r="J3073" s="90"/>
      <c r="K3073" s="90"/>
      <c r="L3073" s="90"/>
      <c r="M3073" s="90"/>
      <c r="N3073" s="90"/>
      <c r="O3073" s="90"/>
      <c r="P3073" s="90"/>
      <c r="Q3073" s="90"/>
      <c r="R3073" s="90"/>
      <c r="S3073" s="90"/>
      <c r="T3073" s="91"/>
      <c r="U3073" s="92"/>
    </row>
    <row r="3074" spans="1:21" s="103" customFormat="1" ht="60" customHeight="1">
      <c r="A3074" s="93" t="s">
        <v>3203</v>
      </c>
      <c r="B3074" s="150">
        <v>1</v>
      </c>
      <c r="C3074" s="94" t="s">
        <v>1331</v>
      </c>
      <c r="D3074" s="94" t="s">
        <v>1332</v>
      </c>
      <c r="E3074" s="94" t="s">
        <v>1333</v>
      </c>
      <c r="F3074" s="94" t="s">
        <v>354</v>
      </c>
      <c r="G3074" s="95">
        <v>1</v>
      </c>
      <c r="H3074" s="95" t="s">
        <v>318</v>
      </c>
      <c r="I3074" s="96" t="s">
        <v>133</v>
      </c>
      <c r="J3074" s="97">
        <v>39258</v>
      </c>
      <c r="K3074" s="98" t="s">
        <v>1465</v>
      </c>
      <c r="L3074" s="99">
        <v>881</v>
      </c>
      <c r="M3074" s="97">
        <v>39474</v>
      </c>
      <c r="N3074" s="100">
        <v>7.2333333</v>
      </c>
      <c r="O3074" s="105">
        <v>239.78</v>
      </c>
      <c r="P3074" s="101">
        <v>239.78</v>
      </c>
      <c r="Q3074" s="102">
        <v>239.78</v>
      </c>
      <c r="R3074" s="377"/>
      <c r="S3074" s="378"/>
      <c r="T3074" s="378"/>
      <c r="U3074" s="379"/>
    </row>
    <row r="3075" spans="1:21" s="103" customFormat="1" ht="78" customHeight="1">
      <c r="A3075" s="93" t="s">
        <v>3204</v>
      </c>
      <c r="B3075" s="150">
        <v>2</v>
      </c>
      <c r="C3075" s="151" t="s">
        <v>479</v>
      </c>
      <c r="D3075" s="151" t="s">
        <v>1334</v>
      </c>
      <c r="E3075" s="151" t="s">
        <v>1335</v>
      </c>
      <c r="F3075" s="151" t="s">
        <v>317</v>
      </c>
      <c r="G3075" s="95">
        <v>0.1</v>
      </c>
      <c r="H3075" s="95" t="s">
        <v>307</v>
      </c>
      <c r="I3075" s="96" t="s">
        <v>133</v>
      </c>
      <c r="J3075" s="97">
        <v>40846</v>
      </c>
      <c r="K3075" s="98" t="s">
        <v>1465</v>
      </c>
      <c r="L3075" s="99">
        <v>882</v>
      </c>
      <c r="M3075" s="97">
        <v>40998</v>
      </c>
      <c r="N3075" s="100" t="s">
        <v>1465</v>
      </c>
      <c r="O3075" s="105">
        <v>500.75</v>
      </c>
      <c r="P3075" s="101">
        <v>50.075000000000003</v>
      </c>
      <c r="Q3075" s="102" t="s">
        <v>1465</v>
      </c>
      <c r="R3075" s="377"/>
      <c r="S3075" s="378"/>
      <c r="T3075" s="378"/>
      <c r="U3075" s="379"/>
    </row>
    <row r="3076" spans="1:21" s="103" customFormat="1" ht="60" customHeight="1">
      <c r="A3076" s="93" t="s">
        <v>3205</v>
      </c>
      <c r="B3076" s="104">
        <v>3</v>
      </c>
      <c r="C3076" s="94" t="s">
        <v>1336</v>
      </c>
      <c r="D3076" s="94" t="s">
        <v>1337</v>
      </c>
      <c r="E3076" s="94" t="s">
        <v>1338</v>
      </c>
      <c r="F3076" s="94" t="s">
        <v>354</v>
      </c>
      <c r="G3076" s="95">
        <v>1</v>
      </c>
      <c r="H3076" s="95" t="s">
        <v>318</v>
      </c>
      <c r="I3076" s="96" t="s">
        <v>133</v>
      </c>
      <c r="J3076" s="97">
        <v>37879</v>
      </c>
      <c r="K3076" s="98" t="s">
        <v>1465</v>
      </c>
      <c r="L3076" s="99">
        <v>883</v>
      </c>
      <c r="M3076" s="97">
        <v>38058</v>
      </c>
      <c r="N3076" s="100">
        <v>6</v>
      </c>
      <c r="O3076" s="105">
        <v>244.21</v>
      </c>
      <c r="P3076" s="101">
        <v>244.21</v>
      </c>
      <c r="Q3076" s="102">
        <v>244.21</v>
      </c>
      <c r="R3076" s="377"/>
      <c r="S3076" s="378"/>
      <c r="T3076" s="378"/>
      <c r="U3076" s="379"/>
    </row>
    <row r="3077" spans="1:21" s="103" customFormat="1" ht="81.75" customHeight="1">
      <c r="A3077" s="93" t="s">
        <v>3206</v>
      </c>
      <c r="B3077" s="152">
        <v>4</v>
      </c>
      <c r="C3077" s="153" t="s">
        <v>1339</v>
      </c>
      <c r="D3077" s="153" t="s">
        <v>1340</v>
      </c>
      <c r="E3077" s="153" t="s">
        <v>1341</v>
      </c>
      <c r="F3077" s="153" t="s">
        <v>354</v>
      </c>
      <c r="G3077" s="95">
        <v>1</v>
      </c>
      <c r="H3077" s="95" t="s">
        <v>318</v>
      </c>
      <c r="I3077" s="96" t="s">
        <v>133</v>
      </c>
      <c r="J3077" s="97">
        <v>41099</v>
      </c>
      <c r="K3077" s="98" t="s">
        <v>1465</v>
      </c>
      <c r="L3077" s="99">
        <v>884</v>
      </c>
      <c r="M3077" s="97">
        <v>41368</v>
      </c>
      <c r="N3077" s="100">
        <v>9</v>
      </c>
      <c r="O3077" s="105">
        <v>532.46</v>
      </c>
      <c r="P3077" s="101">
        <v>532.46</v>
      </c>
      <c r="Q3077" s="102">
        <v>532.46</v>
      </c>
      <c r="R3077" s="377"/>
      <c r="S3077" s="378"/>
      <c r="T3077" s="378"/>
      <c r="U3077" s="379"/>
    </row>
    <row r="3078" spans="1:21" s="103" customFormat="1" ht="81.75" customHeight="1">
      <c r="A3078" s="93" t="s">
        <v>3207</v>
      </c>
      <c r="B3078" s="152">
        <v>5</v>
      </c>
      <c r="C3078" s="153" t="s">
        <v>1342</v>
      </c>
      <c r="D3078" s="153" t="s">
        <v>1343</v>
      </c>
      <c r="E3078" s="153" t="s">
        <v>1344</v>
      </c>
      <c r="F3078" s="153" t="s">
        <v>354</v>
      </c>
      <c r="G3078" s="95">
        <v>1</v>
      </c>
      <c r="H3078" s="95" t="s">
        <v>307</v>
      </c>
      <c r="I3078" s="96" t="s">
        <v>133</v>
      </c>
      <c r="J3078" s="97">
        <v>40875</v>
      </c>
      <c r="K3078" s="98" t="s">
        <v>1465</v>
      </c>
      <c r="L3078" s="99">
        <v>885</v>
      </c>
      <c r="M3078" s="97">
        <v>41102</v>
      </c>
      <c r="N3078" s="100" t="s">
        <v>1465</v>
      </c>
      <c r="O3078" s="105">
        <v>177.1</v>
      </c>
      <c r="P3078" s="101">
        <v>177.1</v>
      </c>
      <c r="Q3078" s="102" t="s">
        <v>1465</v>
      </c>
      <c r="R3078" s="377"/>
      <c r="S3078" s="378"/>
      <c r="T3078" s="378"/>
      <c r="U3078" s="379"/>
    </row>
    <row r="3079" spans="1:21" s="103" customFormat="1" ht="15.75" customHeight="1">
      <c r="A3079" s="93" t="s">
        <v>3208</v>
      </c>
      <c r="B3079" s="152">
        <v>6</v>
      </c>
      <c r="C3079" s="153"/>
      <c r="D3079" s="153"/>
      <c r="E3079" s="153"/>
      <c r="F3079" s="153"/>
      <c r="G3079" s="95"/>
      <c r="H3079" s="95"/>
      <c r="I3079" s="96"/>
      <c r="J3079" s="97"/>
      <c r="K3079" s="98" t="s">
        <v>1465</v>
      </c>
      <c r="L3079" s="99">
        <v>886</v>
      </c>
      <c r="M3079" s="97"/>
      <c r="N3079" s="100" t="s">
        <v>1465</v>
      </c>
      <c r="O3079" s="105"/>
      <c r="P3079" s="101" t="s">
        <v>1465</v>
      </c>
      <c r="Q3079" s="102" t="s">
        <v>1465</v>
      </c>
      <c r="R3079" s="377"/>
      <c r="S3079" s="378"/>
      <c r="T3079" s="378"/>
      <c r="U3079" s="379"/>
    </row>
    <row r="3080" spans="1:21" s="103" customFormat="1" ht="15.75" customHeight="1">
      <c r="A3080" s="93" t="s">
        <v>3209</v>
      </c>
      <c r="B3080" s="152">
        <v>7</v>
      </c>
      <c r="C3080" s="153"/>
      <c r="D3080" s="153"/>
      <c r="E3080" s="153"/>
      <c r="F3080" s="153"/>
      <c r="G3080" s="95"/>
      <c r="H3080" s="95"/>
      <c r="I3080" s="96"/>
      <c r="J3080" s="97"/>
      <c r="K3080" s="98" t="s">
        <v>1465</v>
      </c>
      <c r="L3080" s="99">
        <v>887</v>
      </c>
      <c r="M3080" s="97"/>
      <c r="N3080" s="100" t="s">
        <v>1465</v>
      </c>
      <c r="O3080" s="105"/>
      <c r="P3080" s="106" t="s">
        <v>1465</v>
      </c>
      <c r="Q3080" s="102" t="s">
        <v>1465</v>
      </c>
      <c r="R3080" s="377"/>
      <c r="S3080" s="378"/>
      <c r="T3080" s="378"/>
      <c r="U3080" s="379"/>
    </row>
    <row r="3081" spans="1:21" s="103" customFormat="1" ht="15.75" customHeight="1">
      <c r="A3081" s="93" t="s">
        <v>3210</v>
      </c>
      <c r="B3081" s="152">
        <v>8</v>
      </c>
      <c r="C3081" s="153"/>
      <c r="D3081" s="153"/>
      <c r="E3081" s="153"/>
      <c r="F3081" s="153"/>
      <c r="G3081" s="95"/>
      <c r="H3081" s="95"/>
      <c r="I3081" s="96"/>
      <c r="J3081" s="97"/>
      <c r="K3081" s="98" t="s">
        <v>1465</v>
      </c>
      <c r="L3081" s="99">
        <v>888</v>
      </c>
      <c r="M3081" s="97"/>
      <c r="N3081" s="100" t="s">
        <v>1465</v>
      </c>
      <c r="O3081" s="107"/>
      <c r="P3081" s="106" t="s">
        <v>1465</v>
      </c>
      <c r="Q3081" s="102" t="s">
        <v>1465</v>
      </c>
      <c r="R3081" s="377"/>
      <c r="S3081" s="378"/>
      <c r="T3081" s="378"/>
      <c r="U3081" s="379"/>
    </row>
    <row r="3082" spans="1:21" s="103" customFormat="1" ht="15.75" customHeight="1">
      <c r="A3082" s="93" t="s">
        <v>3211</v>
      </c>
      <c r="B3082" s="152">
        <v>9</v>
      </c>
      <c r="C3082" s="153"/>
      <c r="D3082" s="153"/>
      <c r="E3082" s="153"/>
      <c r="F3082" s="153"/>
      <c r="G3082" s="95"/>
      <c r="H3082" s="95"/>
      <c r="I3082" s="96"/>
      <c r="J3082" s="97"/>
      <c r="K3082" s="98" t="s">
        <v>1465</v>
      </c>
      <c r="L3082" s="99">
        <v>889</v>
      </c>
      <c r="M3082" s="97"/>
      <c r="N3082" s="100" t="s">
        <v>1465</v>
      </c>
      <c r="O3082" s="107"/>
      <c r="P3082" s="106" t="s">
        <v>1465</v>
      </c>
      <c r="Q3082" s="102" t="s">
        <v>1465</v>
      </c>
      <c r="R3082" s="377"/>
      <c r="S3082" s="378"/>
      <c r="T3082" s="378"/>
      <c r="U3082" s="379"/>
    </row>
    <row r="3083" spans="1:21" s="103" customFormat="1" ht="15.75" customHeight="1">
      <c r="A3083" s="93" t="s">
        <v>3212</v>
      </c>
      <c r="B3083" s="152">
        <v>10</v>
      </c>
      <c r="C3083" s="153"/>
      <c r="D3083" s="153"/>
      <c r="E3083" s="153"/>
      <c r="F3083" s="153"/>
      <c r="G3083" s="95"/>
      <c r="H3083" s="95"/>
      <c r="I3083" s="96"/>
      <c r="J3083" s="97"/>
      <c r="K3083" s="98" t="s">
        <v>1465</v>
      </c>
      <c r="L3083" s="99">
        <v>890</v>
      </c>
      <c r="M3083" s="97"/>
      <c r="N3083" s="100" t="s">
        <v>1465</v>
      </c>
      <c r="O3083" s="107"/>
      <c r="P3083" s="106" t="s">
        <v>1465</v>
      </c>
      <c r="Q3083" s="102" t="s">
        <v>1465</v>
      </c>
      <c r="R3083" s="377"/>
      <c r="S3083" s="378"/>
      <c r="T3083" s="378"/>
      <c r="U3083" s="379"/>
    </row>
    <row r="3084" spans="1:21" s="66" customFormat="1" ht="16.5" hidden="1" customHeight="1" thickBot="1">
      <c r="A3084" s="62"/>
      <c r="B3084" s="108"/>
      <c r="C3084" s="109"/>
      <c r="D3084" s="109"/>
      <c r="E3084" s="109"/>
      <c r="F3084" s="109"/>
      <c r="G3084" s="109"/>
      <c r="H3084" s="109"/>
      <c r="I3084" s="109"/>
      <c r="J3084" s="109"/>
      <c r="K3084" s="109"/>
      <c r="L3084" s="109"/>
      <c r="M3084" s="109"/>
      <c r="N3084" s="110"/>
      <c r="O3084" s="109"/>
      <c r="P3084" s="109"/>
      <c r="Q3084" s="110"/>
      <c r="R3084" s="109"/>
      <c r="S3084" s="109"/>
      <c r="T3084" s="111"/>
      <c r="U3084" s="112"/>
    </row>
    <row r="3085" spans="1:21" s="79" customFormat="1" ht="17.25" customHeight="1" thickBot="1">
      <c r="A3085" s="113"/>
      <c r="B3085" s="114"/>
      <c r="C3085" s="115"/>
      <c r="D3085" s="115"/>
      <c r="E3085" s="115"/>
      <c r="F3085" s="115"/>
      <c r="G3085" s="115"/>
      <c r="H3085" s="115"/>
      <c r="I3085" s="115"/>
      <c r="J3085" s="115"/>
      <c r="K3085" s="115"/>
      <c r="L3085" s="115"/>
      <c r="M3085" s="115"/>
      <c r="N3085" s="116"/>
      <c r="O3085" s="115"/>
      <c r="P3085" s="115"/>
      <c r="Q3085" s="117"/>
      <c r="R3085" s="117"/>
      <c r="S3085" s="118"/>
      <c r="T3085" s="119"/>
      <c r="U3085" s="120"/>
    </row>
    <row r="3086" spans="1:21" ht="17.25" customHeight="1">
      <c r="B3086" s="308"/>
      <c r="C3086" s="308"/>
      <c r="D3086" s="308"/>
      <c r="E3086" s="308"/>
      <c r="F3086" s="308"/>
      <c r="G3086" s="309"/>
      <c r="H3086" s="309"/>
      <c r="I3086" s="309"/>
      <c r="J3086" s="309"/>
      <c r="K3086" s="309"/>
      <c r="L3086" s="309"/>
      <c r="M3086" s="309"/>
      <c r="N3086" s="309"/>
      <c r="O3086" s="309"/>
      <c r="P3086" s="309"/>
      <c r="Q3086" s="309"/>
      <c r="R3086" s="309"/>
      <c r="S3086" s="309"/>
      <c r="T3086" s="309"/>
      <c r="U3086" s="309"/>
    </row>
    <row r="3087" spans="1:21" s="66" customFormat="1" ht="16.5" customHeight="1" thickBot="1">
      <c r="A3087" s="62"/>
      <c r="B3087" s="415" t="s">
        <v>326</v>
      </c>
      <c r="C3087" s="415"/>
      <c r="D3087" s="415"/>
      <c r="E3087" s="415"/>
      <c r="F3087" s="415"/>
      <c r="G3087" s="415"/>
      <c r="H3087" s="415"/>
      <c r="I3087" s="415"/>
      <c r="J3087" s="415"/>
      <c r="K3087" s="415"/>
      <c r="L3087" s="415"/>
      <c r="M3087" s="415"/>
      <c r="N3087" s="415"/>
      <c r="O3087" s="415"/>
      <c r="P3087" s="415"/>
      <c r="Q3087" s="415"/>
      <c r="R3087" s="415"/>
      <c r="S3087" s="415"/>
      <c r="T3087" s="415"/>
      <c r="U3087" s="415"/>
    </row>
    <row r="3088" spans="1:21" s="67" customFormat="1" ht="22.5" customHeight="1">
      <c r="A3088" s="121" t="s">
        <v>3213</v>
      </c>
      <c r="B3088" s="416" t="s">
        <v>327</v>
      </c>
      <c r="C3088" s="406" t="s">
        <v>328</v>
      </c>
      <c r="D3088" s="406"/>
      <c r="E3088" s="406"/>
      <c r="F3088" s="406"/>
      <c r="G3088" s="406"/>
      <c r="H3088" s="406"/>
      <c r="I3088" s="406"/>
      <c r="J3088" s="406"/>
      <c r="K3088" s="406"/>
      <c r="L3088" s="123"/>
      <c r="M3088" s="419" t="s">
        <v>329</v>
      </c>
      <c r="N3088" s="422" t="s">
        <v>330</v>
      </c>
      <c r="O3088" s="422"/>
      <c r="P3088" s="422"/>
      <c r="Q3088" s="422"/>
      <c r="R3088" s="423"/>
      <c r="S3088" s="426" t="s">
        <v>331</v>
      </c>
      <c r="T3088" s="423"/>
      <c r="U3088" s="430" t="s">
        <v>1473</v>
      </c>
    </row>
    <row r="3089" spans="1:21" s="67" customFormat="1" ht="22.5" customHeight="1">
      <c r="A3089" s="121" t="s">
        <v>3214</v>
      </c>
      <c r="B3089" s="417"/>
      <c r="C3089" s="406" t="s">
        <v>332</v>
      </c>
      <c r="D3089" s="406"/>
      <c r="E3089" s="407"/>
      <c r="F3089" s="122">
        <v>1</v>
      </c>
      <c r="G3089" s="408" t="s">
        <v>333</v>
      </c>
      <c r="H3089" s="406"/>
      <c r="I3089" s="409" t="s">
        <v>334</v>
      </c>
      <c r="J3089" s="410"/>
      <c r="K3089" s="411"/>
      <c r="L3089" s="123"/>
      <c r="M3089" s="420"/>
      <c r="N3089" s="424"/>
      <c r="O3089" s="424"/>
      <c r="P3089" s="424"/>
      <c r="Q3089" s="424"/>
      <c r="R3089" s="425"/>
      <c r="S3089" s="427"/>
      <c r="T3089" s="425"/>
      <c r="U3089" s="431"/>
    </row>
    <row r="3090" spans="1:21" s="67" customFormat="1" ht="41.25" thickBot="1">
      <c r="A3090" s="121" t="s">
        <v>3215</v>
      </c>
      <c r="B3090" s="417"/>
      <c r="C3090" s="410" t="s">
        <v>335</v>
      </c>
      <c r="D3090" s="412"/>
      <c r="E3090" s="124" t="s">
        <v>336</v>
      </c>
      <c r="F3090" s="125" t="s">
        <v>337</v>
      </c>
      <c r="G3090" s="126" t="s">
        <v>338</v>
      </c>
      <c r="H3090" s="127" t="s">
        <v>339</v>
      </c>
      <c r="I3090" s="125" t="s">
        <v>340</v>
      </c>
      <c r="J3090" s="126" t="s">
        <v>1476</v>
      </c>
      <c r="K3090" s="125" t="s">
        <v>341</v>
      </c>
      <c r="L3090" s="123"/>
      <c r="M3090" s="421"/>
      <c r="N3090" s="413" t="s">
        <v>342</v>
      </c>
      <c r="O3090" s="414"/>
      <c r="P3090" s="414"/>
      <c r="Q3090" s="414"/>
      <c r="R3090" s="128">
        <v>3</v>
      </c>
      <c r="S3090" s="428"/>
      <c r="T3090" s="429"/>
      <c r="U3090" s="432"/>
    </row>
    <row r="3091" spans="1:21" s="67" customFormat="1" ht="15.75" customHeight="1">
      <c r="A3091" s="121" t="s">
        <v>3216</v>
      </c>
      <c r="B3091" s="417"/>
      <c r="C3091" s="129">
        <v>1</v>
      </c>
      <c r="D3091" s="130" t="s">
        <v>1465</v>
      </c>
      <c r="E3091" s="131" t="s">
        <v>1465</v>
      </c>
      <c r="F3091" s="132" t="s">
        <v>1465</v>
      </c>
      <c r="G3091" s="133" t="s">
        <v>1465</v>
      </c>
      <c r="H3091" s="134" t="s">
        <v>1465</v>
      </c>
      <c r="I3091" s="135" t="s">
        <v>1465</v>
      </c>
      <c r="J3091" s="136" t="s">
        <v>1465</v>
      </c>
      <c r="K3091" s="137" t="s">
        <v>1465</v>
      </c>
      <c r="L3091" s="138"/>
      <c r="M3091" s="419" t="s">
        <v>343</v>
      </c>
      <c r="N3091" s="438"/>
      <c r="O3091" s="439"/>
      <c r="P3091" s="439"/>
      <c r="Q3091" s="439"/>
      <c r="R3091" s="440"/>
      <c r="S3091" s="426" t="s">
        <v>344</v>
      </c>
      <c r="T3091" s="422"/>
      <c r="U3091" s="423"/>
    </row>
    <row r="3092" spans="1:21" s="67" customFormat="1" ht="15.75" customHeight="1" thickBot="1">
      <c r="A3092" s="121" t="s">
        <v>3217</v>
      </c>
      <c r="B3092" s="417"/>
      <c r="C3092" s="129">
        <v>2</v>
      </c>
      <c r="D3092" s="130" t="s">
        <v>1465</v>
      </c>
      <c r="E3092" s="131" t="s">
        <v>1465</v>
      </c>
      <c r="F3092" s="132" t="s">
        <v>1465</v>
      </c>
      <c r="G3092" s="133" t="s">
        <v>1465</v>
      </c>
      <c r="H3092" s="134" t="s">
        <v>1465</v>
      </c>
      <c r="I3092" s="135" t="s">
        <v>1465</v>
      </c>
      <c r="J3092" s="136" t="s">
        <v>1465</v>
      </c>
      <c r="K3092" s="137" t="s">
        <v>1465</v>
      </c>
      <c r="L3092" s="138"/>
      <c r="M3092" s="420"/>
      <c r="N3092" s="441"/>
      <c r="O3092" s="442"/>
      <c r="P3092" s="139"/>
      <c r="Q3092" s="442"/>
      <c r="R3092" s="443"/>
      <c r="S3092" s="428"/>
      <c r="T3092" s="437"/>
      <c r="U3092" s="429"/>
    </row>
    <row r="3093" spans="1:21" s="67" customFormat="1" ht="15.75" customHeight="1" thickBot="1">
      <c r="A3093" s="121" t="s">
        <v>3218</v>
      </c>
      <c r="B3093" s="417"/>
      <c r="C3093" s="129">
        <v>3</v>
      </c>
      <c r="D3093" s="130" t="s">
        <v>1465</v>
      </c>
      <c r="E3093" s="131" t="s">
        <v>1465</v>
      </c>
      <c r="F3093" s="132" t="s">
        <v>1465</v>
      </c>
      <c r="G3093" s="133" t="s">
        <v>1465</v>
      </c>
      <c r="H3093" s="134" t="s">
        <v>1465</v>
      </c>
      <c r="I3093" s="135" t="s">
        <v>1465</v>
      </c>
      <c r="J3093" s="136" t="s">
        <v>1465</v>
      </c>
      <c r="K3093" s="137" t="s">
        <v>1465</v>
      </c>
      <c r="L3093" s="138"/>
      <c r="M3093" s="421"/>
      <c r="N3093" s="444"/>
      <c r="O3093" s="445"/>
      <c r="P3093" s="311"/>
      <c r="Q3093" s="446"/>
      <c r="R3093" s="447"/>
      <c r="S3093" s="448"/>
      <c r="T3093" s="448"/>
      <c r="U3093" s="449"/>
    </row>
    <row r="3094" spans="1:21" s="67" customFormat="1" ht="15.75" customHeight="1">
      <c r="A3094" s="121" t="s">
        <v>3219</v>
      </c>
      <c r="B3094" s="417"/>
      <c r="C3094" s="129">
        <v>4</v>
      </c>
      <c r="D3094" s="130" t="s">
        <v>1465</v>
      </c>
      <c r="E3094" s="131" t="s">
        <v>1465</v>
      </c>
      <c r="F3094" s="132" t="s">
        <v>1465</v>
      </c>
      <c r="G3094" s="133" t="s">
        <v>1465</v>
      </c>
      <c r="H3094" s="134" t="s">
        <v>1465</v>
      </c>
      <c r="I3094" s="135" t="s">
        <v>1465</v>
      </c>
      <c r="J3094" s="136" t="s">
        <v>1465</v>
      </c>
      <c r="K3094" s="137" t="s">
        <v>1465</v>
      </c>
      <c r="L3094" s="138"/>
      <c r="M3094" s="419" t="s">
        <v>346</v>
      </c>
      <c r="N3094" s="376" t="s">
        <v>347</v>
      </c>
      <c r="O3094" s="376"/>
      <c r="P3094" s="376"/>
      <c r="Q3094" s="376"/>
      <c r="R3094" s="376"/>
      <c r="S3094" s="450"/>
      <c r="T3094" s="450"/>
      <c r="U3094" s="451"/>
    </row>
    <row r="3095" spans="1:21" s="67" customFormat="1" ht="24.75" customHeight="1">
      <c r="A3095" s="121" t="s">
        <v>3220</v>
      </c>
      <c r="B3095" s="417"/>
      <c r="C3095" s="129">
        <v>5</v>
      </c>
      <c r="D3095" s="130" t="s">
        <v>1465</v>
      </c>
      <c r="E3095" s="131" t="s">
        <v>1465</v>
      </c>
      <c r="F3095" s="132" t="s">
        <v>1465</v>
      </c>
      <c r="G3095" s="133" t="s">
        <v>1465</v>
      </c>
      <c r="H3095" s="134" t="s">
        <v>1465</v>
      </c>
      <c r="I3095" s="135" t="s">
        <v>1465</v>
      </c>
      <c r="J3095" s="136" t="s">
        <v>1465</v>
      </c>
      <c r="K3095" s="137" t="s">
        <v>1465</v>
      </c>
      <c r="L3095" s="138"/>
      <c r="M3095" s="420"/>
      <c r="N3095" s="376" t="s">
        <v>348</v>
      </c>
      <c r="O3095" s="376"/>
      <c r="P3095" s="126" t="s">
        <v>1482</v>
      </c>
      <c r="Q3095" s="376" t="s">
        <v>349</v>
      </c>
      <c r="R3095" s="376"/>
      <c r="S3095" s="450"/>
      <c r="T3095" s="450"/>
      <c r="U3095" s="451"/>
    </row>
    <row r="3096" spans="1:21" s="67" customFormat="1" ht="16.5" customHeight="1" thickBot="1">
      <c r="A3096" s="121" t="s">
        <v>3221</v>
      </c>
      <c r="B3096" s="417"/>
      <c r="C3096" s="140">
        <v>6</v>
      </c>
      <c r="D3096" s="141" t="s">
        <v>1465</v>
      </c>
      <c r="E3096" s="142" t="s">
        <v>1465</v>
      </c>
      <c r="F3096" s="143" t="s">
        <v>1465</v>
      </c>
      <c r="G3096" s="144" t="s">
        <v>1465</v>
      </c>
      <c r="H3096" s="134" t="s">
        <v>1465</v>
      </c>
      <c r="I3096" s="135" t="s">
        <v>1465</v>
      </c>
      <c r="J3096" s="136" t="s">
        <v>1465</v>
      </c>
      <c r="K3096" s="137" t="s">
        <v>1465</v>
      </c>
      <c r="L3096" s="138"/>
      <c r="M3096" s="421"/>
      <c r="N3096" s="433">
        <v>1</v>
      </c>
      <c r="O3096" s="433"/>
      <c r="P3096" s="312">
        <v>39.555502799999999</v>
      </c>
      <c r="Q3096" s="434">
        <v>45.717391399999997</v>
      </c>
      <c r="R3096" s="434"/>
      <c r="S3096" s="450"/>
      <c r="T3096" s="450"/>
      <c r="U3096" s="451"/>
    </row>
    <row r="3097" spans="1:21" s="67" customFormat="1" ht="16.5" customHeight="1" thickBot="1">
      <c r="A3097" s="121" t="s">
        <v>3222</v>
      </c>
      <c r="B3097" s="418"/>
      <c r="C3097" s="145"/>
      <c r="D3097" s="146"/>
      <c r="E3097" s="146"/>
      <c r="F3097" s="147"/>
      <c r="G3097" s="146"/>
      <c r="H3097" s="435" t="s">
        <v>350</v>
      </c>
      <c r="I3097" s="435"/>
      <c r="J3097" s="435"/>
      <c r="K3097" s="148" t="s">
        <v>1465</v>
      </c>
      <c r="L3097" s="149"/>
      <c r="M3097" s="436"/>
      <c r="N3097" s="437"/>
      <c r="O3097" s="437"/>
      <c r="P3097" s="437"/>
      <c r="Q3097" s="437"/>
      <c r="R3097" s="429"/>
      <c r="S3097" s="452"/>
      <c r="T3097" s="452"/>
      <c r="U3097" s="453"/>
    </row>
    <row r="3098" spans="1:21"/>
    <row r="3099" spans="1:21"/>
    <row r="3100" spans="1:21" s="66" customFormat="1" ht="24" thickBot="1">
      <c r="A3100" s="113">
        <v>89</v>
      </c>
      <c r="B3100" s="370" t="s">
        <v>293</v>
      </c>
      <c r="C3100" s="370"/>
      <c r="D3100" s="370"/>
      <c r="E3100" s="83">
        <v>89</v>
      </c>
      <c r="F3100" s="84" t="s">
        <v>134</v>
      </c>
      <c r="G3100" s="82"/>
      <c r="H3100" s="82"/>
      <c r="I3100" s="84"/>
      <c r="J3100" s="84"/>
      <c r="K3100" s="85"/>
      <c r="L3100" s="85"/>
      <c r="M3100" s="85"/>
      <c r="N3100" s="82"/>
      <c r="O3100" s="82"/>
      <c r="P3100" s="305"/>
      <c r="Q3100" s="305"/>
      <c r="R3100" s="305"/>
      <c r="S3100" s="305"/>
      <c r="T3100" s="306"/>
    </row>
    <row r="3101" spans="1:21" s="66" customFormat="1" ht="15.75" customHeight="1">
      <c r="A3101" s="62"/>
      <c r="B3101" s="371" t="s">
        <v>366</v>
      </c>
      <c r="C3101" s="88" t="s">
        <v>295</v>
      </c>
      <c r="D3101" s="86" t="s">
        <v>296</v>
      </c>
      <c r="E3101" s="86"/>
      <c r="F3101" s="86" t="s">
        <v>297</v>
      </c>
      <c r="G3101" s="87"/>
      <c r="H3101" s="374" t="s">
        <v>298</v>
      </c>
      <c r="I3101" s="374" t="s">
        <v>299</v>
      </c>
      <c r="J3101" s="374" t="s">
        <v>300</v>
      </c>
      <c r="K3101" s="374" t="s">
        <v>301</v>
      </c>
      <c r="L3101" s="388"/>
      <c r="M3101" s="374" t="s">
        <v>302</v>
      </c>
      <c r="N3101" s="389" t="s">
        <v>303</v>
      </c>
      <c r="O3101" s="374" t="s">
        <v>304</v>
      </c>
      <c r="P3101" s="392" t="s">
        <v>305</v>
      </c>
      <c r="Q3101" s="393"/>
      <c r="R3101" s="394" t="s">
        <v>306</v>
      </c>
      <c r="S3101" s="395"/>
      <c r="T3101" s="395"/>
      <c r="U3101" s="396"/>
    </row>
    <row r="3102" spans="1:21" s="66" customFormat="1" ht="15.75" customHeight="1">
      <c r="A3102" s="62"/>
      <c r="B3102" s="372"/>
      <c r="C3102" s="380" t="s">
        <v>308</v>
      </c>
      <c r="D3102" s="382" t="s">
        <v>43</v>
      </c>
      <c r="E3102" s="382" t="s">
        <v>309</v>
      </c>
      <c r="F3102" s="382" t="s">
        <v>310</v>
      </c>
      <c r="G3102" s="385" t="s">
        <v>311</v>
      </c>
      <c r="H3102" s="375"/>
      <c r="I3102" s="375"/>
      <c r="J3102" s="375"/>
      <c r="K3102" s="375"/>
      <c r="L3102" s="381"/>
      <c r="M3102" s="375"/>
      <c r="N3102" s="390"/>
      <c r="O3102" s="375"/>
      <c r="P3102" s="376" t="s">
        <v>312</v>
      </c>
      <c r="Q3102" s="403" t="s">
        <v>313</v>
      </c>
      <c r="R3102" s="397"/>
      <c r="S3102" s="398"/>
      <c r="T3102" s="398"/>
      <c r="U3102" s="399"/>
    </row>
    <row r="3103" spans="1:21" s="66" customFormat="1" ht="18" customHeight="1">
      <c r="A3103" s="62"/>
      <c r="B3103" s="372"/>
      <c r="C3103" s="381"/>
      <c r="D3103" s="383"/>
      <c r="E3103" s="383"/>
      <c r="F3103" s="383"/>
      <c r="G3103" s="386"/>
      <c r="H3103" s="375"/>
      <c r="I3103" s="375"/>
      <c r="J3103" s="375"/>
      <c r="K3103" s="375"/>
      <c r="L3103" s="381"/>
      <c r="M3103" s="375"/>
      <c r="N3103" s="390"/>
      <c r="O3103" s="375"/>
      <c r="P3103" s="376"/>
      <c r="Q3103" s="404"/>
      <c r="R3103" s="397"/>
      <c r="S3103" s="398"/>
      <c r="T3103" s="398"/>
      <c r="U3103" s="399"/>
    </row>
    <row r="3104" spans="1:21" s="66" customFormat="1" ht="18" customHeight="1">
      <c r="A3104" s="62"/>
      <c r="B3104" s="372"/>
      <c r="C3104" s="381"/>
      <c r="D3104" s="383"/>
      <c r="E3104" s="383"/>
      <c r="F3104" s="383"/>
      <c r="G3104" s="386"/>
      <c r="H3104" s="375"/>
      <c r="I3104" s="375"/>
      <c r="J3104" s="375"/>
      <c r="K3104" s="375"/>
      <c r="L3104" s="381"/>
      <c r="M3104" s="375"/>
      <c r="N3104" s="390"/>
      <c r="O3104" s="375"/>
      <c r="P3104" s="376"/>
      <c r="Q3104" s="404"/>
      <c r="R3104" s="397"/>
      <c r="S3104" s="398"/>
      <c r="T3104" s="398"/>
      <c r="U3104" s="399"/>
    </row>
    <row r="3105" spans="1:21" s="66" customFormat="1" ht="18" customHeight="1">
      <c r="A3105" s="62"/>
      <c r="B3105" s="372"/>
      <c r="C3105" s="381"/>
      <c r="D3105" s="383"/>
      <c r="E3105" s="383"/>
      <c r="F3105" s="383"/>
      <c r="G3105" s="386"/>
      <c r="H3105" s="375"/>
      <c r="I3105" s="375"/>
      <c r="J3105" s="375"/>
      <c r="K3105" s="375"/>
      <c r="L3105" s="381"/>
      <c r="M3105" s="375"/>
      <c r="N3105" s="390"/>
      <c r="O3105" s="375"/>
      <c r="P3105" s="376"/>
      <c r="Q3105" s="404"/>
      <c r="R3105" s="397"/>
      <c r="S3105" s="398"/>
      <c r="T3105" s="398"/>
      <c r="U3105" s="399"/>
    </row>
    <row r="3106" spans="1:21" s="66" customFormat="1" ht="18" customHeight="1">
      <c r="A3106" s="62"/>
      <c r="B3106" s="372"/>
      <c r="C3106" s="381"/>
      <c r="D3106" s="383"/>
      <c r="E3106" s="383"/>
      <c r="F3106" s="383"/>
      <c r="G3106" s="386"/>
      <c r="H3106" s="375"/>
      <c r="I3106" s="375"/>
      <c r="J3106" s="375"/>
      <c r="K3106" s="375"/>
      <c r="L3106" s="381"/>
      <c r="M3106" s="375"/>
      <c r="N3106" s="390"/>
      <c r="O3106" s="375"/>
      <c r="P3106" s="376"/>
      <c r="Q3106" s="404"/>
      <c r="R3106" s="397"/>
      <c r="S3106" s="398"/>
      <c r="T3106" s="398"/>
      <c r="U3106" s="399"/>
    </row>
    <row r="3107" spans="1:21" s="66" customFormat="1" ht="15" customHeight="1">
      <c r="A3107" s="62"/>
      <c r="B3107" s="373"/>
      <c r="C3107" s="375"/>
      <c r="D3107" s="384"/>
      <c r="E3107" s="384"/>
      <c r="F3107" s="384"/>
      <c r="G3107" s="387"/>
      <c r="H3107" s="376"/>
      <c r="I3107" s="376"/>
      <c r="J3107" s="376"/>
      <c r="K3107" s="376"/>
      <c r="L3107" s="375"/>
      <c r="M3107" s="376"/>
      <c r="N3107" s="391"/>
      <c r="O3107" s="376"/>
      <c r="P3107" s="376"/>
      <c r="Q3107" s="405"/>
      <c r="R3107" s="400"/>
      <c r="S3107" s="401"/>
      <c r="T3107" s="401"/>
      <c r="U3107" s="402"/>
    </row>
    <row r="3108" spans="1:21" s="66" customFormat="1" ht="12.75" hidden="1" customHeight="1">
      <c r="A3108" s="62"/>
      <c r="B3108" s="89"/>
      <c r="C3108" s="90"/>
      <c r="D3108" s="90"/>
      <c r="E3108" s="90"/>
      <c r="F3108" s="90"/>
      <c r="G3108" s="90"/>
      <c r="H3108" s="90"/>
      <c r="I3108" s="90"/>
      <c r="J3108" s="90"/>
      <c r="K3108" s="90"/>
      <c r="L3108" s="90"/>
      <c r="M3108" s="90"/>
      <c r="N3108" s="90"/>
      <c r="O3108" s="90"/>
      <c r="P3108" s="90"/>
      <c r="Q3108" s="90"/>
      <c r="R3108" s="90"/>
      <c r="S3108" s="90"/>
      <c r="T3108" s="91"/>
      <c r="U3108" s="92"/>
    </row>
    <row r="3109" spans="1:21" s="103" customFormat="1" ht="71.25" customHeight="1">
      <c r="A3109" s="93" t="s">
        <v>3223</v>
      </c>
      <c r="B3109" s="150">
        <v>1</v>
      </c>
      <c r="C3109" s="94" t="s">
        <v>1345</v>
      </c>
      <c r="D3109" s="94" t="s">
        <v>1346</v>
      </c>
      <c r="E3109" s="94" t="s">
        <v>1347</v>
      </c>
      <c r="F3109" s="94" t="s">
        <v>317</v>
      </c>
      <c r="G3109" s="95">
        <v>0.5</v>
      </c>
      <c r="H3109" s="95" t="s">
        <v>318</v>
      </c>
      <c r="I3109" s="96" t="s">
        <v>278</v>
      </c>
      <c r="J3109" s="97">
        <v>37473</v>
      </c>
      <c r="K3109" s="98" t="s">
        <v>1465</v>
      </c>
      <c r="L3109" s="99">
        <v>891</v>
      </c>
      <c r="M3109" s="97">
        <v>37656</v>
      </c>
      <c r="N3109" s="100">
        <v>6.1333333000000003</v>
      </c>
      <c r="O3109" s="105">
        <v>772.3</v>
      </c>
      <c r="P3109" s="101">
        <v>386.15</v>
      </c>
      <c r="Q3109" s="102">
        <v>386.15</v>
      </c>
      <c r="R3109" s="377"/>
      <c r="S3109" s="378"/>
      <c r="T3109" s="378"/>
      <c r="U3109" s="379"/>
    </row>
    <row r="3110" spans="1:21" s="103" customFormat="1" ht="71.25" customHeight="1">
      <c r="A3110" s="93" t="s">
        <v>3224</v>
      </c>
      <c r="B3110" s="150">
        <v>2</v>
      </c>
      <c r="C3110" s="151" t="s">
        <v>1348</v>
      </c>
      <c r="D3110" s="151" t="s">
        <v>1349</v>
      </c>
      <c r="E3110" s="151" t="s">
        <v>1350</v>
      </c>
      <c r="F3110" s="151" t="s">
        <v>317</v>
      </c>
      <c r="G3110" s="95">
        <v>0.5</v>
      </c>
      <c r="H3110" s="95" t="s">
        <v>318</v>
      </c>
      <c r="I3110" s="96" t="s">
        <v>278</v>
      </c>
      <c r="J3110" s="97">
        <v>41379</v>
      </c>
      <c r="K3110" s="98">
        <v>3.6666666999999999</v>
      </c>
      <c r="L3110" s="99">
        <v>892</v>
      </c>
      <c r="M3110" s="97">
        <v>41685</v>
      </c>
      <c r="N3110" s="100">
        <v>6.5666665999999996</v>
      </c>
      <c r="O3110" s="105">
        <v>261.04000000000002</v>
      </c>
      <c r="P3110" s="101">
        <v>130.52000000000001</v>
      </c>
      <c r="Q3110" s="102">
        <v>130.52000000000001</v>
      </c>
      <c r="R3110" s="377"/>
      <c r="S3110" s="378"/>
      <c r="T3110" s="378"/>
      <c r="U3110" s="379"/>
    </row>
    <row r="3111" spans="1:21" s="103" customFormat="1" ht="71.25" customHeight="1">
      <c r="A3111" s="93" t="s">
        <v>3225</v>
      </c>
      <c r="B3111" s="104">
        <v>3</v>
      </c>
      <c r="C3111" s="94" t="s">
        <v>1351</v>
      </c>
      <c r="D3111" s="94" t="s">
        <v>1352</v>
      </c>
      <c r="E3111" s="94" t="s">
        <v>1353</v>
      </c>
      <c r="F3111" s="94" t="s">
        <v>317</v>
      </c>
      <c r="G3111" s="95">
        <v>0.5</v>
      </c>
      <c r="H3111" s="95" t="s">
        <v>318</v>
      </c>
      <c r="I3111" s="96" t="s">
        <v>278</v>
      </c>
      <c r="J3111" s="97">
        <v>41502</v>
      </c>
      <c r="K3111" s="98">
        <v>20.766666699999998</v>
      </c>
      <c r="L3111" s="99">
        <v>893</v>
      </c>
      <c r="M3111" s="97">
        <v>42352</v>
      </c>
      <c r="N3111" s="100">
        <v>7.6</v>
      </c>
      <c r="O3111" s="105">
        <v>1058</v>
      </c>
      <c r="P3111" s="101">
        <v>529</v>
      </c>
      <c r="Q3111" s="102">
        <v>529</v>
      </c>
      <c r="R3111" s="377"/>
      <c r="S3111" s="378"/>
      <c r="T3111" s="378"/>
      <c r="U3111" s="379"/>
    </row>
    <row r="3112" spans="1:21" s="103" customFormat="1" ht="60" customHeight="1">
      <c r="A3112" s="93" t="s">
        <v>3226</v>
      </c>
      <c r="B3112" s="152">
        <v>4</v>
      </c>
      <c r="C3112" s="153" t="s">
        <v>1354</v>
      </c>
      <c r="D3112" s="153" t="s">
        <v>1355</v>
      </c>
      <c r="E3112" s="153" t="s">
        <v>1356</v>
      </c>
      <c r="F3112" s="153" t="s">
        <v>317</v>
      </c>
      <c r="G3112" s="95">
        <v>0.5</v>
      </c>
      <c r="H3112" s="95" t="s">
        <v>318</v>
      </c>
      <c r="I3112" s="96" t="s">
        <v>278</v>
      </c>
      <c r="J3112" s="97">
        <v>41793</v>
      </c>
      <c r="K3112" s="98" t="s">
        <v>1465</v>
      </c>
      <c r="L3112" s="99">
        <v>894</v>
      </c>
      <c r="M3112" s="97">
        <v>42035</v>
      </c>
      <c r="N3112" s="100">
        <v>8.1</v>
      </c>
      <c r="O3112" s="105">
        <v>916.85</v>
      </c>
      <c r="P3112" s="101">
        <v>458.42500000000001</v>
      </c>
      <c r="Q3112" s="102">
        <v>458.42500000000001</v>
      </c>
      <c r="R3112" s="377"/>
      <c r="S3112" s="378"/>
      <c r="T3112" s="378"/>
      <c r="U3112" s="379"/>
    </row>
    <row r="3113" spans="1:21" s="103" customFormat="1" ht="60" customHeight="1">
      <c r="A3113" s="93" t="s">
        <v>3227</v>
      </c>
      <c r="B3113" s="152">
        <v>5</v>
      </c>
      <c r="C3113" s="153" t="s">
        <v>1354</v>
      </c>
      <c r="D3113" s="153" t="s">
        <v>1357</v>
      </c>
      <c r="E3113" s="153" t="s">
        <v>1358</v>
      </c>
      <c r="F3113" s="153" t="s">
        <v>317</v>
      </c>
      <c r="G3113" s="95">
        <v>0.6</v>
      </c>
      <c r="H3113" s="95" t="s">
        <v>318</v>
      </c>
      <c r="I3113" s="96" t="s">
        <v>278</v>
      </c>
      <c r="J3113" s="97">
        <v>42283</v>
      </c>
      <c r="K3113" s="98" t="s">
        <v>1465</v>
      </c>
      <c r="L3113" s="99">
        <v>895</v>
      </c>
      <c r="M3113" s="97">
        <v>42490</v>
      </c>
      <c r="N3113" s="100">
        <v>6.9333333000000001</v>
      </c>
      <c r="O3113" s="105">
        <v>289.16000000000003</v>
      </c>
      <c r="P3113" s="101">
        <v>173.49600000000001</v>
      </c>
      <c r="Q3113" s="102">
        <v>173.49600000000001</v>
      </c>
      <c r="R3113" s="377"/>
      <c r="S3113" s="378"/>
      <c r="T3113" s="378"/>
      <c r="U3113" s="379"/>
    </row>
    <row r="3114" spans="1:21" s="103" customFormat="1" ht="15.75" customHeight="1">
      <c r="A3114" s="93" t="s">
        <v>3228</v>
      </c>
      <c r="B3114" s="152">
        <v>6</v>
      </c>
      <c r="C3114" s="153"/>
      <c r="D3114" s="153"/>
      <c r="E3114" s="153"/>
      <c r="F3114" s="153"/>
      <c r="G3114" s="95"/>
      <c r="H3114" s="95"/>
      <c r="I3114" s="96"/>
      <c r="J3114" s="97"/>
      <c r="K3114" s="98" t="s">
        <v>1465</v>
      </c>
      <c r="L3114" s="99">
        <v>896</v>
      </c>
      <c r="M3114" s="97"/>
      <c r="N3114" s="100" t="s">
        <v>1465</v>
      </c>
      <c r="O3114" s="105"/>
      <c r="P3114" s="101" t="s">
        <v>1465</v>
      </c>
      <c r="Q3114" s="102" t="s">
        <v>1465</v>
      </c>
      <c r="R3114" s="377"/>
      <c r="S3114" s="378"/>
      <c r="T3114" s="378"/>
      <c r="U3114" s="379"/>
    </row>
    <row r="3115" spans="1:21" s="103" customFormat="1" ht="15.75" customHeight="1">
      <c r="A3115" s="93" t="s">
        <v>3229</v>
      </c>
      <c r="B3115" s="152">
        <v>7</v>
      </c>
      <c r="C3115" s="153"/>
      <c r="D3115" s="153"/>
      <c r="E3115" s="153"/>
      <c r="F3115" s="153"/>
      <c r="G3115" s="95"/>
      <c r="H3115" s="95"/>
      <c r="I3115" s="96"/>
      <c r="J3115" s="97"/>
      <c r="K3115" s="98" t="s">
        <v>1465</v>
      </c>
      <c r="L3115" s="99">
        <v>897</v>
      </c>
      <c r="M3115" s="97"/>
      <c r="N3115" s="100" t="s">
        <v>1465</v>
      </c>
      <c r="O3115" s="105"/>
      <c r="P3115" s="106" t="s">
        <v>1465</v>
      </c>
      <c r="Q3115" s="102" t="s">
        <v>1465</v>
      </c>
      <c r="R3115" s="377"/>
      <c r="S3115" s="378"/>
      <c r="T3115" s="378"/>
      <c r="U3115" s="379"/>
    </row>
    <row r="3116" spans="1:21" s="103" customFormat="1" ht="15.75" customHeight="1">
      <c r="A3116" s="93" t="s">
        <v>3230</v>
      </c>
      <c r="B3116" s="152">
        <v>8</v>
      </c>
      <c r="C3116" s="153"/>
      <c r="D3116" s="153"/>
      <c r="E3116" s="153"/>
      <c r="F3116" s="153"/>
      <c r="G3116" s="95"/>
      <c r="H3116" s="95"/>
      <c r="I3116" s="96"/>
      <c r="J3116" s="97"/>
      <c r="K3116" s="98" t="s">
        <v>1465</v>
      </c>
      <c r="L3116" s="99">
        <v>898</v>
      </c>
      <c r="M3116" s="97"/>
      <c r="N3116" s="100" t="s">
        <v>1465</v>
      </c>
      <c r="O3116" s="107"/>
      <c r="P3116" s="106" t="s">
        <v>1465</v>
      </c>
      <c r="Q3116" s="102" t="s">
        <v>1465</v>
      </c>
      <c r="R3116" s="377"/>
      <c r="S3116" s="378"/>
      <c r="T3116" s="378"/>
      <c r="U3116" s="379"/>
    </row>
    <row r="3117" spans="1:21" s="103" customFormat="1" ht="15.75" customHeight="1">
      <c r="A3117" s="93" t="s">
        <v>3231</v>
      </c>
      <c r="B3117" s="152">
        <v>9</v>
      </c>
      <c r="C3117" s="153"/>
      <c r="D3117" s="153"/>
      <c r="E3117" s="153"/>
      <c r="F3117" s="153"/>
      <c r="G3117" s="95"/>
      <c r="H3117" s="95"/>
      <c r="I3117" s="96"/>
      <c r="J3117" s="97"/>
      <c r="K3117" s="98" t="s">
        <v>1465</v>
      </c>
      <c r="L3117" s="99">
        <v>899</v>
      </c>
      <c r="M3117" s="97"/>
      <c r="N3117" s="100" t="s">
        <v>1465</v>
      </c>
      <c r="O3117" s="107"/>
      <c r="P3117" s="106" t="s">
        <v>1465</v>
      </c>
      <c r="Q3117" s="102" t="s">
        <v>1465</v>
      </c>
      <c r="R3117" s="377"/>
      <c r="S3117" s="378"/>
      <c r="T3117" s="378"/>
      <c r="U3117" s="379"/>
    </row>
    <row r="3118" spans="1:21" s="103" customFormat="1" ht="15.75" customHeight="1">
      <c r="A3118" s="93" t="s">
        <v>3232</v>
      </c>
      <c r="B3118" s="152">
        <v>10</v>
      </c>
      <c r="C3118" s="153"/>
      <c r="D3118" s="153"/>
      <c r="E3118" s="153"/>
      <c r="F3118" s="153"/>
      <c r="G3118" s="95"/>
      <c r="H3118" s="95"/>
      <c r="I3118" s="96"/>
      <c r="J3118" s="97"/>
      <c r="K3118" s="98" t="s">
        <v>1465</v>
      </c>
      <c r="L3118" s="99">
        <v>900</v>
      </c>
      <c r="M3118" s="97"/>
      <c r="N3118" s="100" t="s">
        <v>1465</v>
      </c>
      <c r="O3118" s="107"/>
      <c r="P3118" s="106" t="s">
        <v>1465</v>
      </c>
      <c r="Q3118" s="102" t="s">
        <v>1465</v>
      </c>
      <c r="R3118" s="377"/>
      <c r="S3118" s="378"/>
      <c r="T3118" s="378"/>
      <c r="U3118" s="379"/>
    </row>
    <row r="3119" spans="1:21" s="66" customFormat="1" ht="16.5" hidden="1" customHeight="1" thickBot="1">
      <c r="A3119" s="62"/>
      <c r="B3119" s="108"/>
      <c r="C3119" s="109"/>
      <c r="D3119" s="109"/>
      <c r="E3119" s="109"/>
      <c r="F3119" s="109"/>
      <c r="G3119" s="109"/>
      <c r="H3119" s="109"/>
      <c r="I3119" s="109"/>
      <c r="J3119" s="109"/>
      <c r="K3119" s="109"/>
      <c r="L3119" s="109"/>
      <c r="M3119" s="109"/>
      <c r="N3119" s="110"/>
      <c r="O3119" s="109"/>
      <c r="P3119" s="109"/>
      <c r="Q3119" s="110"/>
      <c r="R3119" s="109"/>
      <c r="S3119" s="109"/>
      <c r="T3119" s="111"/>
      <c r="U3119" s="112"/>
    </row>
    <row r="3120" spans="1:21" s="79" customFormat="1" ht="17.25" customHeight="1" thickBot="1">
      <c r="A3120" s="113"/>
      <c r="B3120" s="114"/>
      <c r="C3120" s="115"/>
      <c r="D3120" s="115"/>
      <c r="E3120" s="115"/>
      <c r="F3120" s="115"/>
      <c r="G3120" s="115"/>
      <c r="H3120" s="115"/>
      <c r="I3120" s="115"/>
      <c r="J3120" s="115"/>
      <c r="K3120" s="115"/>
      <c r="L3120" s="115"/>
      <c r="M3120" s="115"/>
      <c r="N3120" s="116"/>
      <c r="O3120" s="115"/>
      <c r="P3120" s="115"/>
      <c r="Q3120" s="117"/>
      <c r="R3120" s="117"/>
      <c r="S3120" s="118"/>
      <c r="T3120" s="119"/>
      <c r="U3120" s="120"/>
    </row>
    <row r="3121" spans="1:21" ht="17.25" customHeight="1">
      <c r="B3121" s="308"/>
      <c r="C3121" s="308"/>
      <c r="D3121" s="308"/>
      <c r="E3121" s="308"/>
      <c r="F3121" s="308"/>
      <c r="G3121" s="309"/>
      <c r="H3121" s="309"/>
      <c r="I3121" s="309"/>
      <c r="J3121" s="309"/>
      <c r="K3121" s="309"/>
      <c r="L3121" s="309"/>
      <c r="M3121" s="309"/>
      <c r="N3121" s="309"/>
      <c r="O3121" s="309"/>
      <c r="P3121" s="309"/>
      <c r="Q3121" s="309"/>
      <c r="R3121" s="309"/>
      <c r="S3121" s="309"/>
      <c r="T3121" s="309"/>
      <c r="U3121" s="309"/>
    </row>
    <row r="3122" spans="1:21" s="66" customFormat="1" ht="16.5" customHeight="1" thickBot="1">
      <c r="A3122" s="62"/>
      <c r="B3122" s="415" t="s">
        <v>326</v>
      </c>
      <c r="C3122" s="415"/>
      <c r="D3122" s="415"/>
      <c r="E3122" s="415"/>
      <c r="F3122" s="415"/>
      <c r="G3122" s="415"/>
      <c r="H3122" s="415"/>
      <c r="I3122" s="415"/>
      <c r="J3122" s="415"/>
      <c r="K3122" s="415"/>
      <c r="L3122" s="415"/>
      <c r="M3122" s="415"/>
      <c r="N3122" s="415"/>
      <c r="O3122" s="415"/>
      <c r="P3122" s="415"/>
      <c r="Q3122" s="415"/>
      <c r="R3122" s="415"/>
      <c r="S3122" s="415"/>
      <c r="T3122" s="415"/>
      <c r="U3122" s="415"/>
    </row>
    <row r="3123" spans="1:21" s="67" customFormat="1" ht="22.5" customHeight="1">
      <c r="A3123" s="121" t="s">
        <v>3233</v>
      </c>
      <c r="B3123" s="416" t="s">
        <v>327</v>
      </c>
      <c r="C3123" s="406" t="s">
        <v>328</v>
      </c>
      <c r="D3123" s="406"/>
      <c r="E3123" s="406"/>
      <c r="F3123" s="406"/>
      <c r="G3123" s="406"/>
      <c r="H3123" s="406"/>
      <c r="I3123" s="406"/>
      <c r="J3123" s="406"/>
      <c r="K3123" s="406"/>
      <c r="L3123" s="123"/>
      <c r="M3123" s="419" t="s">
        <v>329</v>
      </c>
      <c r="N3123" s="422" t="s">
        <v>330</v>
      </c>
      <c r="O3123" s="422"/>
      <c r="P3123" s="422"/>
      <c r="Q3123" s="422"/>
      <c r="R3123" s="423"/>
      <c r="S3123" s="426" t="s">
        <v>331</v>
      </c>
      <c r="T3123" s="423"/>
      <c r="U3123" s="430" t="s">
        <v>1473</v>
      </c>
    </row>
    <row r="3124" spans="1:21" s="67" customFormat="1" ht="22.5" customHeight="1">
      <c r="A3124" s="121" t="s">
        <v>3234</v>
      </c>
      <c r="B3124" s="417"/>
      <c r="C3124" s="406" t="s">
        <v>332</v>
      </c>
      <c r="D3124" s="406"/>
      <c r="E3124" s="407"/>
      <c r="F3124" s="122">
        <v>2</v>
      </c>
      <c r="G3124" s="408" t="s">
        <v>333</v>
      </c>
      <c r="H3124" s="406"/>
      <c r="I3124" s="409" t="s">
        <v>334</v>
      </c>
      <c r="J3124" s="410"/>
      <c r="K3124" s="411"/>
      <c r="L3124" s="123"/>
      <c r="M3124" s="420"/>
      <c r="N3124" s="424"/>
      <c r="O3124" s="424"/>
      <c r="P3124" s="424"/>
      <c r="Q3124" s="424"/>
      <c r="R3124" s="425"/>
      <c r="S3124" s="427"/>
      <c r="T3124" s="425"/>
      <c r="U3124" s="431"/>
    </row>
    <row r="3125" spans="1:21" s="67" customFormat="1" ht="41.25" thickBot="1">
      <c r="A3125" s="121" t="s">
        <v>3235</v>
      </c>
      <c r="B3125" s="417"/>
      <c r="C3125" s="410" t="s">
        <v>335</v>
      </c>
      <c r="D3125" s="412"/>
      <c r="E3125" s="124" t="s">
        <v>336</v>
      </c>
      <c r="F3125" s="125" t="s">
        <v>337</v>
      </c>
      <c r="G3125" s="126" t="s">
        <v>338</v>
      </c>
      <c r="H3125" s="127" t="s">
        <v>339</v>
      </c>
      <c r="I3125" s="125" t="s">
        <v>340</v>
      </c>
      <c r="J3125" s="126" t="s">
        <v>1476</v>
      </c>
      <c r="K3125" s="125" t="s">
        <v>341</v>
      </c>
      <c r="L3125" s="123"/>
      <c r="M3125" s="421"/>
      <c r="N3125" s="413" t="s">
        <v>342</v>
      </c>
      <c r="O3125" s="414"/>
      <c r="P3125" s="414"/>
      <c r="Q3125" s="414"/>
      <c r="R3125" s="128">
        <v>5</v>
      </c>
      <c r="S3125" s="428"/>
      <c r="T3125" s="429"/>
      <c r="U3125" s="432"/>
    </row>
    <row r="3126" spans="1:21" s="67" customFormat="1" ht="15.75" customHeight="1">
      <c r="A3126" s="121" t="s">
        <v>3236</v>
      </c>
      <c r="B3126" s="417"/>
      <c r="C3126" s="129">
        <v>1</v>
      </c>
      <c r="D3126" s="130" t="s">
        <v>277</v>
      </c>
      <c r="E3126" s="131">
        <v>0.4</v>
      </c>
      <c r="F3126" s="132">
        <v>0</v>
      </c>
      <c r="G3126" s="133">
        <v>0</v>
      </c>
      <c r="H3126" s="134" t="s">
        <v>1577</v>
      </c>
      <c r="I3126" s="135" t="s">
        <v>307</v>
      </c>
      <c r="J3126" s="136" t="s">
        <v>318</v>
      </c>
      <c r="K3126" s="137" t="s">
        <v>1465</v>
      </c>
      <c r="L3126" s="138"/>
      <c r="M3126" s="419" t="s">
        <v>343</v>
      </c>
      <c r="N3126" s="438"/>
      <c r="O3126" s="439"/>
      <c r="P3126" s="439"/>
      <c r="Q3126" s="439"/>
      <c r="R3126" s="440"/>
      <c r="S3126" s="426" t="s">
        <v>344</v>
      </c>
      <c r="T3126" s="422"/>
      <c r="U3126" s="423"/>
    </row>
    <row r="3127" spans="1:21" s="67" customFormat="1" ht="15.75" customHeight="1" thickBot="1">
      <c r="A3127" s="121" t="s">
        <v>3237</v>
      </c>
      <c r="B3127" s="417"/>
      <c r="C3127" s="129">
        <v>2</v>
      </c>
      <c r="D3127" s="130" t="s">
        <v>278</v>
      </c>
      <c r="E3127" s="131">
        <v>0.6</v>
      </c>
      <c r="F3127" s="132">
        <v>1677.5910000000001</v>
      </c>
      <c r="G3127" s="133">
        <v>35.333333199999998</v>
      </c>
      <c r="H3127" s="134">
        <v>47.478990699999997</v>
      </c>
      <c r="I3127" s="135" t="s">
        <v>318</v>
      </c>
      <c r="J3127" s="136" t="s">
        <v>318</v>
      </c>
      <c r="K3127" s="137" t="s">
        <v>1473</v>
      </c>
      <c r="L3127" s="138"/>
      <c r="M3127" s="420"/>
      <c r="N3127" s="441"/>
      <c r="O3127" s="442"/>
      <c r="P3127" s="139"/>
      <c r="Q3127" s="442"/>
      <c r="R3127" s="443"/>
      <c r="S3127" s="428"/>
      <c r="T3127" s="437"/>
      <c r="U3127" s="429"/>
    </row>
    <row r="3128" spans="1:21" s="67" customFormat="1" ht="15.75" customHeight="1" thickBot="1">
      <c r="A3128" s="121" t="s">
        <v>3238</v>
      </c>
      <c r="B3128" s="417"/>
      <c r="C3128" s="129">
        <v>3</v>
      </c>
      <c r="D3128" s="130" t="s">
        <v>1465</v>
      </c>
      <c r="E3128" s="131" t="s">
        <v>1465</v>
      </c>
      <c r="F3128" s="132" t="s">
        <v>1465</v>
      </c>
      <c r="G3128" s="133" t="s">
        <v>1465</v>
      </c>
      <c r="H3128" s="134" t="s">
        <v>1465</v>
      </c>
      <c r="I3128" s="135" t="s">
        <v>1465</v>
      </c>
      <c r="J3128" s="136" t="s">
        <v>1465</v>
      </c>
      <c r="K3128" s="137" t="s">
        <v>1465</v>
      </c>
      <c r="L3128" s="138"/>
      <c r="M3128" s="421"/>
      <c r="N3128" s="444"/>
      <c r="O3128" s="445"/>
      <c r="P3128" s="311"/>
      <c r="Q3128" s="446"/>
      <c r="R3128" s="447"/>
      <c r="S3128" s="448"/>
      <c r="T3128" s="448"/>
      <c r="U3128" s="449"/>
    </row>
    <row r="3129" spans="1:21" s="67" customFormat="1" ht="15.75" customHeight="1">
      <c r="A3129" s="121" t="s">
        <v>3239</v>
      </c>
      <c r="B3129" s="417"/>
      <c r="C3129" s="129">
        <v>4</v>
      </c>
      <c r="D3129" s="130" t="s">
        <v>1465</v>
      </c>
      <c r="E3129" s="131" t="s">
        <v>1465</v>
      </c>
      <c r="F3129" s="132" t="s">
        <v>1465</v>
      </c>
      <c r="G3129" s="133" t="s">
        <v>1465</v>
      </c>
      <c r="H3129" s="134" t="s">
        <v>1465</v>
      </c>
      <c r="I3129" s="135" t="s">
        <v>1465</v>
      </c>
      <c r="J3129" s="136" t="s">
        <v>1465</v>
      </c>
      <c r="K3129" s="137" t="s">
        <v>1465</v>
      </c>
      <c r="L3129" s="138"/>
      <c r="M3129" s="419" t="s">
        <v>346</v>
      </c>
      <c r="N3129" s="376" t="s">
        <v>347</v>
      </c>
      <c r="O3129" s="376"/>
      <c r="P3129" s="376"/>
      <c r="Q3129" s="376"/>
      <c r="R3129" s="376"/>
      <c r="S3129" s="450"/>
      <c r="T3129" s="450"/>
      <c r="U3129" s="451"/>
    </row>
    <row r="3130" spans="1:21" s="67" customFormat="1" ht="24.75" customHeight="1">
      <c r="A3130" s="121" t="s">
        <v>3240</v>
      </c>
      <c r="B3130" s="417"/>
      <c r="C3130" s="129">
        <v>5</v>
      </c>
      <c r="D3130" s="130" t="s">
        <v>1465</v>
      </c>
      <c r="E3130" s="131" t="s">
        <v>1465</v>
      </c>
      <c r="F3130" s="132" t="s">
        <v>1465</v>
      </c>
      <c r="G3130" s="133" t="s">
        <v>1465</v>
      </c>
      <c r="H3130" s="134" t="s">
        <v>1465</v>
      </c>
      <c r="I3130" s="135" t="s">
        <v>1465</v>
      </c>
      <c r="J3130" s="136" t="s">
        <v>1465</v>
      </c>
      <c r="K3130" s="137" t="s">
        <v>1465</v>
      </c>
      <c r="L3130" s="138"/>
      <c r="M3130" s="420"/>
      <c r="N3130" s="376" t="s">
        <v>348</v>
      </c>
      <c r="O3130" s="376"/>
      <c r="P3130" s="126" t="s">
        <v>1482</v>
      </c>
      <c r="Q3130" s="376" t="s">
        <v>349</v>
      </c>
      <c r="R3130" s="376"/>
      <c r="S3130" s="450"/>
      <c r="T3130" s="450"/>
      <c r="U3130" s="451"/>
    </row>
    <row r="3131" spans="1:21" s="67" customFormat="1" ht="16.5" customHeight="1" thickBot="1">
      <c r="A3131" s="121" t="s">
        <v>3241</v>
      </c>
      <c r="B3131" s="417"/>
      <c r="C3131" s="140">
        <v>6</v>
      </c>
      <c r="D3131" s="141" t="s">
        <v>1465</v>
      </c>
      <c r="E3131" s="142" t="s">
        <v>1465</v>
      </c>
      <c r="F3131" s="143" t="s">
        <v>1465</v>
      </c>
      <c r="G3131" s="144" t="s">
        <v>1465</v>
      </c>
      <c r="H3131" s="134" t="s">
        <v>1465</v>
      </c>
      <c r="I3131" s="135" t="s">
        <v>1465</v>
      </c>
      <c r="J3131" s="136" t="s">
        <v>1465</v>
      </c>
      <c r="K3131" s="137" t="s">
        <v>1465</v>
      </c>
      <c r="L3131" s="138"/>
      <c r="M3131" s="421"/>
      <c r="N3131" s="433">
        <v>1</v>
      </c>
      <c r="O3131" s="433"/>
      <c r="P3131" s="312">
        <v>39.555502799999999</v>
      </c>
      <c r="Q3131" s="434">
        <v>47.478990699999997</v>
      </c>
      <c r="R3131" s="434"/>
      <c r="S3131" s="450"/>
      <c r="T3131" s="450"/>
      <c r="U3131" s="451"/>
    </row>
    <row r="3132" spans="1:21" s="67" customFormat="1" ht="16.5" customHeight="1" thickBot="1">
      <c r="A3132" s="121" t="s">
        <v>3242</v>
      </c>
      <c r="B3132" s="418"/>
      <c r="C3132" s="145"/>
      <c r="D3132" s="146"/>
      <c r="E3132" s="146"/>
      <c r="F3132" s="147"/>
      <c r="G3132" s="146"/>
      <c r="H3132" s="435" t="s">
        <v>350</v>
      </c>
      <c r="I3132" s="435"/>
      <c r="J3132" s="435"/>
      <c r="K3132" s="148" t="s">
        <v>1473</v>
      </c>
      <c r="L3132" s="149"/>
      <c r="M3132" s="436"/>
      <c r="N3132" s="437"/>
      <c r="O3132" s="437"/>
      <c r="P3132" s="437"/>
      <c r="Q3132" s="437"/>
      <c r="R3132" s="429"/>
      <c r="S3132" s="452"/>
      <c r="T3132" s="452"/>
      <c r="U3132" s="453"/>
    </row>
    <row r="3133" spans="1:21"/>
    <row r="3134" spans="1:21"/>
    <row r="3135" spans="1:21" s="66" customFormat="1" ht="24" thickBot="1">
      <c r="A3135" s="113">
        <v>90</v>
      </c>
      <c r="B3135" s="370" t="s">
        <v>293</v>
      </c>
      <c r="C3135" s="370"/>
      <c r="D3135" s="370"/>
      <c r="E3135" s="83">
        <v>90</v>
      </c>
      <c r="F3135" s="84" t="s">
        <v>135</v>
      </c>
      <c r="G3135" s="82"/>
      <c r="H3135" s="82"/>
      <c r="I3135" s="84"/>
      <c r="J3135" s="84"/>
      <c r="K3135" s="85"/>
      <c r="L3135" s="85"/>
      <c r="M3135" s="85"/>
      <c r="N3135" s="82"/>
      <c r="O3135" s="82"/>
      <c r="P3135" s="305"/>
      <c r="Q3135" s="305"/>
      <c r="R3135" s="305"/>
      <c r="S3135" s="305"/>
      <c r="T3135" s="306"/>
    </row>
    <row r="3136" spans="1:21" s="66" customFormat="1" ht="15.75" customHeight="1">
      <c r="A3136" s="62"/>
      <c r="B3136" s="371" t="s">
        <v>366</v>
      </c>
      <c r="C3136" s="88" t="s">
        <v>295</v>
      </c>
      <c r="D3136" s="86" t="s">
        <v>296</v>
      </c>
      <c r="E3136" s="86"/>
      <c r="F3136" s="86" t="s">
        <v>297</v>
      </c>
      <c r="G3136" s="87"/>
      <c r="H3136" s="374" t="s">
        <v>298</v>
      </c>
      <c r="I3136" s="374" t="s">
        <v>299</v>
      </c>
      <c r="J3136" s="374" t="s">
        <v>300</v>
      </c>
      <c r="K3136" s="374" t="s">
        <v>301</v>
      </c>
      <c r="L3136" s="388"/>
      <c r="M3136" s="374" t="s">
        <v>302</v>
      </c>
      <c r="N3136" s="389" t="s">
        <v>303</v>
      </c>
      <c r="O3136" s="374" t="s">
        <v>304</v>
      </c>
      <c r="P3136" s="392" t="s">
        <v>305</v>
      </c>
      <c r="Q3136" s="393"/>
      <c r="R3136" s="394" t="s">
        <v>306</v>
      </c>
      <c r="S3136" s="395"/>
      <c r="T3136" s="395"/>
      <c r="U3136" s="396"/>
    </row>
    <row r="3137" spans="1:21" s="66" customFormat="1" ht="15.75" customHeight="1">
      <c r="A3137" s="62"/>
      <c r="B3137" s="372"/>
      <c r="C3137" s="380" t="s">
        <v>308</v>
      </c>
      <c r="D3137" s="382" t="s">
        <v>43</v>
      </c>
      <c r="E3137" s="382" t="s">
        <v>309</v>
      </c>
      <c r="F3137" s="382" t="s">
        <v>310</v>
      </c>
      <c r="G3137" s="385" t="s">
        <v>311</v>
      </c>
      <c r="H3137" s="375"/>
      <c r="I3137" s="375"/>
      <c r="J3137" s="375"/>
      <c r="K3137" s="375"/>
      <c r="L3137" s="381"/>
      <c r="M3137" s="375"/>
      <c r="N3137" s="390"/>
      <c r="O3137" s="375"/>
      <c r="P3137" s="376" t="s">
        <v>312</v>
      </c>
      <c r="Q3137" s="403" t="s">
        <v>313</v>
      </c>
      <c r="R3137" s="397"/>
      <c r="S3137" s="398"/>
      <c r="T3137" s="398"/>
      <c r="U3137" s="399"/>
    </row>
    <row r="3138" spans="1:21" s="66" customFormat="1" ht="18" customHeight="1">
      <c r="A3138" s="62"/>
      <c r="B3138" s="372"/>
      <c r="C3138" s="381"/>
      <c r="D3138" s="383"/>
      <c r="E3138" s="383"/>
      <c r="F3138" s="383"/>
      <c r="G3138" s="386"/>
      <c r="H3138" s="375"/>
      <c r="I3138" s="375"/>
      <c r="J3138" s="375"/>
      <c r="K3138" s="375"/>
      <c r="L3138" s="381"/>
      <c r="M3138" s="375"/>
      <c r="N3138" s="390"/>
      <c r="O3138" s="375"/>
      <c r="P3138" s="376"/>
      <c r="Q3138" s="404"/>
      <c r="R3138" s="397"/>
      <c r="S3138" s="398"/>
      <c r="T3138" s="398"/>
      <c r="U3138" s="399"/>
    </row>
    <row r="3139" spans="1:21" s="66" customFormat="1" ht="18" customHeight="1">
      <c r="A3139" s="62"/>
      <c r="B3139" s="372"/>
      <c r="C3139" s="381"/>
      <c r="D3139" s="383"/>
      <c r="E3139" s="383"/>
      <c r="F3139" s="383"/>
      <c r="G3139" s="386"/>
      <c r="H3139" s="375"/>
      <c r="I3139" s="375"/>
      <c r="J3139" s="375"/>
      <c r="K3139" s="375"/>
      <c r="L3139" s="381"/>
      <c r="M3139" s="375"/>
      <c r="N3139" s="390"/>
      <c r="O3139" s="375"/>
      <c r="P3139" s="376"/>
      <c r="Q3139" s="404"/>
      <c r="R3139" s="397"/>
      <c r="S3139" s="398"/>
      <c r="T3139" s="398"/>
      <c r="U3139" s="399"/>
    </row>
    <row r="3140" spans="1:21" s="66" customFormat="1" ht="18" customHeight="1">
      <c r="A3140" s="62"/>
      <c r="B3140" s="372"/>
      <c r="C3140" s="381"/>
      <c r="D3140" s="383"/>
      <c r="E3140" s="383"/>
      <c r="F3140" s="383"/>
      <c r="G3140" s="386"/>
      <c r="H3140" s="375"/>
      <c r="I3140" s="375"/>
      <c r="J3140" s="375"/>
      <c r="K3140" s="375"/>
      <c r="L3140" s="381"/>
      <c r="M3140" s="375"/>
      <c r="N3140" s="390"/>
      <c r="O3140" s="375"/>
      <c r="P3140" s="376"/>
      <c r="Q3140" s="404"/>
      <c r="R3140" s="397"/>
      <c r="S3140" s="398"/>
      <c r="T3140" s="398"/>
      <c r="U3140" s="399"/>
    </row>
    <row r="3141" spans="1:21" s="66" customFormat="1" ht="18" customHeight="1">
      <c r="A3141" s="62"/>
      <c r="B3141" s="372"/>
      <c r="C3141" s="381"/>
      <c r="D3141" s="383"/>
      <c r="E3141" s="383"/>
      <c r="F3141" s="383"/>
      <c r="G3141" s="386"/>
      <c r="H3141" s="375"/>
      <c r="I3141" s="375"/>
      <c r="J3141" s="375"/>
      <c r="K3141" s="375"/>
      <c r="L3141" s="381"/>
      <c r="M3141" s="375"/>
      <c r="N3141" s="390"/>
      <c r="O3141" s="375"/>
      <c r="P3141" s="376"/>
      <c r="Q3141" s="404"/>
      <c r="R3141" s="397"/>
      <c r="S3141" s="398"/>
      <c r="T3141" s="398"/>
      <c r="U3141" s="399"/>
    </row>
    <row r="3142" spans="1:21" s="66" customFormat="1" ht="15" customHeight="1">
      <c r="A3142" s="62"/>
      <c r="B3142" s="373"/>
      <c r="C3142" s="375"/>
      <c r="D3142" s="384"/>
      <c r="E3142" s="384"/>
      <c r="F3142" s="384"/>
      <c r="G3142" s="387"/>
      <c r="H3142" s="376"/>
      <c r="I3142" s="376"/>
      <c r="J3142" s="376"/>
      <c r="K3142" s="376"/>
      <c r="L3142" s="375"/>
      <c r="M3142" s="376"/>
      <c r="N3142" s="391"/>
      <c r="O3142" s="376"/>
      <c r="P3142" s="376"/>
      <c r="Q3142" s="405"/>
      <c r="R3142" s="400"/>
      <c r="S3142" s="401"/>
      <c r="T3142" s="401"/>
      <c r="U3142" s="402"/>
    </row>
    <row r="3143" spans="1:21" s="66" customFormat="1" ht="12.75" hidden="1" customHeight="1">
      <c r="A3143" s="62"/>
      <c r="B3143" s="89"/>
      <c r="C3143" s="90"/>
      <c r="D3143" s="90"/>
      <c r="E3143" s="90"/>
      <c r="F3143" s="90"/>
      <c r="G3143" s="90"/>
      <c r="H3143" s="90"/>
      <c r="I3143" s="90"/>
      <c r="J3143" s="90"/>
      <c r="K3143" s="90"/>
      <c r="L3143" s="90"/>
      <c r="M3143" s="90"/>
      <c r="N3143" s="90"/>
      <c r="O3143" s="90"/>
      <c r="P3143" s="90"/>
      <c r="Q3143" s="90"/>
      <c r="R3143" s="90"/>
      <c r="S3143" s="90"/>
      <c r="T3143" s="91"/>
      <c r="U3143" s="92"/>
    </row>
    <row r="3144" spans="1:21" s="103" customFormat="1" ht="81.75" customHeight="1">
      <c r="A3144" s="93" t="s">
        <v>3243</v>
      </c>
      <c r="B3144" s="150">
        <v>1</v>
      </c>
      <c r="C3144" s="94" t="s">
        <v>1359</v>
      </c>
      <c r="D3144" s="94" t="s">
        <v>1360</v>
      </c>
      <c r="E3144" s="94" t="s">
        <v>1361</v>
      </c>
      <c r="F3144" s="94" t="s">
        <v>354</v>
      </c>
      <c r="G3144" s="95">
        <v>1</v>
      </c>
      <c r="H3144" s="95" t="s">
        <v>318</v>
      </c>
      <c r="I3144" s="96" t="s">
        <v>279</v>
      </c>
      <c r="J3144" s="97">
        <v>41932</v>
      </c>
      <c r="K3144" s="98" t="s">
        <v>1465</v>
      </c>
      <c r="L3144" s="99">
        <v>901</v>
      </c>
      <c r="M3144" s="97">
        <v>42083</v>
      </c>
      <c r="N3144" s="100">
        <v>5.0666666999999999</v>
      </c>
      <c r="O3144" s="105">
        <v>186.95</v>
      </c>
      <c r="P3144" s="101">
        <v>186.95</v>
      </c>
      <c r="Q3144" s="102">
        <v>186.95</v>
      </c>
      <c r="R3144" s="377"/>
      <c r="S3144" s="378"/>
      <c r="T3144" s="378"/>
      <c r="U3144" s="379"/>
    </row>
    <row r="3145" spans="1:21" s="103" customFormat="1" ht="93" customHeight="1">
      <c r="A3145" s="93" t="s">
        <v>3244</v>
      </c>
      <c r="B3145" s="150">
        <v>2</v>
      </c>
      <c r="C3145" s="94" t="s">
        <v>1362</v>
      </c>
      <c r="D3145" s="151" t="s">
        <v>1363</v>
      </c>
      <c r="E3145" s="151" t="s">
        <v>1364</v>
      </c>
      <c r="F3145" s="151" t="s">
        <v>317</v>
      </c>
      <c r="G3145" s="95">
        <v>0.95</v>
      </c>
      <c r="H3145" s="95" t="s">
        <v>318</v>
      </c>
      <c r="I3145" s="96" t="s">
        <v>279</v>
      </c>
      <c r="J3145" s="97">
        <v>42313</v>
      </c>
      <c r="K3145" s="98" t="s">
        <v>1465</v>
      </c>
      <c r="L3145" s="99">
        <v>902</v>
      </c>
      <c r="M3145" s="97">
        <v>42369</v>
      </c>
      <c r="N3145" s="100">
        <v>1.9</v>
      </c>
      <c r="O3145" s="105">
        <v>43.1</v>
      </c>
      <c r="P3145" s="101">
        <v>40.945</v>
      </c>
      <c r="Q3145" s="102">
        <v>40.945</v>
      </c>
      <c r="R3145" s="377"/>
      <c r="S3145" s="378"/>
      <c r="T3145" s="378"/>
      <c r="U3145" s="379"/>
    </row>
    <row r="3146" spans="1:21" s="103" customFormat="1" ht="81.75" customHeight="1">
      <c r="A3146" s="93" t="s">
        <v>3245</v>
      </c>
      <c r="B3146" s="104">
        <v>3</v>
      </c>
      <c r="C3146" s="94" t="s">
        <v>1365</v>
      </c>
      <c r="D3146" s="94" t="s">
        <v>1366</v>
      </c>
      <c r="E3146" s="94" t="s">
        <v>1367</v>
      </c>
      <c r="F3146" s="94" t="s">
        <v>317</v>
      </c>
      <c r="G3146" s="95">
        <v>0.9</v>
      </c>
      <c r="H3146" s="95" t="s">
        <v>318</v>
      </c>
      <c r="I3146" s="96" t="s">
        <v>279</v>
      </c>
      <c r="J3146" s="97">
        <v>42293</v>
      </c>
      <c r="K3146" s="98" t="s">
        <v>1465</v>
      </c>
      <c r="L3146" s="99">
        <v>903</v>
      </c>
      <c r="M3146" s="97">
        <v>42356</v>
      </c>
      <c r="N3146" s="100">
        <v>2.1333332999999999</v>
      </c>
      <c r="O3146" s="105">
        <v>303.32</v>
      </c>
      <c r="P3146" s="101">
        <v>272.988</v>
      </c>
      <c r="Q3146" s="102">
        <v>272.988</v>
      </c>
      <c r="R3146" s="377"/>
      <c r="S3146" s="378"/>
      <c r="T3146" s="378"/>
      <c r="U3146" s="379"/>
    </row>
    <row r="3147" spans="1:21" s="103" customFormat="1" ht="108.75" customHeight="1">
      <c r="A3147" s="93" t="s">
        <v>3246</v>
      </c>
      <c r="B3147" s="152">
        <v>4</v>
      </c>
      <c r="C3147" s="153" t="s">
        <v>1368</v>
      </c>
      <c r="D3147" s="153" t="s">
        <v>1369</v>
      </c>
      <c r="E3147" s="153" t="s">
        <v>1370</v>
      </c>
      <c r="F3147" s="153" t="s">
        <v>317</v>
      </c>
      <c r="G3147" s="95">
        <v>0.5</v>
      </c>
      <c r="H3147" s="95" t="s">
        <v>318</v>
      </c>
      <c r="I3147" s="96" t="s">
        <v>279</v>
      </c>
      <c r="J3147" s="97">
        <v>43165</v>
      </c>
      <c r="K3147" s="98" t="s">
        <v>1465</v>
      </c>
      <c r="L3147" s="99">
        <v>904</v>
      </c>
      <c r="M3147" s="97">
        <v>43348</v>
      </c>
      <c r="N3147" s="100">
        <v>6.1333333000000003</v>
      </c>
      <c r="O3147" s="105">
        <v>230.35</v>
      </c>
      <c r="P3147" s="101">
        <v>115.175</v>
      </c>
      <c r="Q3147" s="102">
        <v>115.175</v>
      </c>
      <c r="R3147" s="377"/>
      <c r="S3147" s="378"/>
      <c r="T3147" s="378"/>
      <c r="U3147" s="379"/>
    </row>
    <row r="3148" spans="1:21" s="103" customFormat="1" ht="81.75" customHeight="1">
      <c r="A3148" s="93" t="s">
        <v>3247</v>
      </c>
      <c r="B3148" s="152">
        <v>5</v>
      </c>
      <c r="C3148" s="153" t="s">
        <v>1371</v>
      </c>
      <c r="D3148" s="153" t="s">
        <v>1372</v>
      </c>
      <c r="E3148" s="153" t="s">
        <v>1373</v>
      </c>
      <c r="F3148" s="153" t="s">
        <v>317</v>
      </c>
      <c r="G3148" s="95">
        <v>0.25</v>
      </c>
      <c r="H3148" s="95" t="s">
        <v>318</v>
      </c>
      <c r="I3148" s="96" t="s">
        <v>279</v>
      </c>
      <c r="J3148" s="97">
        <v>43343</v>
      </c>
      <c r="K3148" s="98" t="s">
        <v>1465</v>
      </c>
      <c r="L3148" s="99">
        <v>905</v>
      </c>
      <c r="M3148" s="97">
        <v>43465</v>
      </c>
      <c r="N3148" s="100">
        <v>4.0999999999999996</v>
      </c>
      <c r="O3148" s="105">
        <v>79.989999999999995</v>
      </c>
      <c r="P3148" s="101">
        <v>19.997499999999999</v>
      </c>
      <c r="Q3148" s="102">
        <v>19.997499999999999</v>
      </c>
      <c r="R3148" s="377"/>
      <c r="S3148" s="378"/>
      <c r="T3148" s="378"/>
      <c r="U3148" s="379"/>
    </row>
    <row r="3149" spans="1:21" s="103" customFormat="1" ht="15.75" customHeight="1">
      <c r="A3149" s="93" t="s">
        <v>3248</v>
      </c>
      <c r="B3149" s="152">
        <v>6</v>
      </c>
      <c r="C3149" s="153"/>
      <c r="D3149" s="153"/>
      <c r="E3149" s="153"/>
      <c r="F3149" s="153"/>
      <c r="G3149" s="95"/>
      <c r="H3149" s="95"/>
      <c r="I3149" s="96"/>
      <c r="J3149" s="97"/>
      <c r="K3149" s="98" t="s">
        <v>1465</v>
      </c>
      <c r="L3149" s="99">
        <v>906</v>
      </c>
      <c r="M3149" s="97"/>
      <c r="N3149" s="100" t="s">
        <v>1465</v>
      </c>
      <c r="O3149" s="105"/>
      <c r="P3149" s="101" t="s">
        <v>1465</v>
      </c>
      <c r="Q3149" s="102" t="s">
        <v>1465</v>
      </c>
      <c r="R3149" s="377"/>
      <c r="S3149" s="378"/>
      <c r="T3149" s="378"/>
      <c r="U3149" s="379"/>
    </row>
    <row r="3150" spans="1:21" s="103" customFormat="1" ht="15.75" customHeight="1">
      <c r="A3150" s="93" t="s">
        <v>3249</v>
      </c>
      <c r="B3150" s="152">
        <v>7</v>
      </c>
      <c r="C3150" s="153"/>
      <c r="D3150" s="153"/>
      <c r="E3150" s="153"/>
      <c r="F3150" s="153"/>
      <c r="G3150" s="95"/>
      <c r="H3150" s="95"/>
      <c r="I3150" s="96"/>
      <c r="J3150" s="97"/>
      <c r="K3150" s="98" t="s">
        <v>1465</v>
      </c>
      <c r="L3150" s="99">
        <v>907</v>
      </c>
      <c r="M3150" s="97"/>
      <c r="N3150" s="100" t="s">
        <v>1465</v>
      </c>
      <c r="O3150" s="105"/>
      <c r="P3150" s="106" t="s">
        <v>1465</v>
      </c>
      <c r="Q3150" s="102" t="s">
        <v>1465</v>
      </c>
      <c r="R3150" s="377"/>
      <c r="S3150" s="378"/>
      <c r="T3150" s="378"/>
      <c r="U3150" s="379"/>
    </row>
    <row r="3151" spans="1:21" s="103" customFormat="1" ht="15.75" customHeight="1">
      <c r="A3151" s="93" t="s">
        <v>3250</v>
      </c>
      <c r="B3151" s="152">
        <v>8</v>
      </c>
      <c r="C3151" s="153"/>
      <c r="D3151" s="153"/>
      <c r="E3151" s="153"/>
      <c r="F3151" s="153"/>
      <c r="G3151" s="95"/>
      <c r="H3151" s="95"/>
      <c r="I3151" s="96"/>
      <c r="J3151" s="97"/>
      <c r="K3151" s="98" t="s">
        <v>1465</v>
      </c>
      <c r="L3151" s="99">
        <v>908</v>
      </c>
      <c r="M3151" s="97"/>
      <c r="N3151" s="100" t="s">
        <v>1465</v>
      </c>
      <c r="O3151" s="107"/>
      <c r="P3151" s="106" t="s">
        <v>1465</v>
      </c>
      <c r="Q3151" s="102" t="s">
        <v>1465</v>
      </c>
      <c r="R3151" s="377"/>
      <c r="S3151" s="378"/>
      <c r="T3151" s="378"/>
      <c r="U3151" s="379"/>
    </row>
    <row r="3152" spans="1:21" s="103" customFormat="1" ht="15.75" customHeight="1">
      <c r="A3152" s="93" t="s">
        <v>3251</v>
      </c>
      <c r="B3152" s="152">
        <v>9</v>
      </c>
      <c r="C3152" s="153"/>
      <c r="D3152" s="153"/>
      <c r="E3152" s="153"/>
      <c r="F3152" s="153"/>
      <c r="G3152" s="95"/>
      <c r="H3152" s="95"/>
      <c r="I3152" s="96"/>
      <c r="J3152" s="97"/>
      <c r="K3152" s="98" t="s">
        <v>1465</v>
      </c>
      <c r="L3152" s="99">
        <v>909</v>
      </c>
      <c r="M3152" s="97"/>
      <c r="N3152" s="100" t="s">
        <v>1465</v>
      </c>
      <c r="O3152" s="107"/>
      <c r="P3152" s="106" t="s">
        <v>1465</v>
      </c>
      <c r="Q3152" s="102" t="s">
        <v>1465</v>
      </c>
      <c r="R3152" s="377"/>
      <c r="S3152" s="378"/>
      <c r="T3152" s="378"/>
      <c r="U3152" s="379"/>
    </row>
    <row r="3153" spans="1:21" s="103" customFormat="1" ht="15.75" customHeight="1">
      <c r="A3153" s="93" t="s">
        <v>3252</v>
      </c>
      <c r="B3153" s="152">
        <v>10</v>
      </c>
      <c r="C3153" s="153"/>
      <c r="D3153" s="153"/>
      <c r="E3153" s="153"/>
      <c r="F3153" s="153"/>
      <c r="G3153" s="95"/>
      <c r="H3153" s="95"/>
      <c r="I3153" s="96"/>
      <c r="J3153" s="97"/>
      <c r="K3153" s="98" t="s">
        <v>1465</v>
      </c>
      <c r="L3153" s="99">
        <v>910</v>
      </c>
      <c r="M3153" s="97"/>
      <c r="N3153" s="100" t="s">
        <v>1465</v>
      </c>
      <c r="O3153" s="107"/>
      <c r="P3153" s="106" t="s">
        <v>1465</v>
      </c>
      <c r="Q3153" s="102" t="s">
        <v>1465</v>
      </c>
      <c r="R3153" s="377"/>
      <c r="S3153" s="378"/>
      <c r="T3153" s="378"/>
      <c r="U3153" s="379"/>
    </row>
    <row r="3154" spans="1:21" s="66" customFormat="1" ht="16.5" hidden="1" customHeight="1" thickBot="1">
      <c r="A3154" s="62"/>
      <c r="B3154" s="108"/>
      <c r="C3154" s="109"/>
      <c r="D3154" s="109"/>
      <c r="E3154" s="109"/>
      <c r="F3154" s="109"/>
      <c r="G3154" s="109"/>
      <c r="H3154" s="109"/>
      <c r="I3154" s="109"/>
      <c r="J3154" s="109"/>
      <c r="K3154" s="109"/>
      <c r="L3154" s="109"/>
      <c r="M3154" s="109"/>
      <c r="N3154" s="110"/>
      <c r="O3154" s="109"/>
      <c r="P3154" s="109"/>
      <c r="Q3154" s="110"/>
      <c r="R3154" s="109"/>
      <c r="S3154" s="109"/>
      <c r="T3154" s="111"/>
      <c r="U3154" s="112"/>
    </row>
    <row r="3155" spans="1:21" s="79" customFormat="1" ht="17.25" customHeight="1" thickBot="1">
      <c r="A3155" s="113"/>
      <c r="B3155" s="114"/>
      <c r="C3155" s="115"/>
      <c r="D3155" s="115"/>
      <c r="E3155" s="115"/>
      <c r="F3155" s="115"/>
      <c r="G3155" s="115"/>
      <c r="H3155" s="115"/>
      <c r="I3155" s="115"/>
      <c r="J3155" s="115"/>
      <c r="K3155" s="115"/>
      <c r="L3155" s="115"/>
      <c r="M3155" s="115"/>
      <c r="N3155" s="116"/>
      <c r="O3155" s="115"/>
      <c r="P3155" s="115"/>
      <c r="Q3155" s="117"/>
      <c r="R3155" s="117"/>
      <c r="S3155" s="118"/>
      <c r="T3155" s="119"/>
      <c r="U3155" s="120"/>
    </row>
    <row r="3156" spans="1:21" ht="17.25" customHeight="1">
      <c r="B3156" s="308"/>
      <c r="C3156" s="308"/>
      <c r="D3156" s="308"/>
      <c r="E3156" s="308"/>
      <c r="F3156" s="308"/>
      <c r="G3156" s="309"/>
      <c r="H3156" s="309"/>
      <c r="I3156" s="309"/>
      <c r="J3156" s="309"/>
      <c r="K3156" s="309"/>
      <c r="L3156" s="309"/>
      <c r="M3156" s="309"/>
      <c r="N3156" s="309"/>
      <c r="O3156" s="309"/>
      <c r="P3156" s="309"/>
      <c r="Q3156" s="309"/>
      <c r="R3156" s="309"/>
      <c r="S3156" s="309"/>
      <c r="T3156" s="309"/>
      <c r="U3156" s="309"/>
    </row>
    <row r="3157" spans="1:21" s="66" customFormat="1" ht="16.5" customHeight="1" thickBot="1">
      <c r="A3157" s="62"/>
      <c r="B3157" s="415" t="s">
        <v>326</v>
      </c>
      <c r="C3157" s="415"/>
      <c r="D3157" s="415"/>
      <c r="E3157" s="415"/>
      <c r="F3157" s="415"/>
      <c r="G3157" s="415"/>
      <c r="H3157" s="415"/>
      <c r="I3157" s="415"/>
      <c r="J3157" s="415"/>
      <c r="K3157" s="415"/>
      <c r="L3157" s="415"/>
      <c r="M3157" s="415"/>
      <c r="N3157" s="415"/>
      <c r="O3157" s="415"/>
      <c r="P3157" s="415"/>
      <c r="Q3157" s="415"/>
      <c r="R3157" s="415"/>
      <c r="S3157" s="415"/>
      <c r="T3157" s="415"/>
      <c r="U3157" s="415"/>
    </row>
    <row r="3158" spans="1:21" s="67" customFormat="1" ht="22.5" customHeight="1">
      <c r="A3158" s="121" t="s">
        <v>3253</v>
      </c>
      <c r="B3158" s="416" t="s">
        <v>327</v>
      </c>
      <c r="C3158" s="406" t="s">
        <v>328</v>
      </c>
      <c r="D3158" s="406"/>
      <c r="E3158" s="406"/>
      <c r="F3158" s="406"/>
      <c r="G3158" s="406"/>
      <c r="H3158" s="406"/>
      <c r="I3158" s="406"/>
      <c r="J3158" s="406"/>
      <c r="K3158" s="406"/>
      <c r="L3158" s="123"/>
      <c r="M3158" s="419" t="s">
        <v>329</v>
      </c>
      <c r="N3158" s="422" t="s">
        <v>330</v>
      </c>
      <c r="O3158" s="422"/>
      <c r="P3158" s="422"/>
      <c r="Q3158" s="422"/>
      <c r="R3158" s="423"/>
      <c r="S3158" s="426" t="s">
        <v>331</v>
      </c>
      <c r="T3158" s="423"/>
      <c r="U3158" s="430" t="s">
        <v>1473</v>
      </c>
    </row>
    <row r="3159" spans="1:21" s="67" customFormat="1" ht="22.5" customHeight="1">
      <c r="A3159" s="121" t="s">
        <v>3254</v>
      </c>
      <c r="B3159" s="417"/>
      <c r="C3159" s="406" t="s">
        <v>332</v>
      </c>
      <c r="D3159" s="406"/>
      <c r="E3159" s="407"/>
      <c r="F3159" s="122">
        <v>2</v>
      </c>
      <c r="G3159" s="408" t="s">
        <v>333</v>
      </c>
      <c r="H3159" s="406"/>
      <c r="I3159" s="409" t="s">
        <v>334</v>
      </c>
      <c r="J3159" s="410"/>
      <c r="K3159" s="411"/>
      <c r="L3159" s="123"/>
      <c r="M3159" s="420"/>
      <c r="N3159" s="424"/>
      <c r="O3159" s="424"/>
      <c r="P3159" s="424"/>
      <c r="Q3159" s="424"/>
      <c r="R3159" s="425"/>
      <c r="S3159" s="427"/>
      <c r="T3159" s="425"/>
      <c r="U3159" s="431"/>
    </row>
    <row r="3160" spans="1:21" s="67" customFormat="1" ht="41.25" thickBot="1">
      <c r="A3160" s="121" t="s">
        <v>3255</v>
      </c>
      <c r="B3160" s="417"/>
      <c r="C3160" s="410" t="s">
        <v>335</v>
      </c>
      <c r="D3160" s="412"/>
      <c r="E3160" s="124" t="s">
        <v>336</v>
      </c>
      <c r="F3160" s="125" t="s">
        <v>337</v>
      </c>
      <c r="G3160" s="126" t="s">
        <v>338</v>
      </c>
      <c r="H3160" s="127" t="s">
        <v>339</v>
      </c>
      <c r="I3160" s="125" t="s">
        <v>340</v>
      </c>
      <c r="J3160" s="126" t="s">
        <v>1476</v>
      </c>
      <c r="K3160" s="125" t="s">
        <v>341</v>
      </c>
      <c r="L3160" s="123"/>
      <c r="M3160" s="421"/>
      <c r="N3160" s="413" t="s">
        <v>342</v>
      </c>
      <c r="O3160" s="414"/>
      <c r="P3160" s="414"/>
      <c r="Q3160" s="414"/>
      <c r="R3160" s="128">
        <v>5</v>
      </c>
      <c r="S3160" s="428"/>
      <c r="T3160" s="429"/>
      <c r="U3160" s="432"/>
    </row>
    <row r="3161" spans="1:21" s="67" customFormat="1" ht="15.75" customHeight="1">
      <c r="A3161" s="121" t="s">
        <v>3256</v>
      </c>
      <c r="B3161" s="417"/>
      <c r="C3161" s="129">
        <v>1</v>
      </c>
      <c r="D3161" s="130" t="s">
        <v>279</v>
      </c>
      <c r="E3161" s="131">
        <v>0.5</v>
      </c>
      <c r="F3161" s="132">
        <v>636.05549999999994</v>
      </c>
      <c r="G3161" s="133">
        <v>19.3333333</v>
      </c>
      <c r="H3161" s="134">
        <v>32.8994225</v>
      </c>
      <c r="I3161" s="135" t="s">
        <v>318</v>
      </c>
      <c r="J3161" s="136" t="s">
        <v>318</v>
      </c>
      <c r="K3161" s="137" t="s">
        <v>1473</v>
      </c>
      <c r="L3161" s="138"/>
      <c r="M3161" s="419" t="s">
        <v>343</v>
      </c>
      <c r="N3161" s="438"/>
      <c r="O3161" s="439"/>
      <c r="P3161" s="439"/>
      <c r="Q3161" s="439"/>
      <c r="R3161" s="440"/>
      <c r="S3161" s="426" t="s">
        <v>344</v>
      </c>
      <c r="T3161" s="422"/>
      <c r="U3161" s="423"/>
    </row>
    <row r="3162" spans="1:21" s="67" customFormat="1" ht="15.75" customHeight="1" thickBot="1">
      <c r="A3162" s="121" t="s">
        <v>3257</v>
      </c>
      <c r="B3162" s="417"/>
      <c r="C3162" s="129">
        <v>2</v>
      </c>
      <c r="D3162" s="130" t="s">
        <v>280</v>
      </c>
      <c r="E3162" s="131">
        <v>0.5</v>
      </c>
      <c r="F3162" s="132">
        <v>0</v>
      </c>
      <c r="G3162" s="133">
        <v>0</v>
      </c>
      <c r="H3162" s="134" t="s">
        <v>1577</v>
      </c>
      <c r="I3162" s="135" t="s">
        <v>307</v>
      </c>
      <c r="J3162" s="136" t="s">
        <v>318</v>
      </c>
      <c r="K3162" s="137" t="s">
        <v>1465</v>
      </c>
      <c r="L3162" s="138"/>
      <c r="M3162" s="420"/>
      <c r="N3162" s="441"/>
      <c r="O3162" s="442"/>
      <c r="P3162" s="139"/>
      <c r="Q3162" s="442"/>
      <c r="R3162" s="443"/>
      <c r="S3162" s="428"/>
      <c r="T3162" s="437"/>
      <c r="U3162" s="429"/>
    </row>
    <row r="3163" spans="1:21" s="67" customFormat="1" ht="15.75" customHeight="1" thickBot="1">
      <c r="A3163" s="121" t="s">
        <v>3258</v>
      </c>
      <c r="B3163" s="417"/>
      <c r="C3163" s="129">
        <v>3</v>
      </c>
      <c r="D3163" s="130" t="s">
        <v>1465</v>
      </c>
      <c r="E3163" s="131" t="s">
        <v>1465</v>
      </c>
      <c r="F3163" s="132" t="s">
        <v>1465</v>
      </c>
      <c r="G3163" s="133" t="s">
        <v>1465</v>
      </c>
      <c r="H3163" s="134" t="s">
        <v>1465</v>
      </c>
      <c r="I3163" s="135" t="s">
        <v>1465</v>
      </c>
      <c r="J3163" s="136" t="s">
        <v>1465</v>
      </c>
      <c r="K3163" s="137" t="s">
        <v>1465</v>
      </c>
      <c r="L3163" s="138"/>
      <c r="M3163" s="421"/>
      <c r="N3163" s="444"/>
      <c r="O3163" s="445"/>
      <c r="P3163" s="311"/>
      <c r="Q3163" s="446"/>
      <c r="R3163" s="447"/>
      <c r="S3163" s="448"/>
      <c r="T3163" s="448"/>
      <c r="U3163" s="449"/>
    </row>
    <row r="3164" spans="1:21" s="67" customFormat="1" ht="15.75" customHeight="1">
      <c r="A3164" s="121" t="s">
        <v>3259</v>
      </c>
      <c r="B3164" s="417"/>
      <c r="C3164" s="129">
        <v>4</v>
      </c>
      <c r="D3164" s="130" t="s">
        <v>1465</v>
      </c>
      <c r="E3164" s="131" t="s">
        <v>1465</v>
      </c>
      <c r="F3164" s="132" t="s">
        <v>1465</v>
      </c>
      <c r="G3164" s="133" t="s">
        <v>1465</v>
      </c>
      <c r="H3164" s="134" t="s">
        <v>1465</v>
      </c>
      <c r="I3164" s="135" t="s">
        <v>1465</v>
      </c>
      <c r="J3164" s="136" t="s">
        <v>1465</v>
      </c>
      <c r="K3164" s="137" t="s">
        <v>1465</v>
      </c>
      <c r="L3164" s="138"/>
      <c r="M3164" s="419" t="s">
        <v>346</v>
      </c>
      <c r="N3164" s="376" t="s">
        <v>347</v>
      </c>
      <c r="O3164" s="376"/>
      <c r="P3164" s="376"/>
      <c r="Q3164" s="376"/>
      <c r="R3164" s="376"/>
      <c r="S3164" s="450"/>
      <c r="T3164" s="450"/>
      <c r="U3164" s="451"/>
    </row>
    <row r="3165" spans="1:21" s="67" customFormat="1" ht="24.75" customHeight="1">
      <c r="A3165" s="121" t="s">
        <v>3260</v>
      </c>
      <c r="B3165" s="417"/>
      <c r="C3165" s="129">
        <v>5</v>
      </c>
      <c r="D3165" s="130" t="s">
        <v>1465</v>
      </c>
      <c r="E3165" s="131" t="s">
        <v>1465</v>
      </c>
      <c r="F3165" s="132" t="s">
        <v>1465</v>
      </c>
      <c r="G3165" s="133" t="s">
        <v>1465</v>
      </c>
      <c r="H3165" s="134" t="s">
        <v>1465</v>
      </c>
      <c r="I3165" s="135" t="s">
        <v>1465</v>
      </c>
      <c r="J3165" s="136" t="s">
        <v>1465</v>
      </c>
      <c r="K3165" s="137" t="s">
        <v>1465</v>
      </c>
      <c r="L3165" s="138"/>
      <c r="M3165" s="420"/>
      <c r="N3165" s="376" t="s">
        <v>348</v>
      </c>
      <c r="O3165" s="376"/>
      <c r="P3165" s="126" t="s">
        <v>1482</v>
      </c>
      <c r="Q3165" s="376" t="s">
        <v>349</v>
      </c>
      <c r="R3165" s="376"/>
      <c r="S3165" s="450"/>
      <c r="T3165" s="450"/>
      <c r="U3165" s="451"/>
    </row>
    <row r="3166" spans="1:21" s="67" customFormat="1" ht="16.5" customHeight="1" thickBot="1">
      <c r="A3166" s="121" t="s">
        <v>3261</v>
      </c>
      <c r="B3166" s="417"/>
      <c r="C3166" s="140">
        <v>6</v>
      </c>
      <c r="D3166" s="141" t="s">
        <v>1465</v>
      </c>
      <c r="E3166" s="142" t="s">
        <v>1465</v>
      </c>
      <c r="F3166" s="143" t="s">
        <v>1465</v>
      </c>
      <c r="G3166" s="144" t="s">
        <v>1465</v>
      </c>
      <c r="H3166" s="134" t="s">
        <v>1465</v>
      </c>
      <c r="I3166" s="135" t="s">
        <v>1465</v>
      </c>
      <c r="J3166" s="136" t="s">
        <v>1465</v>
      </c>
      <c r="K3166" s="137" t="s">
        <v>1465</v>
      </c>
      <c r="L3166" s="138"/>
      <c r="M3166" s="421"/>
      <c r="N3166" s="433">
        <v>1</v>
      </c>
      <c r="O3166" s="433"/>
      <c r="P3166" s="312">
        <v>39.555502799999999</v>
      </c>
      <c r="Q3166" s="434">
        <v>32.8994225</v>
      </c>
      <c r="R3166" s="434"/>
      <c r="S3166" s="450"/>
      <c r="T3166" s="450"/>
      <c r="U3166" s="451"/>
    </row>
    <row r="3167" spans="1:21" s="67" customFormat="1" ht="16.5" customHeight="1" thickBot="1">
      <c r="A3167" s="121" t="s">
        <v>3262</v>
      </c>
      <c r="B3167" s="418"/>
      <c r="C3167" s="145"/>
      <c r="D3167" s="146"/>
      <c r="E3167" s="146"/>
      <c r="F3167" s="147"/>
      <c r="G3167" s="146"/>
      <c r="H3167" s="435" t="s">
        <v>350</v>
      </c>
      <c r="I3167" s="435"/>
      <c r="J3167" s="435"/>
      <c r="K3167" s="148" t="s">
        <v>1473</v>
      </c>
      <c r="L3167" s="149"/>
      <c r="M3167" s="436"/>
      <c r="N3167" s="437"/>
      <c r="O3167" s="437"/>
      <c r="P3167" s="437"/>
      <c r="Q3167" s="437"/>
      <c r="R3167" s="429"/>
      <c r="S3167" s="452"/>
      <c r="T3167" s="452"/>
      <c r="U3167" s="453"/>
    </row>
    <row r="3168" spans="1:21"/>
    <row r="3169" spans="1:21"/>
    <row r="3170" spans="1:21" s="66" customFormat="1" ht="24" thickBot="1">
      <c r="A3170" s="113">
        <v>91</v>
      </c>
      <c r="B3170" s="370" t="s">
        <v>293</v>
      </c>
      <c r="C3170" s="370"/>
      <c r="D3170" s="370"/>
      <c r="E3170" s="83">
        <v>91</v>
      </c>
      <c r="F3170" s="84" t="s">
        <v>136</v>
      </c>
      <c r="G3170" s="82"/>
      <c r="H3170" s="82"/>
      <c r="I3170" s="84"/>
      <c r="J3170" s="84"/>
      <c r="K3170" s="85"/>
      <c r="L3170" s="85"/>
      <c r="M3170" s="85"/>
      <c r="N3170" s="82"/>
      <c r="O3170" s="82"/>
      <c r="P3170" s="305"/>
      <c r="Q3170" s="305"/>
      <c r="R3170" s="305"/>
      <c r="S3170" s="305"/>
      <c r="T3170" s="306"/>
    </row>
    <row r="3171" spans="1:21" s="66" customFormat="1" ht="15.75" customHeight="1">
      <c r="A3171" s="62"/>
      <c r="B3171" s="371" t="s">
        <v>366</v>
      </c>
      <c r="C3171" s="88" t="s">
        <v>295</v>
      </c>
      <c r="D3171" s="86" t="s">
        <v>296</v>
      </c>
      <c r="E3171" s="86"/>
      <c r="F3171" s="86" t="s">
        <v>297</v>
      </c>
      <c r="G3171" s="87"/>
      <c r="H3171" s="374" t="s">
        <v>298</v>
      </c>
      <c r="I3171" s="374" t="s">
        <v>299</v>
      </c>
      <c r="J3171" s="374" t="s">
        <v>300</v>
      </c>
      <c r="K3171" s="374" t="s">
        <v>301</v>
      </c>
      <c r="L3171" s="388"/>
      <c r="M3171" s="374" t="s">
        <v>302</v>
      </c>
      <c r="N3171" s="389" t="s">
        <v>303</v>
      </c>
      <c r="O3171" s="374" t="s">
        <v>304</v>
      </c>
      <c r="P3171" s="392" t="s">
        <v>305</v>
      </c>
      <c r="Q3171" s="393"/>
      <c r="R3171" s="394" t="s">
        <v>306</v>
      </c>
      <c r="S3171" s="395"/>
      <c r="T3171" s="395"/>
      <c r="U3171" s="396"/>
    </row>
    <row r="3172" spans="1:21" s="66" customFormat="1" ht="15.75" customHeight="1">
      <c r="A3172" s="62"/>
      <c r="B3172" s="372"/>
      <c r="C3172" s="380" t="s">
        <v>308</v>
      </c>
      <c r="D3172" s="382" t="s">
        <v>43</v>
      </c>
      <c r="E3172" s="382" t="s">
        <v>309</v>
      </c>
      <c r="F3172" s="382" t="s">
        <v>310</v>
      </c>
      <c r="G3172" s="385" t="s">
        <v>311</v>
      </c>
      <c r="H3172" s="375"/>
      <c r="I3172" s="375"/>
      <c r="J3172" s="375"/>
      <c r="K3172" s="375"/>
      <c r="L3172" s="381"/>
      <c r="M3172" s="375"/>
      <c r="N3172" s="390"/>
      <c r="O3172" s="375"/>
      <c r="P3172" s="376" t="s">
        <v>312</v>
      </c>
      <c r="Q3172" s="403" t="s">
        <v>313</v>
      </c>
      <c r="R3172" s="397"/>
      <c r="S3172" s="398"/>
      <c r="T3172" s="398"/>
      <c r="U3172" s="399"/>
    </row>
    <row r="3173" spans="1:21" s="66" customFormat="1" ht="18" customHeight="1">
      <c r="A3173" s="62"/>
      <c r="B3173" s="372"/>
      <c r="C3173" s="381"/>
      <c r="D3173" s="383"/>
      <c r="E3173" s="383"/>
      <c r="F3173" s="383"/>
      <c r="G3173" s="386"/>
      <c r="H3173" s="375"/>
      <c r="I3173" s="375"/>
      <c r="J3173" s="375"/>
      <c r="K3173" s="375"/>
      <c r="L3173" s="381"/>
      <c r="M3173" s="375"/>
      <c r="N3173" s="390"/>
      <c r="O3173" s="375"/>
      <c r="P3173" s="376"/>
      <c r="Q3173" s="404"/>
      <c r="R3173" s="397"/>
      <c r="S3173" s="398"/>
      <c r="T3173" s="398"/>
      <c r="U3173" s="399"/>
    </row>
    <row r="3174" spans="1:21" s="66" customFormat="1" ht="18" customHeight="1">
      <c r="A3174" s="62"/>
      <c r="B3174" s="372"/>
      <c r="C3174" s="381"/>
      <c r="D3174" s="383"/>
      <c r="E3174" s="383"/>
      <c r="F3174" s="383"/>
      <c r="G3174" s="386"/>
      <c r="H3174" s="375"/>
      <c r="I3174" s="375"/>
      <c r="J3174" s="375"/>
      <c r="K3174" s="375"/>
      <c r="L3174" s="381"/>
      <c r="M3174" s="375"/>
      <c r="N3174" s="390"/>
      <c r="O3174" s="375"/>
      <c r="P3174" s="376"/>
      <c r="Q3174" s="404"/>
      <c r="R3174" s="397"/>
      <c r="S3174" s="398"/>
      <c r="T3174" s="398"/>
      <c r="U3174" s="399"/>
    </row>
    <row r="3175" spans="1:21" s="66" customFormat="1" ht="18" customHeight="1">
      <c r="A3175" s="62"/>
      <c r="B3175" s="372"/>
      <c r="C3175" s="381"/>
      <c r="D3175" s="383"/>
      <c r="E3175" s="383"/>
      <c r="F3175" s="383"/>
      <c r="G3175" s="386"/>
      <c r="H3175" s="375"/>
      <c r="I3175" s="375"/>
      <c r="J3175" s="375"/>
      <c r="K3175" s="375"/>
      <c r="L3175" s="381"/>
      <c r="M3175" s="375"/>
      <c r="N3175" s="390"/>
      <c r="O3175" s="375"/>
      <c r="P3175" s="376"/>
      <c r="Q3175" s="404"/>
      <c r="R3175" s="397"/>
      <c r="S3175" s="398"/>
      <c r="T3175" s="398"/>
      <c r="U3175" s="399"/>
    </row>
    <row r="3176" spans="1:21" s="66" customFormat="1" ht="18" customHeight="1">
      <c r="A3176" s="62"/>
      <c r="B3176" s="372"/>
      <c r="C3176" s="381"/>
      <c r="D3176" s="383"/>
      <c r="E3176" s="383"/>
      <c r="F3176" s="383"/>
      <c r="G3176" s="386"/>
      <c r="H3176" s="375"/>
      <c r="I3176" s="375"/>
      <c r="J3176" s="375"/>
      <c r="K3176" s="375"/>
      <c r="L3176" s="381"/>
      <c r="M3176" s="375"/>
      <c r="N3176" s="390"/>
      <c r="O3176" s="375"/>
      <c r="P3176" s="376"/>
      <c r="Q3176" s="404"/>
      <c r="R3176" s="397"/>
      <c r="S3176" s="398"/>
      <c r="T3176" s="398"/>
      <c r="U3176" s="399"/>
    </row>
    <row r="3177" spans="1:21" s="66" customFormat="1" ht="15" customHeight="1">
      <c r="A3177" s="62"/>
      <c r="B3177" s="373"/>
      <c r="C3177" s="375"/>
      <c r="D3177" s="384"/>
      <c r="E3177" s="384"/>
      <c r="F3177" s="384"/>
      <c r="G3177" s="387"/>
      <c r="H3177" s="376"/>
      <c r="I3177" s="376"/>
      <c r="J3177" s="376"/>
      <c r="K3177" s="376"/>
      <c r="L3177" s="375"/>
      <c r="M3177" s="376"/>
      <c r="N3177" s="391"/>
      <c r="O3177" s="376"/>
      <c r="P3177" s="376"/>
      <c r="Q3177" s="405"/>
      <c r="R3177" s="400"/>
      <c r="S3177" s="401"/>
      <c r="T3177" s="401"/>
      <c r="U3177" s="402"/>
    </row>
    <row r="3178" spans="1:21" s="66" customFormat="1" ht="12.75" hidden="1" customHeight="1">
      <c r="A3178" s="62"/>
      <c r="B3178" s="89"/>
      <c r="C3178" s="90"/>
      <c r="D3178" s="90"/>
      <c r="E3178" s="90"/>
      <c r="F3178" s="90"/>
      <c r="G3178" s="90"/>
      <c r="H3178" s="90"/>
      <c r="I3178" s="90"/>
      <c r="J3178" s="90"/>
      <c r="K3178" s="90"/>
      <c r="L3178" s="90"/>
      <c r="M3178" s="90"/>
      <c r="N3178" s="90"/>
      <c r="O3178" s="90"/>
      <c r="P3178" s="90"/>
      <c r="Q3178" s="90"/>
      <c r="R3178" s="90"/>
      <c r="S3178" s="90"/>
      <c r="T3178" s="91"/>
      <c r="U3178" s="92"/>
    </row>
    <row r="3179" spans="1:21" s="103" customFormat="1" ht="87.75" customHeight="1">
      <c r="A3179" s="93" t="s">
        <v>3263</v>
      </c>
      <c r="B3179" s="150">
        <v>1</v>
      </c>
      <c r="C3179" s="94" t="s">
        <v>351</v>
      </c>
      <c r="D3179" s="94" t="s">
        <v>1374</v>
      </c>
      <c r="E3179" s="94" t="s">
        <v>1375</v>
      </c>
      <c r="F3179" s="94" t="s">
        <v>317</v>
      </c>
      <c r="G3179" s="95">
        <v>0.5</v>
      </c>
      <c r="H3179" s="95" t="s">
        <v>318</v>
      </c>
      <c r="I3179" s="96" t="s">
        <v>281</v>
      </c>
      <c r="J3179" s="97">
        <v>41788</v>
      </c>
      <c r="K3179" s="98" t="s">
        <v>1465</v>
      </c>
      <c r="L3179" s="99">
        <v>911</v>
      </c>
      <c r="M3179" s="97">
        <v>42063</v>
      </c>
      <c r="N3179" s="100">
        <v>9.1999999999999993</v>
      </c>
      <c r="O3179" s="105">
        <v>793.46</v>
      </c>
      <c r="P3179" s="101">
        <v>396.73</v>
      </c>
      <c r="Q3179" s="102">
        <v>396.73</v>
      </c>
      <c r="R3179" s="377"/>
      <c r="S3179" s="378"/>
      <c r="T3179" s="378"/>
      <c r="U3179" s="379"/>
    </row>
    <row r="3180" spans="1:21" s="103" customFormat="1" ht="87.75" customHeight="1">
      <c r="A3180" s="93" t="s">
        <v>3264</v>
      </c>
      <c r="B3180" s="150">
        <v>2</v>
      </c>
      <c r="C3180" s="151" t="s">
        <v>351</v>
      </c>
      <c r="D3180" s="151" t="s">
        <v>1376</v>
      </c>
      <c r="E3180" s="151" t="s">
        <v>1377</v>
      </c>
      <c r="F3180" s="151" t="s">
        <v>354</v>
      </c>
      <c r="G3180" s="95">
        <v>1</v>
      </c>
      <c r="H3180" s="95" t="s">
        <v>318</v>
      </c>
      <c r="I3180" s="96" t="s">
        <v>281</v>
      </c>
      <c r="J3180" s="97">
        <v>39080</v>
      </c>
      <c r="K3180" s="98" t="s">
        <v>1465</v>
      </c>
      <c r="L3180" s="99">
        <v>912</v>
      </c>
      <c r="M3180" s="97">
        <v>39141</v>
      </c>
      <c r="N3180" s="100">
        <v>2.0666666999999999</v>
      </c>
      <c r="O3180" s="105">
        <v>93.53</v>
      </c>
      <c r="P3180" s="101">
        <v>93.53</v>
      </c>
      <c r="Q3180" s="102">
        <v>93.53</v>
      </c>
      <c r="R3180" s="377"/>
      <c r="S3180" s="378"/>
      <c r="T3180" s="378"/>
      <c r="U3180" s="379"/>
    </row>
    <row r="3181" spans="1:21" s="103" customFormat="1" ht="15.75" customHeight="1">
      <c r="A3181" s="93" t="s">
        <v>3265</v>
      </c>
      <c r="B3181" s="104">
        <v>3</v>
      </c>
      <c r="C3181" s="94"/>
      <c r="D3181" s="94"/>
      <c r="E3181" s="94"/>
      <c r="F3181" s="94"/>
      <c r="G3181" s="95"/>
      <c r="H3181" s="95"/>
      <c r="I3181" s="96"/>
      <c r="J3181" s="97"/>
      <c r="K3181" s="98" t="s">
        <v>1465</v>
      </c>
      <c r="L3181" s="99">
        <v>913</v>
      </c>
      <c r="M3181" s="97"/>
      <c r="N3181" s="100" t="s">
        <v>1465</v>
      </c>
      <c r="O3181" s="105"/>
      <c r="P3181" s="101" t="s">
        <v>1465</v>
      </c>
      <c r="Q3181" s="102" t="s">
        <v>1465</v>
      </c>
      <c r="R3181" s="377"/>
      <c r="S3181" s="378"/>
      <c r="T3181" s="378"/>
      <c r="U3181" s="379"/>
    </row>
    <row r="3182" spans="1:21" s="103" customFormat="1" ht="15.75" customHeight="1">
      <c r="A3182" s="93" t="s">
        <v>3266</v>
      </c>
      <c r="B3182" s="152">
        <v>4</v>
      </c>
      <c r="C3182" s="153"/>
      <c r="D3182" s="153"/>
      <c r="E3182" s="153"/>
      <c r="F3182" s="153"/>
      <c r="G3182" s="95"/>
      <c r="H3182" s="95"/>
      <c r="I3182" s="96"/>
      <c r="J3182" s="97"/>
      <c r="K3182" s="98" t="s">
        <v>1465</v>
      </c>
      <c r="L3182" s="99">
        <v>914</v>
      </c>
      <c r="M3182" s="97"/>
      <c r="N3182" s="100" t="s">
        <v>1465</v>
      </c>
      <c r="O3182" s="105"/>
      <c r="P3182" s="101" t="s">
        <v>1465</v>
      </c>
      <c r="Q3182" s="102" t="s">
        <v>1465</v>
      </c>
      <c r="R3182" s="377"/>
      <c r="S3182" s="378"/>
      <c r="T3182" s="378"/>
      <c r="U3182" s="379"/>
    </row>
    <row r="3183" spans="1:21" s="103" customFormat="1" ht="15.75" customHeight="1">
      <c r="A3183" s="93" t="s">
        <v>3267</v>
      </c>
      <c r="B3183" s="152">
        <v>5</v>
      </c>
      <c r="C3183" s="153"/>
      <c r="D3183" s="153"/>
      <c r="E3183" s="153"/>
      <c r="F3183" s="153"/>
      <c r="G3183" s="95"/>
      <c r="H3183" s="95"/>
      <c r="I3183" s="96"/>
      <c r="J3183" s="97"/>
      <c r="K3183" s="98" t="s">
        <v>1465</v>
      </c>
      <c r="L3183" s="99">
        <v>915</v>
      </c>
      <c r="M3183" s="97"/>
      <c r="N3183" s="100" t="s">
        <v>1465</v>
      </c>
      <c r="O3183" s="105"/>
      <c r="P3183" s="101" t="s">
        <v>1465</v>
      </c>
      <c r="Q3183" s="102" t="s">
        <v>1465</v>
      </c>
      <c r="R3183" s="377"/>
      <c r="S3183" s="378"/>
      <c r="T3183" s="378"/>
      <c r="U3183" s="379"/>
    </row>
    <row r="3184" spans="1:21" s="103" customFormat="1" ht="15.75" customHeight="1">
      <c r="A3184" s="93" t="s">
        <v>3268</v>
      </c>
      <c r="B3184" s="152">
        <v>6</v>
      </c>
      <c r="C3184" s="153"/>
      <c r="D3184" s="153"/>
      <c r="E3184" s="153"/>
      <c r="F3184" s="153"/>
      <c r="G3184" s="95"/>
      <c r="H3184" s="95"/>
      <c r="I3184" s="96"/>
      <c r="J3184" s="97"/>
      <c r="K3184" s="98" t="s">
        <v>1465</v>
      </c>
      <c r="L3184" s="99">
        <v>916</v>
      </c>
      <c r="M3184" s="97"/>
      <c r="N3184" s="100" t="s">
        <v>1465</v>
      </c>
      <c r="O3184" s="105"/>
      <c r="P3184" s="101" t="s">
        <v>1465</v>
      </c>
      <c r="Q3184" s="102" t="s">
        <v>1465</v>
      </c>
      <c r="R3184" s="377"/>
      <c r="S3184" s="378"/>
      <c r="T3184" s="378"/>
      <c r="U3184" s="379"/>
    </row>
    <row r="3185" spans="1:21" s="103" customFormat="1" ht="15.75" customHeight="1">
      <c r="A3185" s="93" t="s">
        <v>3269</v>
      </c>
      <c r="B3185" s="152">
        <v>7</v>
      </c>
      <c r="C3185" s="153"/>
      <c r="D3185" s="153"/>
      <c r="E3185" s="153"/>
      <c r="F3185" s="153"/>
      <c r="G3185" s="95"/>
      <c r="H3185" s="95"/>
      <c r="I3185" s="96"/>
      <c r="J3185" s="97"/>
      <c r="K3185" s="98" t="s">
        <v>1465</v>
      </c>
      <c r="L3185" s="99">
        <v>917</v>
      </c>
      <c r="M3185" s="97"/>
      <c r="N3185" s="100" t="s">
        <v>1465</v>
      </c>
      <c r="O3185" s="105"/>
      <c r="P3185" s="106" t="s">
        <v>1465</v>
      </c>
      <c r="Q3185" s="102" t="s">
        <v>1465</v>
      </c>
      <c r="R3185" s="377"/>
      <c r="S3185" s="378"/>
      <c r="T3185" s="378"/>
      <c r="U3185" s="379"/>
    </row>
    <row r="3186" spans="1:21" s="103" customFormat="1" ht="15.75" customHeight="1">
      <c r="A3186" s="93" t="s">
        <v>3270</v>
      </c>
      <c r="B3186" s="152">
        <v>8</v>
      </c>
      <c r="C3186" s="153"/>
      <c r="D3186" s="153"/>
      <c r="E3186" s="153"/>
      <c r="F3186" s="153"/>
      <c r="G3186" s="95"/>
      <c r="H3186" s="95"/>
      <c r="I3186" s="96"/>
      <c r="J3186" s="97"/>
      <c r="K3186" s="98" t="s">
        <v>1465</v>
      </c>
      <c r="L3186" s="99">
        <v>918</v>
      </c>
      <c r="M3186" s="97"/>
      <c r="N3186" s="100" t="s">
        <v>1465</v>
      </c>
      <c r="O3186" s="107"/>
      <c r="P3186" s="106" t="s">
        <v>1465</v>
      </c>
      <c r="Q3186" s="102" t="s">
        <v>1465</v>
      </c>
      <c r="R3186" s="377"/>
      <c r="S3186" s="378"/>
      <c r="T3186" s="378"/>
      <c r="U3186" s="379"/>
    </row>
    <row r="3187" spans="1:21" s="103" customFormat="1" ht="15.75" customHeight="1">
      <c r="A3187" s="93" t="s">
        <v>3271</v>
      </c>
      <c r="B3187" s="152">
        <v>9</v>
      </c>
      <c r="C3187" s="153"/>
      <c r="D3187" s="153"/>
      <c r="E3187" s="153"/>
      <c r="F3187" s="153"/>
      <c r="G3187" s="95"/>
      <c r="H3187" s="95"/>
      <c r="I3187" s="96"/>
      <c r="J3187" s="97"/>
      <c r="K3187" s="98" t="s">
        <v>1465</v>
      </c>
      <c r="L3187" s="99">
        <v>919</v>
      </c>
      <c r="M3187" s="97"/>
      <c r="N3187" s="100" t="s">
        <v>1465</v>
      </c>
      <c r="O3187" s="107"/>
      <c r="P3187" s="106" t="s">
        <v>1465</v>
      </c>
      <c r="Q3187" s="102" t="s">
        <v>1465</v>
      </c>
      <c r="R3187" s="377"/>
      <c r="S3187" s="378"/>
      <c r="T3187" s="378"/>
      <c r="U3187" s="379"/>
    </row>
    <row r="3188" spans="1:21" s="103" customFormat="1" ht="15.75" customHeight="1">
      <c r="A3188" s="93" t="s">
        <v>3272</v>
      </c>
      <c r="B3188" s="152">
        <v>10</v>
      </c>
      <c r="C3188" s="153"/>
      <c r="D3188" s="153"/>
      <c r="E3188" s="153"/>
      <c r="F3188" s="153"/>
      <c r="G3188" s="95"/>
      <c r="H3188" s="95"/>
      <c r="I3188" s="96"/>
      <c r="J3188" s="97"/>
      <c r="K3188" s="98" t="s">
        <v>1465</v>
      </c>
      <c r="L3188" s="99">
        <v>920</v>
      </c>
      <c r="M3188" s="97"/>
      <c r="N3188" s="100" t="s">
        <v>1465</v>
      </c>
      <c r="O3188" s="107"/>
      <c r="P3188" s="106" t="s">
        <v>1465</v>
      </c>
      <c r="Q3188" s="102" t="s">
        <v>1465</v>
      </c>
      <c r="R3188" s="377"/>
      <c r="S3188" s="378"/>
      <c r="T3188" s="378"/>
      <c r="U3188" s="379"/>
    </row>
    <row r="3189" spans="1:21" s="66" customFormat="1" ht="16.5" hidden="1" customHeight="1" thickBot="1">
      <c r="A3189" s="62"/>
      <c r="B3189" s="108"/>
      <c r="C3189" s="109"/>
      <c r="D3189" s="109"/>
      <c r="E3189" s="109"/>
      <c r="F3189" s="109"/>
      <c r="G3189" s="109"/>
      <c r="H3189" s="109"/>
      <c r="I3189" s="109"/>
      <c r="J3189" s="109"/>
      <c r="K3189" s="109"/>
      <c r="L3189" s="109"/>
      <c r="M3189" s="109"/>
      <c r="N3189" s="110"/>
      <c r="O3189" s="109"/>
      <c r="P3189" s="109"/>
      <c r="Q3189" s="110"/>
      <c r="R3189" s="109"/>
      <c r="S3189" s="109"/>
      <c r="T3189" s="111"/>
      <c r="U3189" s="112"/>
    </row>
    <row r="3190" spans="1:21" s="79" customFormat="1" ht="17.25" customHeight="1" thickBot="1">
      <c r="A3190" s="113"/>
      <c r="B3190" s="114"/>
      <c r="C3190" s="115"/>
      <c r="D3190" s="115"/>
      <c r="E3190" s="115"/>
      <c r="F3190" s="115"/>
      <c r="G3190" s="115"/>
      <c r="H3190" s="115"/>
      <c r="I3190" s="115"/>
      <c r="J3190" s="115"/>
      <c r="K3190" s="115"/>
      <c r="L3190" s="115"/>
      <c r="M3190" s="115"/>
      <c r="N3190" s="116"/>
      <c r="O3190" s="115"/>
      <c r="P3190" s="115"/>
      <c r="Q3190" s="117"/>
      <c r="R3190" s="117"/>
      <c r="S3190" s="118"/>
      <c r="T3190" s="119"/>
      <c r="U3190" s="120"/>
    </row>
    <row r="3191" spans="1:21" ht="17.25" customHeight="1">
      <c r="B3191" s="308"/>
      <c r="C3191" s="308"/>
      <c r="D3191" s="308"/>
      <c r="E3191" s="308"/>
      <c r="F3191" s="308"/>
      <c r="G3191" s="309"/>
      <c r="H3191" s="309"/>
      <c r="I3191" s="309"/>
      <c r="J3191" s="309"/>
      <c r="K3191" s="309"/>
      <c r="L3191" s="309"/>
      <c r="M3191" s="309"/>
      <c r="N3191" s="309"/>
      <c r="O3191" s="309"/>
      <c r="P3191" s="309"/>
      <c r="Q3191" s="309"/>
      <c r="R3191" s="309"/>
      <c r="S3191" s="309"/>
      <c r="T3191" s="309"/>
      <c r="U3191" s="309"/>
    </row>
    <row r="3192" spans="1:21" s="66" customFormat="1" ht="16.5" customHeight="1" thickBot="1">
      <c r="A3192" s="62"/>
      <c r="B3192" s="415" t="s">
        <v>326</v>
      </c>
      <c r="C3192" s="415"/>
      <c r="D3192" s="415"/>
      <c r="E3192" s="415"/>
      <c r="F3192" s="415"/>
      <c r="G3192" s="415"/>
      <c r="H3192" s="415"/>
      <c r="I3192" s="415"/>
      <c r="J3192" s="415"/>
      <c r="K3192" s="415"/>
      <c r="L3192" s="415"/>
      <c r="M3192" s="415"/>
      <c r="N3192" s="415"/>
      <c r="O3192" s="415"/>
      <c r="P3192" s="415"/>
      <c r="Q3192" s="415"/>
      <c r="R3192" s="415"/>
      <c r="S3192" s="415"/>
      <c r="T3192" s="415"/>
      <c r="U3192" s="415"/>
    </row>
    <row r="3193" spans="1:21" s="67" customFormat="1" ht="22.5" customHeight="1">
      <c r="A3193" s="121" t="s">
        <v>3273</v>
      </c>
      <c r="B3193" s="416" t="s">
        <v>327</v>
      </c>
      <c r="C3193" s="406" t="s">
        <v>328</v>
      </c>
      <c r="D3193" s="406"/>
      <c r="E3193" s="406"/>
      <c r="F3193" s="406"/>
      <c r="G3193" s="406"/>
      <c r="H3193" s="406"/>
      <c r="I3193" s="406"/>
      <c r="J3193" s="406"/>
      <c r="K3193" s="406"/>
      <c r="L3193" s="123"/>
      <c r="M3193" s="419" t="s">
        <v>329</v>
      </c>
      <c r="N3193" s="422" t="s">
        <v>330</v>
      </c>
      <c r="O3193" s="422"/>
      <c r="P3193" s="422"/>
      <c r="Q3193" s="422"/>
      <c r="R3193" s="423"/>
      <c r="S3193" s="426" t="s">
        <v>331</v>
      </c>
      <c r="T3193" s="423"/>
      <c r="U3193" s="430" t="s">
        <v>1473</v>
      </c>
    </row>
    <row r="3194" spans="1:21" s="67" customFormat="1" ht="22.5" customHeight="1">
      <c r="A3194" s="121" t="s">
        <v>3274</v>
      </c>
      <c r="B3194" s="417"/>
      <c r="C3194" s="406" t="s">
        <v>332</v>
      </c>
      <c r="D3194" s="406"/>
      <c r="E3194" s="407"/>
      <c r="F3194" s="122">
        <v>2</v>
      </c>
      <c r="G3194" s="408" t="s">
        <v>333</v>
      </c>
      <c r="H3194" s="406"/>
      <c r="I3194" s="409" t="s">
        <v>334</v>
      </c>
      <c r="J3194" s="410"/>
      <c r="K3194" s="411"/>
      <c r="L3194" s="123"/>
      <c r="M3194" s="420"/>
      <c r="N3194" s="424"/>
      <c r="O3194" s="424"/>
      <c r="P3194" s="424"/>
      <c r="Q3194" s="424"/>
      <c r="R3194" s="425"/>
      <c r="S3194" s="427"/>
      <c r="T3194" s="425"/>
      <c r="U3194" s="431"/>
    </row>
    <row r="3195" spans="1:21" s="67" customFormat="1" ht="41.25" thickBot="1">
      <c r="A3195" s="121" t="s">
        <v>3275</v>
      </c>
      <c r="B3195" s="417"/>
      <c r="C3195" s="410" t="s">
        <v>335</v>
      </c>
      <c r="D3195" s="412"/>
      <c r="E3195" s="124" t="s">
        <v>336</v>
      </c>
      <c r="F3195" s="125" t="s">
        <v>337</v>
      </c>
      <c r="G3195" s="126" t="s">
        <v>338</v>
      </c>
      <c r="H3195" s="127" t="s">
        <v>339</v>
      </c>
      <c r="I3195" s="125" t="s">
        <v>340</v>
      </c>
      <c r="J3195" s="126" t="s">
        <v>1476</v>
      </c>
      <c r="K3195" s="125" t="s">
        <v>341</v>
      </c>
      <c r="L3195" s="123"/>
      <c r="M3195" s="421"/>
      <c r="N3195" s="413" t="s">
        <v>342</v>
      </c>
      <c r="O3195" s="414"/>
      <c r="P3195" s="414"/>
      <c r="Q3195" s="414"/>
      <c r="R3195" s="128">
        <v>2</v>
      </c>
      <c r="S3195" s="428"/>
      <c r="T3195" s="429"/>
      <c r="U3195" s="432"/>
    </row>
    <row r="3196" spans="1:21" s="67" customFormat="1" ht="15.75" customHeight="1">
      <c r="A3196" s="121" t="s">
        <v>3276</v>
      </c>
      <c r="B3196" s="417"/>
      <c r="C3196" s="129">
        <v>1</v>
      </c>
      <c r="D3196" s="130" t="s">
        <v>281</v>
      </c>
      <c r="E3196" s="131">
        <v>0.5</v>
      </c>
      <c r="F3196" s="132">
        <v>490.26</v>
      </c>
      <c r="G3196" s="133">
        <v>11.266666699999998</v>
      </c>
      <c r="H3196" s="134">
        <v>43.514201100000001</v>
      </c>
      <c r="I3196" s="135" t="s">
        <v>318</v>
      </c>
      <c r="J3196" s="136" t="s">
        <v>318</v>
      </c>
      <c r="K3196" s="137" t="s">
        <v>1473</v>
      </c>
      <c r="L3196" s="138"/>
      <c r="M3196" s="419" t="s">
        <v>343</v>
      </c>
      <c r="N3196" s="438"/>
      <c r="O3196" s="439"/>
      <c r="P3196" s="439"/>
      <c r="Q3196" s="439"/>
      <c r="R3196" s="440"/>
      <c r="S3196" s="426" t="s">
        <v>344</v>
      </c>
      <c r="T3196" s="422"/>
      <c r="U3196" s="423"/>
    </row>
    <row r="3197" spans="1:21" s="67" customFormat="1" ht="15.75" customHeight="1" thickBot="1">
      <c r="A3197" s="121" t="s">
        <v>3277</v>
      </c>
      <c r="B3197" s="417"/>
      <c r="C3197" s="129">
        <v>2</v>
      </c>
      <c r="D3197" s="130" t="s">
        <v>282</v>
      </c>
      <c r="E3197" s="131">
        <v>0.5</v>
      </c>
      <c r="F3197" s="132">
        <v>0</v>
      </c>
      <c r="G3197" s="133">
        <v>0</v>
      </c>
      <c r="H3197" s="134" t="s">
        <v>1577</v>
      </c>
      <c r="I3197" s="135" t="s">
        <v>307</v>
      </c>
      <c r="J3197" s="136" t="s">
        <v>318</v>
      </c>
      <c r="K3197" s="137" t="s">
        <v>1465</v>
      </c>
      <c r="L3197" s="138"/>
      <c r="M3197" s="420"/>
      <c r="N3197" s="441"/>
      <c r="O3197" s="442"/>
      <c r="P3197" s="139"/>
      <c r="Q3197" s="442"/>
      <c r="R3197" s="443"/>
      <c r="S3197" s="428"/>
      <c r="T3197" s="437"/>
      <c r="U3197" s="429"/>
    </row>
    <row r="3198" spans="1:21" s="67" customFormat="1" ht="15.75" customHeight="1" thickBot="1">
      <c r="A3198" s="121" t="s">
        <v>3278</v>
      </c>
      <c r="B3198" s="417"/>
      <c r="C3198" s="129">
        <v>3</v>
      </c>
      <c r="D3198" s="130" t="s">
        <v>1465</v>
      </c>
      <c r="E3198" s="131" t="s">
        <v>1465</v>
      </c>
      <c r="F3198" s="132" t="s">
        <v>1465</v>
      </c>
      <c r="G3198" s="133" t="s">
        <v>1465</v>
      </c>
      <c r="H3198" s="134" t="s">
        <v>1465</v>
      </c>
      <c r="I3198" s="135" t="s">
        <v>1465</v>
      </c>
      <c r="J3198" s="136" t="s">
        <v>1465</v>
      </c>
      <c r="K3198" s="137" t="s">
        <v>1465</v>
      </c>
      <c r="L3198" s="138"/>
      <c r="M3198" s="421"/>
      <c r="N3198" s="444"/>
      <c r="O3198" s="445"/>
      <c r="P3198" s="311"/>
      <c r="Q3198" s="446"/>
      <c r="R3198" s="447"/>
      <c r="S3198" s="448"/>
      <c r="T3198" s="448"/>
      <c r="U3198" s="449"/>
    </row>
    <row r="3199" spans="1:21" s="67" customFormat="1" ht="15.75" customHeight="1">
      <c r="A3199" s="121" t="s">
        <v>3279</v>
      </c>
      <c r="B3199" s="417"/>
      <c r="C3199" s="129">
        <v>4</v>
      </c>
      <c r="D3199" s="130" t="s">
        <v>1465</v>
      </c>
      <c r="E3199" s="131" t="s">
        <v>1465</v>
      </c>
      <c r="F3199" s="132" t="s">
        <v>1465</v>
      </c>
      <c r="G3199" s="133" t="s">
        <v>1465</v>
      </c>
      <c r="H3199" s="134" t="s">
        <v>1465</v>
      </c>
      <c r="I3199" s="135" t="s">
        <v>1465</v>
      </c>
      <c r="J3199" s="136" t="s">
        <v>1465</v>
      </c>
      <c r="K3199" s="137" t="s">
        <v>1465</v>
      </c>
      <c r="L3199" s="138"/>
      <c r="M3199" s="419" t="s">
        <v>346</v>
      </c>
      <c r="N3199" s="376" t="s">
        <v>347</v>
      </c>
      <c r="O3199" s="376"/>
      <c r="P3199" s="376"/>
      <c r="Q3199" s="376"/>
      <c r="R3199" s="376"/>
      <c r="S3199" s="450"/>
      <c r="T3199" s="450"/>
      <c r="U3199" s="451"/>
    </row>
    <row r="3200" spans="1:21" s="67" customFormat="1" ht="24.75" customHeight="1">
      <c r="A3200" s="121" t="s">
        <v>3280</v>
      </c>
      <c r="B3200" s="417"/>
      <c r="C3200" s="129">
        <v>5</v>
      </c>
      <c r="D3200" s="130" t="s">
        <v>1465</v>
      </c>
      <c r="E3200" s="131" t="s">
        <v>1465</v>
      </c>
      <c r="F3200" s="132" t="s">
        <v>1465</v>
      </c>
      <c r="G3200" s="133" t="s">
        <v>1465</v>
      </c>
      <c r="H3200" s="134" t="s">
        <v>1465</v>
      </c>
      <c r="I3200" s="135" t="s">
        <v>1465</v>
      </c>
      <c r="J3200" s="136" t="s">
        <v>1465</v>
      </c>
      <c r="K3200" s="137" t="s">
        <v>1465</v>
      </c>
      <c r="L3200" s="138"/>
      <c r="M3200" s="420"/>
      <c r="N3200" s="376" t="s">
        <v>348</v>
      </c>
      <c r="O3200" s="376"/>
      <c r="P3200" s="126" t="s">
        <v>1482</v>
      </c>
      <c r="Q3200" s="376" t="s">
        <v>349</v>
      </c>
      <c r="R3200" s="376"/>
      <c r="S3200" s="450"/>
      <c r="T3200" s="450"/>
      <c r="U3200" s="451"/>
    </row>
    <row r="3201" spans="1:21" s="67" customFormat="1" ht="16.5" customHeight="1" thickBot="1">
      <c r="A3201" s="121" t="s">
        <v>3281</v>
      </c>
      <c r="B3201" s="417"/>
      <c r="C3201" s="140">
        <v>6</v>
      </c>
      <c r="D3201" s="141" t="s">
        <v>1465</v>
      </c>
      <c r="E3201" s="142" t="s">
        <v>1465</v>
      </c>
      <c r="F3201" s="143" t="s">
        <v>1465</v>
      </c>
      <c r="G3201" s="144" t="s">
        <v>1465</v>
      </c>
      <c r="H3201" s="134" t="s">
        <v>1465</v>
      </c>
      <c r="I3201" s="135" t="s">
        <v>1465</v>
      </c>
      <c r="J3201" s="136" t="s">
        <v>1465</v>
      </c>
      <c r="K3201" s="137" t="s">
        <v>1465</v>
      </c>
      <c r="L3201" s="138"/>
      <c r="M3201" s="421"/>
      <c r="N3201" s="433">
        <v>1</v>
      </c>
      <c r="O3201" s="433"/>
      <c r="P3201" s="312">
        <v>39.555502799999999</v>
      </c>
      <c r="Q3201" s="434">
        <v>43.514201100000001</v>
      </c>
      <c r="R3201" s="434"/>
      <c r="S3201" s="450"/>
      <c r="T3201" s="450"/>
      <c r="U3201" s="451"/>
    </row>
    <row r="3202" spans="1:21" s="67" customFormat="1" ht="16.5" customHeight="1" thickBot="1">
      <c r="A3202" s="121" t="s">
        <v>3282</v>
      </c>
      <c r="B3202" s="418"/>
      <c r="C3202" s="145"/>
      <c r="D3202" s="146"/>
      <c r="E3202" s="146"/>
      <c r="F3202" s="147"/>
      <c r="G3202" s="146"/>
      <c r="H3202" s="435" t="s">
        <v>350</v>
      </c>
      <c r="I3202" s="435"/>
      <c r="J3202" s="435"/>
      <c r="K3202" s="148" t="s">
        <v>1473</v>
      </c>
      <c r="L3202" s="149"/>
      <c r="M3202" s="436"/>
      <c r="N3202" s="437"/>
      <c r="O3202" s="437"/>
      <c r="P3202" s="437"/>
      <c r="Q3202" s="437"/>
      <c r="R3202" s="429"/>
      <c r="S3202" s="452"/>
      <c r="T3202" s="452"/>
      <c r="U3202" s="453"/>
    </row>
    <row r="3203" spans="1:21"/>
    <row r="3204" spans="1:21"/>
    <row r="3205" spans="1:21" s="66" customFormat="1" ht="24" thickBot="1">
      <c r="A3205" s="113">
        <v>92</v>
      </c>
      <c r="B3205" s="370" t="s">
        <v>293</v>
      </c>
      <c r="C3205" s="370"/>
      <c r="D3205" s="370"/>
      <c r="E3205" s="83">
        <v>92</v>
      </c>
      <c r="F3205" s="84" t="s">
        <v>137</v>
      </c>
      <c r="G3205" s="82"/>
      <c r="H3205" s="82"/>
      <c r="I3205" s="84"/>
      <c r="J3205" s="84"/>
      <c r="K3205" s="85"/>
      <c r="L3205" s="85"/>
      <c r="M3205" s="85"/>
      <c r="N3205" s="82"/>
      <c r="O3205" s="82"/>
      <c r="P3205" s="305"/>
      <c r="Q3205" s="305"/>
      <c r="R3205" s="305"/>
      <c r="S3205" s="305"/>
      <c r="T3205" s="306"/>
    </row>
    <row r="3206" spans="1:21" s="66" customFormat="1" ht="15.75" customHeight="1">
      <c r="A3206" s="62"/>
      <c r="B3206" s="371" t="s">
        <v>366</v>
      </c>
      <c r="C3206" s="88" t="s">
        <v>295</v>
      </c>
      <c r="D3206" s="86" t="s">
        <v>296</v>
      </c>
      <c r="E3206" s="86"/>
      <c r="F3206" s="86" t="s">
        <v>297</v>
      </c>
      <c r="G3206" s="87"/>
      <c r="H3206" s="374" t="s">
        <v>298</v>
      </c>
      <c r="I3206" s="374" t="s">
        <v>299</v>
      </c>
      <c r="J3206" s="374" t="s">
        <v>300</v>
      </c>
      <c r="K3206" s="374" t="s">
        <v>301</v>
      </c>
      <c r="L3206" s="388"/>
      <c r="M3206" s="374" t="s">
        <v>302</v>
      </c>
      <c r="N3206" s="389" t="s">
        <v>303</v>
      </c>
      <c r="O3206" s="374" t="s">
        <v>304</v>
      </c>
      <c r="P3206" s="392" t="s">
        <v>305</v>
      </c>
      <c r="Q3206" s="393"/>
      <c r="R3206" s="394" t="s">
        <v>306</v>
      </c>
      <c r="S3206" s="395"/>
      <c r="T3206" s="395"/>
      <c r="U3206" s="396"/>
    </row>
    <row r="3207" spans="1:21" s="66" customFormat="1" ht="15.75" customHeight="1">
      <c r="A3207" s="62"/>
      <c r="B3207" s="372"/>
      <c r="C3207" s="380" t="s">
        <v>308</v>
      </c>
      <c r="D3207" s="382" t="s">
        <v>43</v>
      </c>
      <c r="E3207" s="382" t="s">
        <v>309</v>
      </c>
      <c r="F3207" s="382" t="s">
        <v>310</v>
      </c>
      <c r="G3207" s="385" t="s">
        <v>311</v>
      </c>
      <c r="H3207" s="375"/>
      <c r="I3207" s="375"/>
      <c r="J3207" s="375"/>
      <c r="K3207" s="375"/>
      <c r="L3207" s="381"/>
      <c r="M3207" s="375"/>
      <c r="N3207" s="390"/>
      <c r="O3207" s="375"/>
      <c r="P3207" s="376" t="s">
        <v>312</v>
      </c>
      <c r="Q3207" s="403" t="s">
        <v>313</v>
      </c>
      <c r="R3207" s="397"/>
      <c r="S3207" s="398"/>
      <c r="T3207" s="398"/>
      <c r="U3207" s="399"/>
    </row>
    <row r="3208" spans="1:21" s="66" customFormat="1" ht="18" customHeight="1">
      <c r="A3208" s="62"/>
      <c r="B3208" s="372"/>
      <c r="C3208" s="381"/>
      <c r="D3208" s="383"/>
      <c r="E3208" s="383"/>
      <c r="F3208" s="383"/>
      <c r="G3208" s="386"/>
      <c r="H3208" s="375"/>
      <c r="I3208" s="375"/>
      <c r="J3208" s="375"/>
      <c r="K3208" s="375"/>
      <c r="L3208" s="381"/>
      <c r="M3208" s="375"/>
      <c r="N3208" s="390"/>
      <c r="O3208" s="375"/>
      <c r="P3208" s="376"/>
      <c r="Q3208" s="404"/>
      <c r="R3208" s="397"/>
      <c r="S3208" s="398"/>
      <c r="T3208" s="398"/>
      <c r="U3208" s="399"/>
    </row>
    <row r="3209" spans="1:21" s="66" customFormat="1" ht="18" customHeight="1">
      <c r="A3209" s="62"/>
      <c r="B3209" s="372"/>
      <c r="C3209" s="381"/>
      <c r="D3209" s="383"/>
      <c r="E3209" s="383"/>
      <c r="F3209" s="383"/>
      <c r="G3209" s="386"/>
      <c r="H3209" s="375"/>
      <c r="I3209" s="375"/>
      <c r="J3209" s="375"/>
      <c r="K3209" s="375"/>
      <c r="L3209" s="381"/>
      <c r="M3209" s="375"/>
      <c r="N3209" s="390"/>
      <c r="O3209" s="375"/>
      <c r="P3209" s="376"/>
      <c r="Q3209" s="404"/>
      <c r="R3209" s="397"/>
      <c r="S3209" s="398"/>
      <c r="T3209" s="398"/>
      <c r="U3209" s="399"/>
    </row>
    <row r="3210" spans="1:21" s="66" customFormat="1" ht="18" customHeight="1">
      <c r="A3210" s="62"/>
      <c r="B3210" s="372"/>
      <c r="C3210" s="381"/>
      <c r="D3210" s="383"/>
      <c r="E3210" s="383"/>
      <c r="F3210" s="383"/>
      <c r="G3210" s="386"/>
      <c r="H3210" s="375"/>
      <c r="I3210" s="375"/>
      <c r="J3210" s="375"/>
      <c r="K3210" s="375"/>
      <c r="L3210" s="381"/>
      <c r="M3210" s="375"/>
      <c r="N3210" s="390"/>
      <c r="O3210" s="375"/>
      <c r="P3210" s="376"/>
      <c r="Q3210" s="404"/>
      <c r="R3210" s="397"/>
      <c r="S3210" s="398"/>
      <c r="T3210" s="398"/>
      <c r="U3210" s="399"/>
    </row>
    <row r="3211" spans="1:21" s="66" customFormat="1" ht="18" customHeight="1">
      <c r="A3211" s="62"/>
      <c r="B3211" s="372"/>
      <c r="C3211" s="381"/>
      <c r="D3211" s="383"/>
      <c r="E3211" s="383"/>
      <c r="F3211" s="383"/>
      <c r="G3211" s="386"/>
      <c r="H3211" s="375"/>
      <c r="I3211" s="375"/>
      <c r="J3211" s="375"/>
      <c r="K3211" s="375"/>
      <c r="L3211" s="381"/>
      <c r="M3211" s="375"/>
      <c r="N3211" s="390"/>
      <c r="O3211" s="375"/>
      <c r="P3211" s="376"/>
      <c r="Q3211" s="404"/>
      <c r="R3211" s="397"/>
      <c r="S3211" s="398"/>
      <c r="T3211" s="398"/>
      <c r="U3211" s="399"/>
    </row>
    <row r="3212" spans="1:21" s="66" customFormat="1" ht="15" customHeight="1">
      <c r="A3212" s="62"/>
      <c r="B3212" s="373"/>
      <c r="C3212" s="375"/>
      <c r="D3212" s="384"/>
      <c r="E3212" s="384"/>
      <c r="F3212" s="384"/>
      <c r="G3212" s="387"/>
      <c r="H3212" s="376"/>
      <c r="I3212" s="376"/>
      <c r="J3212" s="376"/>
      <c r="K3212" s="376"/>
      <c r="L3212" s="375"/>
      <c r="M3212" s="376"/>
      <c r="N3212" s="391"/>
      <c r="O3212" s="376"/>
      <c r="P3212" s="376"/>
      <c r="Q3212" s="405"/>
      <c r="R3212" s="400"/>
      <c r="S3212" s="401"/>
      <c r="T3212" s="401"/>
      <c r="U3212" s="402"/>
    </row>
    <row r="3213" spans="1:21" s="66" customFormat="1" ht="12.75" hidden="1" customHeight="1">
      <c r="A3213" s="62"/>
      <c r="B3213" s="89"/>
      <c r="C3213" s="90"/>
      <c r="D3213" s="90"/>
      <c r="E3213" s="90"/>
      <c r="F3213" s="90"/>
      <c r="G3213" s="90"/>
      <c r="H3213" s="90"/>
      <c r="I3213" s="90"/>
      <c r="J3213" s="90"/>
      <c r="K3213" s="90"/>
      <c r="L3213" s="90"/>
      <c r="M3213" s="90"/>
      <c r="N3213" s="90"/>
      <c r="O3213" s="90"/>
      <c r="P3213" s="90"/>
      <c r="Q3213" s="90"/>
      <c r="R3213" s="90"/>
      <c r="S3213" s="90"/>
      <c r="T3213" s="91"/>
      <c r="U3213" s="92"/>
    </row>
    <row r="3214" spans="1:21" s="103" customFormat="1" ht="60" customHeight="1">
      <c r="A3214" s="93" t="s">
        <v>3283</v>
      </c>
      <c r="B3214" s="150">
        <v>1</v>
      </c>
      <c r="C3214" s="94" t="s">
        <v>1378</v>
      </c>
      <c r="D3214" s="94" t="s">
        <v>1379</v>
      </c>
      <c r="E3214" s="94" t="s">
        <v>1380</v>
      </c>
      <c r="F3214" s="94" t="s">
        <v>354</v>
      </c>
      <c r="G3214" s="95">
        <v>1</v>
      </c>
      <c r="H3214" s="95" t="s">
        <v>307</v>
      </c>
      <c r="I3214" s="96" t="s">
        <v>284</v>
      </c>
      <c r="J3214" s="97">
        <v>38718</v>
      </c>
      <c r="K3214" s="98" t="s">
        <v>1465</v>
      </c>
      <c r="L3214" s="99">
        <v>921</v>
      </c>
      <c r="M3214" s="97">
        <v>40178</v>
      </c>
      <c r="N3214" s="100" t="s">
        <v>1465</v>
      </c>
      <c r="O3214" s="105">
        <v>964.05</v>
      </c>
      <c r="P3214" s="101">
        <v>964.05</v>
      </c>
      <c r="Q3214" s="102" t="s">
        <v>1465</v>
      </c>
      <c r="R3214" s="377"/>
      <c r="S3214" s="378"/>
      <c r="T3214" s="378"/>
      <c r="U3214" s="379"/>
    </row>
    <row r="3215" spans="1:21" s="103" customFormat="1" ht="60" customHeight="1">
      <c r="A3215" s="93" t="s">
        <v>3284</v>
      </c>
      <c r="B3215" s="150">
        <v>2</v>
      </c>
      <c r="C3215" s="151" t="s">
        <v>1381</v>
      </c>
      <c r="D3215" s="151" t="s">
        <v>1382</v>
      </c>
      <c r="E3215" s="151" t="s">
        <v>1383</v>
      </c>
      <c r="F3215" s="151" t="s">
        <v>317</v>
      </c>
      <c r="G3215" s="95">
        <v>0.65</v>
      </c>
      <c r="H3215" s="95" t="s">
        <v>307</v>
      </c>
      <c r="I3215" s="96" t="s">
        <v>284</v>
      </c>
      <c r="J3215" s="97">
        <v>39290</v>
      </c>
      <c r="K3215" s="98" t="s">
        <v>1465</v>
      </c>
      <c r="L3215" s="99">
        <v>922</v>
      </c>
      <c r="M3215" s="97"/>
      <c r="N3215" s="100" t="s">
        <v>1465</v>
      </c>
      <c r="O3215" s="105">
        <v>3919.82</v>
      </c>
      <c r="P3215" s="101">
        <v>2547.8830000000003</v>
      </c>
      <c r="Q3215" s="102" t="s">
        <v>1465</v>
      </c>
      <c r="R3215" s="377"/>
      <c r="S3215" s="378"/>
      <c r="T3215" s="378"/>
      <c r="U3215" s="379"/>
    </row>
    <row r="3216" spans="1:21" s="103" customFormat="1" ht="73.5" customHeight="1">
      <c r="A3216" s="93" t="s">
        <v>3285</v>
      </c>
      <c r="B3216" s="104">
        <v>3</v>
      </c>
      <c r="C3216" s="94" t="s">
        <v>1384</v>
      </c>
      <c r="D3216" s="94" t="s">
        <v>1385</v>
      </c>
      <c r="E3216" s="94" t="s">
        <v>1386</v>
      </c>
      <c r="F3216" s="94" t="s">
        <v>354</v>
      </c>
      <c r="G3216" s="95">
        <v>1</v>
      </c>
      <c r="H3216" s="95" t="s">
        <v>318</v>
      </c>
      <c r="I3216" s="96" t="s">
        <v>283</v>
      </c>
      <c r="J3216" s="97">
        <v>41295</v>
      </c>
      <c r="K3216" s="98" t="s">
        <v>1465</v>
      </c>
      <c r="L3216" s="99">
        <v>923</v>
      </c>
      <c r="M3216" s="97">
        <v>41445</v>
      </c>
      <c r="N3216" s="100">
        <v>5.0333332999999998</v>
      </c>
      <c r="O3216" s="105">
        <v>322.02</v>
      </c>
      <c r="P3216" s="101">
        <v>322.02</v>
      </c>
      <c r="Q3216" s="102">
        <v>322.02</v>
      </c>
      <c r="R3216" s="377"/>
      <c r="S3216" s="378"/>
      <c r="T3216" s="378"/>
      <c r="U3216" s="379"/>
    </row>
    <row r="3217" spans="1:21" s="103" customFormat="1" ht="60" customHeight="1">
      <c r="A3217" s="93" t="s">
        <v>3286</v>
      </c>
      <c r="B3217" s="152">
        <v>4</v>
      </c>
      <c r="C3217" s="153" t="s">
        <v>1384</v>
      </c>
      <c r="D3217" s="153" t="s">
        <v>1387</v>
      </c>
      <c r="E3217" s="153" t="s">
        <v>1388</v>
      </c>
      <c r="F3217" s="153" t="s">
        <v>317</v>
      </c>
      <c r="G3217" s="95">
        <v>0.25</v>
      </c>
      <c r="H3217" s="95" t="s">
        <v>318</v>
      </c>
      <c r="I3217" s="96" t="s">
        <v>283</v>
      </c>
      <c r="J3217" s="97">
        <v>40759</v>
      </c>
      <c r="K3217" s="98" t="s">
        <v>1465</v>
      </c>
      <c r="L3217" s="99">
        <v>924</v>
      </c>
      <c r="M3217" s="97">
        <v>41157</v>
      </c>
      <c r="N3217" s="100">
        <v>13.3</v>
      </c>
      <c r="O3217" s="105">
        <v>898.24</v>
      </c>
      <c r="P3217" s="101">
        <v>224.56</v>
      </c>
      <c r="Q3217" s="102">
        <v>224.56</v>
      </c>
      <c r="R3217" s="377"/>
      <c r="S3217" s="378"/>
      <c r="T3217" s="378"/>
      <c r="U3217" s="379"/>
    </row>
    <row r="3218" spans="1:21" s="103" customFormat="1" ht="15.75" customHeight="1">
      <c r="A3218" s="93" t="s">
        <v>3287</v>
      </c>
      <c r="B3218" s="152">
        <v>5</v>
      </c>
      <c r="C3218" s="153"/>
      <c r="D3218" s="153"/>
      <c r="E3218" s="153"/>
      <c r="F3218" s="153"/>
      <c r="G3218" s="95"/>
      <c r="H3218" s="95"/>
      <c r="I3218" s="96"/>
      <c r="J3218" s="97"/>
      <c r="K3218" s="98" t="s">
        <v>1465</v>
      </c>
      <c r="L3218" s="99">
        <v>925</v>
      </c>
      <c r="M3218" s="97"/>
      <c r="N3218" s="100" t="s">
        <v>1465</v>
      </c>
      <c r="O3218" s="105"/>
      <c r="P3218" s="101" t="s">
        <v>1465</v>
      </c>
      <c r="Q3218" s="102" t="s">
        <v>1465</v>
      </c>
      <c r="R3218" s="377"/>
      <c r="S3218" s="378"/>
      <c r="T3218" s="378"/>
      <c r="U3218" s="379"/>
    </row>
    <row r="3219" spans="1:21" s="103" customFormat="1" ht="15.75" customHeight="1">
      <c r="A3219" s="93" t="s">
        <v>3288</v>
      </c>
      <c r="B3219" s="152">
        <v>6</v>
      </c>
      <c r="C3219" s="153"/>
      <c r="D3219" s="153"/>
      <c r="E3219" s="153"/>
      <c r="F3219" s="153"/>
      <c r="G3219" s="95"/>
      <c r="H3219" s="95"/>
      <c r="I3219" s="96"/>
      <c r="J3219" s="97"/>
      <c r="K3219" s="98" t="s">
        <v>1465</v>
      </c>
      <c r="L3219" s="99">
        <v>926</v>
      </c>
      <c r="M3219" s="97"/>
      <c r="N3219" s="100" t="s">
        <v>1465</v>
      </c>
      <c r="O3219" s="105"/>
      <c r="P3219" s="101" t="s">
        <v>1465</v>
      </c>
      <c r="Q3219" s="102" t="s">
        <v>1465</v>
      </c>
      <c r="R3219" s="377"/>
      <c r="S3219" s="378"/>
      <c r="T3219" s="378"/>
      <c r="U3219" s="379"/>
    </row>
    <row r="3220" spans="1:21" s="103" customFormat="1" ht="15.75" customHeight="1">
      <c r="A3220" s="93" t="s">
        <v>3289</v>
      </c>
      <c r="B3220" s="152">
        <v>7</v>
      </c>
      <c r="C3220" s="153"/>
      <c r="D3220" s="153"/>
      <c r="E3220" s="153"/>
      <c r="F3220" s="153"/>
      <c r="G3220" s="95"/>
      <c r="H3220" s="95"/>
      <c r="I3220" s="96"/>
      <c r="J3220" s="97"/>
      <c r="K3220" s="98" t="s">
        <v>1465</v>
      </c>
      <c r="L3220" s="99">
        <v>927</v>
      </c>
      <c r="M3220" s="97"/>
      <c r="N3220" s="100" t="s">
        <v>1465</v>
      </c>
      <c r="O3220" s="105"/>
      <c r="P3220" s="106" t="s">
        <v>1465</v>
      </c>
      <c r="Q3220" s="102" t="s">
        <v>1465</v>
      </c>
      <c r="R3220" s="377"/>
      <c r="S3220" s="378"/>
      <c r="T3220" s="378"/>
      <c r="U3220" s="379"/>
    </row>
    <row r="3221" spans="1:21" s="103" customFormat="1" ht="15.75" customHeight="1">
      <c r="A3221" s="93" t="s">
        <v>3290</v>
      </c>
      <c r="B3221" s="152">
        <v>8</v>
      </c>
      <c r="C3221" s="153"/>
      <c r="D3221" s="153"/>
      <c r="E3221" s="153"/>
      <c r="F3221" s="153"/>
      <c r="G3221" s="95"/>
      <c r="H3221" s="95"/>
      <c r="I3221" s="96"/>
      <c r="J3221" s="97"/>
      <c r="K3221" s="98" t="s">
        <v>1465</v>
      </c>
      <c r="L3221" s="99">
        <v>928</v>
      </c>
      <c r="M3221" s="97"/>
      <c r="N3221" s="100" t="s">
        <v>1465</v>
      </c>
      <c r="O3221" s="107"/>
      <c r="P3221" s="106" t="s">
        <v>1465</v>
      </c>
      <c r="Q3221" s="102" t="s">
        <v>1465</v>
      </c>
      <c r="R3221" s="377"/>
      <c r="S3221" s="378"/>
      <c r="T3221" s="378"/>
      <c r="U3221" s="379"/>
    </row>
    <row r="3222" spans="1:21" s="103" customFormat="1" ht="15.75" customHeight="1">
      <c r="A3222" s="93" t="s">
        <v>3291</v>
      </c>
      <c r="B3222" s="152">
        <v>9</v>
      </c>
      <c r="C3222" s="153"/>
      <c r="D3222" s="153"/>
      <c r="E3222" s="153"/>
      <c r="F3222" s="153"/>
      <c r="G3222" s="95"/>
      <c r="H3222" s="95"/>
      <c r="I3222" s="96"/>
      <c r="J3222" s="97"/>
      <c r="K3222" s="98" t="s">
        <v>1465</v>
      </c>
      <c r="L3222" s="99">
        <v>929</v>
      </c>
      <c r="M3222" s="97"/>
      <c r="N3222" s="100" t="s">
        <v>1465</v>
      </c>
      <c r="O3222" s="107"/>
      <c r="P3222" s="106" t="s">
        <v>1465</v>
      </c>
      <c r="Q3222" s="102" t="s">
        <v>1465</v>
      </c>
      <c r="R3222" s="377"/>
      <c r="S3222" s="378"/>
      <c r="T3222" s="378"/>
      <c r="U3222" s="379"/>
    </row>
    <row r="3223" spans="1:21" s="103" customFormat="1" ht="15.75" customHeight="1">
      <c r="A3223" s="93" t="s">
        <v>3292</v>
      </c>
      <c r="B3223" s="152">
        <v>10</v>
      </c>
      <c r="C3223" s="153"/>
      <c r="D3223" s="153"/>
      <c r="E3223" s="153"/>
      <c r="F3223" s="153"/>
      <c r="G3223" s="95"/>
      <c r="H3223" s="95"/>
      <c r="I3223" s="96"/>
      <c r="J3223" s="97"/>
      <c r="K3223" s="98" t="s">
        <v>1465</v>
      </c>
      <c r="L3223" s="99">
        <v>930</v>
      </c>
      <c r="M3223" s="97"/>
      <c r="N3223" s="100" t="s">
        <v>1465</v>
      </c>
      <c r="O3223" s="107"/>
      <c r="P3223" s="106" t="s">
        <v>1465</v>
      </c>
      <c r="Q3223" s="102" t="s">
        <v>1465</v>
      </c>
      <c r="R3223" s="377"/>
      <c r="S3223" s="378"/>
      <c r="T3223" s="378"/>
      <c r="U3223" s="379"/>
    </row>
    <row r="3224" spans="1:21" s="66" customFormat="1" ht="16.5" hidden="1" customHeight="1" thickBot="1">
      <c r="A3224" s="62"/>
      <c r="B3224" s="108"/>
      <c r="C3224" s="109"/>
      <c r="D3224" s="109"/>
      <c r="E3224" s="109"/>
      <c r="F3224" s="109"/>
      <c r="G3224" s="109"/>
      <c r="H3224" s="109"/>
      <c r="I3224" s="109"/>
      <c r="J3224" s="109"/>
      <c r="K3224" s="109"/>
      <c r="L3224" s="109"/>
      <c r="M3224" s="109"/>
      <c r="N3224" s="110"/>
      <c r="O3224" s="109"/>
      <c r="P3224" s="109"/>
      <c r="Q3224" s="110"/>
      <c r="R3224" s="109"/>
      <c r="S3224" s="109"/>
      <c r="T3224" s="111"/>
      <c r="U3224" s="112"/>
    </row>
    <row r="3225" spans="1:21" s="79" customFormat="1" ht="17.25" customHeight="1" thickBot="1">
      <c r="A3225" s="113"/>
      <c r="B3225" s="114"/>
      <c r="C3225" s="115"/>
      <c r="D3225" s="115"/>
      <c r="E3225" s="115"/>
      <c r="F3225" s="115"/>
      <c r="G3225" s="115"/>
      <c r="H3225" s="115"/>
      <c r="I3225" s="115"/>
      <c r="J3225" s="115"/>
      <c r="K3225" s="115"/>
      <c r="L3225" s="115"/>
      <c r="M3225" s="115"/>
      <c r="N3225" s="116"/>
      <c r="O3225" s="115"/>
      <c r="P3225" s="115"/>
      <c r="Q3225" s="117"/>
      <c r="R3225" s="117"/>
      <c r="S3225" s="118"/>
      <c r="T3225" s="119"/>
      <c r="U3225" s="120"/>
    </row>
    <row r="3226" spans="1:21" ht="17.25" customHeight="1">
      <c r="B3226" s="308"/>
      <c r="C3226" s="308"/>
      <c r="D3226" s="308"/>
      <c r="E3226" s="308"/>
      <c r="F3226" s="308"/>
      <c r="G3226" s="309"/>
      <c r="H3226" s="309"/>
      <c r="I3226" s="309"/>
      <c r="J3226" s="309"/>
      <c r="K3226" s="309"/>
      <c r="L3226" s="309"/>
      <c r="M3226" s="309"/>
      <c r="N3226" s="309"/>
      <c r="O3226" s="309"/>
      <c r="P3226" s="309"/>
      <c r="Q3226" s="309"/>
      <c r="R3226" s="309"/>
      <c r="S3226" s="309"/>
      <c r="T3226" s="309"/>
      <c r="U3226" s="309"/>
    </row>
    <row r="3227" spans="1:21" s="66" customFormat="1" ht="16.5" customHeight="1" thickBot="1">
      <c r="A3227" s="62"/>
      <c r="B3227" s="415" t="s">
        <v>326</v>
      </c>
      <c r="C3227" s="415"/>
      <c r="D3227" s="415"/>
      <c r="E3227" s="415"/>
      <c r="F3227" s="415"/>
      <c r="G3227" s="415"/>
      <c r="H3227" s="415"/>
      <c r="I3227" s="415"/>
      <c r="J3227" s="415"/>
      <c r="K3227" s="415"/>
      <c r="L3227" s="415"/>
      <c r="M3227" s="415"/>
      <c r="N3227" s="415"/>
      <c r="O3227" s="415"/>
      <c r="P3227" s="415"/>
      <c r="Q3227" s="415"/>
      <c r="R3227" s="415"/>
      <c r="S3227" s="415"/>
      <c r="T3227" s="415"/>
      <c r="U3227" s="415"/>
    </row>
    <row r="3228" spans="1:21" s="67" customFormat="1" ht="22.5" customHeight="1">
      <c r="A3228" s="121" t="s">
        <v>3293</v>
      </c>
      <c r="B3228" s="416" t="s">
        <v>327</v>
      </c>
      <c r="C3228" s="406" t="s">
        <v>328</v>
      </c>
      <c r="D3228" s="406"/>
      <c r="E3228" s="406"/>
      <c r="F3228" s="406"/>
      <c r="G3228" s="406"/>
      <c r="H3228" s="406"/>
      <c r="I3228" s="406"/>
      <c r="J3228" s="406"/>
      <c r="K3228" s="406"/>
      <c r="L3228" s="123"/>
      <c r="M3228" s="419" t="s">
        <v>329</v>
      </c>
      <c r="N3228" s="422" t="s">
        <v>330</v>
      </c>
      <c r="O3228" s="422"/>
      <c r="P3228" s="422"/>
      <c r="Q3228" s="422"/>
      <c r="R3228" s="423"/>
      <c r="S3228" s="426" t="s">
        <v>331</v>
      </c>
      <c r="T3228" s="423"/>
      <c r="U3228" s="430" t="s">
        <v>1473</v>
      </c>
    </row>
    <row r="3229" spans="1:21" s="67" customFormat="1" ht="22.5" customHeight="1">
      <c r="A3229" s="121" t="s">
        <v>3294</v>
      </c>
      <c r="B3229" s="417"/>
      <c r="C3229" s="406" t="s">
        <v>332</v>
      </c>
      <c r="D3229" s="406"/>
      <c r="E3229" s="407"/>
      <c r="F3229" s="122">
        <v>2</v>
      </c>
      <c r="G3229" s="408" t="s">
        <v>333</v>
      </c>
      <c r="H3229" s="406"/>
      <c r="I3229" s="409" t="s">
        <v>334</v>
      </c>
      <c r="J3229" s="410"/>
      <c r="K3229" s="411"/>
      <c r="L3229" s="123"/>
      <c r="M3229" s="420"/>
      <c r="N3229" s="424"/>
      <c r="O3229" s="424"/>
      <c r="P3229" s="424"/>
      <c r="Q3229" s="424"/>
      <c r="R3229" s="425"/>
      <c r="S3229" s="427"/>
      <c r="T3229" s="425"/>
      <c r="U3229" s="431"/>
    </row>
    <row r="3230" spans="1:21" s="67" customFormat="1" ht="41.25" thickBot="1">
      <c r="A3230" s="121" t="s">
        <v>3295</v>
      </c>
      <c r="B3230" s="417"/>
      <c r="C3230" s="410" t="s">
        <v>335</v>
      </c>
      <c r="D3230" s="412"/>
      <c r="E3230" s="124" t="s">
        <v>336</v>
      </c>
      <c r="F3230" s="125" t="s">
        <v>337</v>
      </c>
      <c r="G3230" s="126" t="s">
        <v>338</v>
      </c>
      <c r="H3230" s="127" t="s">
        <v>339</v>
      </c>
      <c r="I3230" s="125" t="s">
        <v>340</v>
      </c>
      <c r="J3230" s="126" t="s">
        <v>1476</v>
      </c>
      <c r="K3230" s="125" t="s">
        <v>341</v>
      </c>
      <c r="L3230" s="123"/>
      <c r="M3230" s="421"/>
      <c r="N3230" s="413" t="s">
        <v>342</v>
      </c>
      <c r="O3230" s="414"/>
      <c r="P3230" s="414"/>
      <c r="Q3230" s="414"/>
      <c r="R3230" s="128">
        <v>2</v>
      </c>
      <c r="S3230" s="428"/>
      <c r="T3230" s="429"/>
      <c r="U3230" s="432"/>
    </row>
    <row r="3231" spans="1:21" s="67" customFormat="1" ht="15.75" customHeight="1">
      <c r="A3231" s="121" t="s">
        <v>3296</v>
      </c>
      <c r="B3231" s="417"/>
      <c r="C3231" s="129">
        <v>1</v>
      </c>
      <c r="D3231" s="130" t="s">
        <v>283</v>
      </c>
      <c r="E3231" s="131">
        <v>0.5</v>
      </c>
      <c r="F3231" s="132">
        <v>546.57999999999993</v>
      </c>
      <c r="G3231" s="133">
        <v>18.3333333</v>
      </c>
      <c r="H3231" s="134">
        <v>29.8134546</v>
      </c>
      <c r="I3231" s="135" t="s">
        <v>318</v>
      </c>
      <c r="J3231" s="136" t="s">
        <v>318</v>
      </c>
      <c r="K3231" s="137" t="s">
        <v>1473</v>
      </c>
      <c r="L3231" s="138"/>
      <c r="M3231" s="419" t="s">
        <v>343</v>
      </c>
      <c r="N3231" s="438"/>
      <c r="O3231" s="439"/>
      <c r="P3231" s="439"/>
      <c r="Q3231" s="439"/>
      <c r="R3231" s="440"/>
      <c r="S3231" s="426" t="s">
        <v>344</v>
      </c>
      <c r="T3231" s="422"/>
      <c r="U3231" s="423"/>
    </row>
    <row r="3232" spans="1:21" s="67" customFormat="1" ht="15.75" customHeight="1" thickBot="1">
      <c r="A3232" s="121" t="s">
        <v>3297</v>
      </c>
      <c r="B3232" s="417"/>
      <c r="C3232" s="129">
        <v>2</v>
      </c>
      <c r="D3232" s="130" t="s">
        <v>284</v>
      </c>
      <c r="E3232" s="131">
        <v>0.5</v>
      </c>
      <c r="F3232" s="132">
        <v>0</v>
      </c>
      <c r="G3232" s="133">
        <v>0</v>
      </c>
      <c r="H3232" s="134" t="s">
        <v>1577</v>
      </c>
      <c r="I3232" s="135" t="s">
        <v>307</v>
      </c>
      <c r="J3232" s="136" t="s">
        <v>318</v>
      </c>
      <c r="K3232" s="137" t="s">
        <v>1465</v>
      </c>
      <c r="L3232" s="138"/>
      <c r="M3232" s="420"/>
      <c r="N3232" s="441"/>
      <c r="O3232" s="442"/>
      <c r="P3232" s="139"/>
      <c r="Q3232" s="442"/>
      <c r="R3232" s="443"/>
      <c r="S3232" s="428"/>
      <c r="T3232" s="437"/>
      <c r="U3232" s="429"/>
    </row>
    <row r="3233" spans="1:21" s="67" customFormat="1" ht="15.75" customHeight="1" thickBot="1">
      <c r="A3233" s="121" t="s">
        <v>3298</v>
      </c>
      <c r="B3233" s="417"/>
      <c r="C3233" s="129">
        <v>3</v>
      </c>
      <c r="D3233" s="130" t="s">
        <v>1465</v>
      </c>
      <c r="E3233" s="131" t="s">
        <v>1465</v>
      </c>
      <c r="F3233" s="132" t="s">
        <v>1465</v>
      </c>
      <c r="G3233" s="133" t="s">
        <v>1465</v>
      </c>
      <c r="H3233" s="134" t="s">
        <v>1465</v>
      </c>
      <c r="I3233" s="135" t="s">
        <v>1465</v>
      </c>
      <c r="J3233" s="136" t="s">
        <v>1465</v>
      </c>
      <c r="K3233" s="137" t="s">
        <v>1465</v>
      </c>
      <c r="L3233" s="138"/>
      <c r="M3233" s="421"/>
      <c r="N3233" s="444"/>
      <c r="O3233" s="445"/>
      <c r="P3233" s="311"/>
      <c r="Q3233" s="446"/>
      <c r="R3233" s="447"/>
      <c r="S3233" s="448"/>
      <c r="T3233" s="448"/>
      <c r="U3233" s="449"/>
    </row>
    <row r="3234" spans="1:21" s="67" customFormat="1" ht="15.75" customHeight="1">
      <c r="A3234" s="121" t="s">
        <v>3299</v>
      </c>
      <c r="B3234" s="417"/>
      <c r="C3234" s="129">
        <v>4</v>
      </c>
      <c r="D3234" s="130" t="s">
        <v>1465</v>
      </c>
      <c r="E3234" s="131" t="s">
        <v>1465</v>
      </c>
      <c r="F3234" s="132" t="s">
        <v>1465</v>
      </c>
      <c r="G3234" s="133" t="s">
        <v>1465</v>
      </c>
      <c r="H3234" s="134" t="s">
        <v>1465</v>
      </c>
      <c r="I3234" s="135" t="s">
        <v>1465</v>
      </c>
      <c r="J3234" s="136" t="s">
        <v>1465</v>
      </c>
      <c r="K3234" s="137" t="s">
        <v>1465</v>
      </c>
      <c r="L3234" s="138"/>
      <c r="M3234" s="419" t="s">
        <v>346</v>
      </c>
      <c r="N3234" s="376" t="s">
        <v>347</v>
      </c>
      <c r="O3234" s="376"/>
      <c r="P3234" s="376"/>
      <c r="Q3234" s="376"/>
      <c r="R3234" s="376"/>
      <c r="S3234" s="450"/>
      <c r="T3234" s="450"/>
      <c r="U3234" s="451"/>
    </row>
    <row r="3235" spans="1:21" s="67" customFormat="1" ht="24.75" customHeight="1">
      <c r="A3235" s="121" t="s">
        <v>3300</v>
      </c>
      <c r="B3235" s="417"/>
      <c r="C3235" s="129">
        <v>5</v>
      </c>
      <c r="D3235" s="130" t="s">
        <v>1465</v>
      </c>
      <c r="E3235" s="131" t="s">
        <v>1465</v>
      </c>
      <c r="F3235" s="132" t="s">
        <v>1465</v>
      </c>
      <c r="G3235" s="133" t="s">
        <v>1465</v>
      </c>
      <c r="H3235" s="134" t="s">
        <v>1465</v>
      </c>
      <c r="I3235" s="135" t="s">
        <v>1465</v>
      </c>
      <c r="J3235" s="136" t="s">
        <v>1465</v>
      </c>
      <c r="K3235" s="137" t="s">
        <v>1465</v>
      </c>
      <c r="L3235" s="138"/>
      <c r="M3235" s="420"/>
      <c r="N3235" s="376" t="s">
        <v>348</v>
      </c>
      <c r="O3235" s="376"/>
      <c r="P3235" s="126" t="s">
        <v>1482</v>
      </c>
      <c r="Q3235" s="376" t="s">
        <v>349</v>
      </c>
      <c r="R3235" s="376"/>
      <c r="S3235" s="450"/>
      <c r="T3235" s="450"/>
      <c r="U3235" s="451"/>
    </row>
    <row r="3236" spans="1:21" s="67" customFormat="1" ht="16.5" customHeight="1" thickBot="1">
      <c r="A3236" s="121" t="s">
        <v>3301</v>
      </c>
      <c r="B3236" s="417"/>
      <c r="C3236" s="140">
        <v>6</v>
      </c>
      <c r="D3236" s="141" t="s">
        <v>1465</v>
      </c>
      <c r="E3236" s="142" t="s">
        <v>1465</v>
      </c>
      <c r="F3236" s="143" t="s">
        <v>1465</v>
      </c>
      <c r="G3236" s="144" t="s">
        <v>1465</v>
      </c>
      <c r="H3236" s="134" t="s">
        <v>1465</v>
      </c>
      <c r="I3236" s="135" t="s">
        <v>1465</v>
      </c>
      <c r="J3236" s="136" t="s">
        <v>1465</v>
      </c>
      <c r="K3236" s="137" t="s">
        <v>1465</v>
      </c>
      <c r="L3236" s="138"/>
      <c r="M3236" s="421"/>
      <c r="N3236" s="433">
        <v>1</v>
      </c>
      <c r="O3236" s="433"/>
      <c r="P3236" s="312">
        <v>39.555502799999999</v>
      </c>
      <c r="Q3236" s="434">
        <v>29.8134546</v>
      </c>
      <c r="R3236" s="434"/>
      <c r="S3236" s="450"/>
      <c r="T3236" s="450"/>
      <c r="U3236" s="451"/>
    </row>
    <row r="3237" spans="1:21" s="67" customFormat="1" ht="16.5" customHeight="1" thickBot="1">
      <c r="A3237" s="121" t="s">
        <v>3302</v>
      </c>
      <c r="B3237" s="418"/>
      <c r="C3237" s="145"/>
      <c r="D3237" s="146"/>
      <c r="E3237" s="146"/>
      <c r="F3237" s="147"/>
      <c r="G3237" s="146"/>
      <c r="H3237" s="435" t="s">
        <v>350</v>
      </c>
      <c r="I3237" s="435"/>
      <c r="J3237" s="435"/>
      <c r="K3237" s="148" t="s">
        <v>1473</v>
      </c>
      <c r="L3237" s="149"/>
      <c r="M3237" s="436"/>
      <c r="N3237" s="437"/>
      <c r="O3237" s="437"/>
      <c r="P3237" s="437"/>
      <c r="Q3237" s="437"/>
      <c r="R3237" s="429"/>
      <c r="S3237" s="452"/>
      <c r="T3237" s="452"/>
      <c r="U3237" s="453"/>
    </row>
    <row r="3238" spans="1:21"/>
    <row r="3239" spans="1:21"/>
    <row r="3240" spans="1:21" s="66" customFormat="1" ht="24" thickBot="1">
      <c r="A3240" s="113">
        <v>93</v>
      </c>
      <c r="B3240" s="370" t="s">
        <v>293</v>
      </c>
      <c r="C3240" s="370"/>
      <c r="D3240" s="370"/>
      <c r="E3240" s="83">
        <v>93</v>
      </c>
      <c r="F3240" s="84" t="s">
        <v>138</v>
      </c>
      <c r="G3240" s="82"/>
      <c r="H3240" s="82"/>
      <c r="I3240" s="84"/>
      <c r="J3240" s="84"/>
      <c r="K3240" s="85"/>
      <c r="L3240" s="85"/>
      <c r="M3240" s="85"/>
      <c r="N3240" s="82"/>
      <c r="O3240" s="82"/>
      <c r="P3240" s="305"/>
      <c r="Q3240" s="305"/>
      <c r="R3240" s="305"/>
      <c r="S3240" s="305"/>
      <c r="T3240" s="306"/>
    </row>
    <row r="3241" spans="1:21" s="66" customFormat="1" ht="15.75" customHeight="1">
      <c r="A3241" s="62"/>
      <c r="B3241" s="371" t="s">
        <v>366</v>
      </c>
      <c r="C3241" s="88" t="s">
        <v>295</v>
      </c>
      <c r="D3241" s="86" t="s">
        <v>296</v>
      </c>
      <c r="E3241" s="86"/>
      <c r="F3241" s="86" t="s">
        <v>297</v>
      </c>
      <c r="G3241" s="87"/>
      <c r="H3241" s="374" t="s">
        <v>298</v>
      </c>
      <c r="I3241" s="374" t="s">
        <v>299</v>
      </c>
      <c r="J3241" s="374" t="s">
        <v>300</v>
      </c>
      <c r="K3241" s="374" t="s">
        <v>301</v>
      </c>
      <c r="L3241" s="388"/>
      <c r="M3241" s="374" t="s">
        <v>302</v>
      </c>
      <c r="N3241" s="389" t="s">
        <v>303</v>
      </c>
      <c r="O3241" s="374" t="s">
        <v>304</v>
      </c>
      <c r="P3241" s="392" t="s">
        <v>305</v>
      </c>
      <c r="Q3241" s="393"/>
      <c r="R3241" s="394" t="s">
        <v>306</v>
      </c>
      <c r="S3241" s="395"/>
      <c r="T3241" s="395"/>
      <c r="U3241" s="396"/>
    </row>
    <row r="3242" spans="1:21" s="66" customFormat="1" ht="15.75" customHeight="1">
      <c r="A3242" s="62"/>
      <c r="B3242" s="372"/>
      <c r="C3242" s="380" t="s">
        <v>308</v>
      </c>
      <c r="D3242" s="382" t="s">
        <v>43</v>
      </c>
      <c r="E3242" s="382" t="s">
        <v>309</v>
      </c>
      <c r="F3242" s="382" t="s">
        <v>310</v>
      </c>
      <c r="G3242" s="385" t="s">
        <v>311</v>
      </c>
      <c r="H3242" s="375"/>
      <c r="I3242" s="375"/>
      <c r="J3242" s="375"/>
      <c r="K3242" s="375"/>
      <c r="L3242" s="381"/>
      <c r="M3242" s="375"/>
      <c r="N3242" s="390"/>
      <c r="O3242" s="375"/>
      <c r="P3242" s="376" t="s">
        <v>312</v>
      </c>
      <c r="Q3242" s="403" t="s">
        <v>313</v>
      </c>
      <c r="R3242" s="397"/>
      <c r="S3242" s="398"/>
      <c r="T3242" s="398"/>
      <c r="U3242" s="399"/>
    </row>
    <row r="3243" spans="1:21" s="66" customFormat="1" ht="18" customHeight="1">
      <c r="A3243" s="62"/>
      <c r="B3243" s="372"/>
      <c r="C3243" s="381"/>
      <c r="D3243" s="383"/>
      <c r="E3243" s="383"/>
      <c r="F3243" s="383"/>
      <c r="G3243" s="386"/>
      <c r="H3243" s="375"/>
      <c r="I3243" s="375"/>
      <c r="J3243" s="375"/>
      <c r="K3243" s="375"/>
      <c r="L3243" s="381"/>
      <c r="M3243" s="375"/>
      <c r="N3243" s="390"/>
      <c r="O3243" s="375"/>
      <c r="P3243" s="376"/>
      <c r="Q3243" s="404"/>
      <c r="R3243" s="397"/>
      <c r="S3243" s="398"/>
      <c r="T3243" s="398"/>
      <c r="U3243" s="399"/>
    </row>
    <row r="3244" spans="1:21" s="66" customFormat="1" ht="18" customHeight="1">
      <c r="A3244" s="62"/>
      <c r="B3244" s="372"/>
      <c r="C3244" s="381"/>
      <c r="D3244" s="383"/>
      <c r="E3244" s="383"/>
      <c r="F3244" s="383"/>
      <c r="G3244" s="386"/>
      <c r="H3244" s="375"/>
      <c r="I3244" s="375"/>
      <c r="J3244" s="375"/>
      <c r="K3244" s="375"/>
      <c r="L3244" s="381"/>
      <c r="M3244" s="375"/>
      <c r="N3244" s="390"/>
      <c r="O3244" s="375"/>
      <c r="P3244" s="376"/>
      <c r="Q3244" s="404"/>
      <c r="R3244" s="397"/>
      <c r="S3244" s="398"/>
      <c r="T3244" s="398"/>
      <c r="U3244" s="399"/>
    </row>
    <row r="3245" spans="1:21" s="66" customFormat="1" ht="18" customHeight="1">
      <c r="A3245" s="62"/>
      <c r="B3245" s="372"/>
      <c r="C3245" s="381"/>
      <c r="D3245" s="383"/>
      <c r="E3245" s="383"/>
      <c r="F3245" s="383"/>
      <c r="G3245" s="386"/>
      <c r="H3245" s="375"/>
      <c r="I3245" s="375"/>
      <c r="J3245" s="375"/>
      <c r="K3245" s="375"/>
      <c r="L3245" s="381"/>
      <c r="M3245" s="375"/>
      <c r="N3245" s="390"/>
      <c r="O3245" s="375"/>
      <c r="P3245" s="376"/>
      <c r="Q3245" s="404"/>
      <c r="R3245" s="397"/>
      <c r="S3245" s="398"/>
      <c r="T3245" s="398"/>
      <c r="U3245" s="399"/>
    </row>
    <row r="3246" spans="1:21" s="66" customFormat="1" ht="18" customHeight="1">
      <c r="A3246" s="62"/>
      <c r="B3246" s="372"/>
      <c r="C3246" s="381"/>
      <c r="D3246" s="383"/>
      <c r="E3246" s="383"/>
      <c r="F3246" s="383"/>
      <c r="G3246" s="386"/>
      <c r="H3246" s="375"/>
      <c r="I3246" s="375"/>
      <c r="J3246" s="375"/>
      <c r="K3246" s="375"/>
      <c r="L3246" s="381"/>
      <c r="M3246" s="375"/>
      <c r="N3246" s="390"/>
      <c r="O3246" s="375"/>
      <c r="P3246" s="376"/>
      <c r="Q3246" s="404"/>
      <c r="R3246" s="397"/>
      <c r="S3246" s="398"/>
      <c r="T3246" s="398"/>
      <c r="U3246" s="399"/>
    </row>
    <row r="3247" spans="1:21" s="66" customFormat="1" ht="15" customHeight="1">
      <c r="A3247" s="62"/>
      <c r="B3247" s="373"/>
      <c r="C3247" s="375"/>
      <c r="D3247" s="384"/>
      <c r="E3247" s="384"/>
      <c r="F3247" s="384"/>
      <c r="G3247" s="387"/>
      <c r="H3247" s="376"/>
      <c r="I3247" s="376"/>
      <c r="J3247" s="376"/>
      <c r="K3247" s="376"/>
      <c r="L3247" s="375"/>
      <c r="M3247" s="376"/>
      <c r="N3247" s="391"/>
      <c r="O3247" s="376"/>
      <c r="P3247" s="376"/>
      <c r="Q3247" s="405"/>
      <c r="R3247" s="400"/>
      <c r="S3247" s="401"/>
      <c r="T3247" s="401"/>
      <c r="U3247" s="402"/>
    </row>
    <row r="3248" spans="1:21" s="66" customFormat="1" ht="12.75" hidden="1" customHeight="1">
      <c r="A3248" s="62"/>
      <c r="B3248" s="89"/>
      <c r="C3248" s="90"/>
      <c r="D3248" s="90"/>
      <c r="E3248" s="90"/>
      <c r="F3248" s="90"/>
      <c r="G3248" s="90"/>
      <c r="H3248" s="90"/>
      <c r="I3248" s="90"/>
      <c r="J3248" s="90"/>
      <c r="K3248" s="90"/>
      <c r="L3248" s="90"/>
      <c r="M3248" s="90"/>
      <c r="N3248" s="90"/>
      <c r="O3248" s="90"/>
      <c r="P3248" s="90"/>
      <c r="Q3248" s="90"/>
      <c r="R3248" s="90"/>
      <c r="S3248" s="90"/>
      <c r="T3248" s="91"/>
      <c r="U3248" s="92"/>
    </row>
    <row r="3249" spans="1:21" s="103" customFormat="1" ht="84.75" customHeight="1">
      <c r="A3249" s="93" t="s">
        <v>3303</v>
      </c>
      <c r="B3249" s="150">
        <v>1</v>
      </c>
      <c r="C3249" s="94" t="s">
        <v>1389</v>
      </c>
      <c r="D3249" s="94" t="s">
        <v>1390</v>
      </c>
      <c r="E3249" s="94" t="s">
        <v>1391</v>
      </c>
      <c r="F3249" s="94" t="s">
        <v>317</v>
      </c>
      <c r="G3249" s="95">
        <v>0.4</v>
      </c>
      <c r="H3249" s="95" t="s">
        <v>318</v>
      </c>
      <c r="I3249" s="96" t="s">
        <v>286</v>
      </c>
      <c r="J3249" s="97">
        <v>41779</v>
      </c>
      <c r="K3249" s="98" t="s">
        <v>1465</v>
      </c>
      <c r="L3249" s="99">
        <v>931</v>
      </c>
      <c r="M3249" s="97">
        <v>42054</v>
      </c>
      <c r="N3249" s="100">
        <v>9.1999999999999993</v>
      </c>
      <c r="O3249" s="105">
        <v>1028.95</v>
      </c>
      <c r="P3249" s="101">
        <v>411.58000000000004</v>
      </c>
      <c r="Q3249" s="102">
        <v>411.58</v>
      </c>
      <c r="R3249" s="377"/>
      <c r="S3249" s="378"/>
      <c r="T3249" s="378"/>
      <c r="U3249" s="379"/>
    </row>
    <row r="3250" spans="1:21" s="103" customFormat="1" ht="84.75" customHeight="1">
      <c r="A3250" s="93" t="s">
        <v>3304</v>
      </c>
      <c r="B3250" s="150">
        <v>2</v>
      </c>
      <c r="C3250" s="151" t="s">
        <v>1389</v>
      </c>
      <c r="D3250" s="151" t="s">
        <v>1392</v>
      </c>
      <c r="E3250" s="151" t="s">
        <v>1393</v>
      </c>
      <c r="F3250" s="151" t="s">
        <v>317</v>
      </c>
      <c r="G3250" s="95">
        <v>0.5</v>
      </c>
      <c r="H3250" s="95" t="s">
        <v>318</v>
      </c>
      <c r="I3250" s="96" t="s">
        <v>285</v>
      </c>
      <c r="J3250" s="97">
        <v>41821</v>
      </c>
      <c r="K3250" s="98" t="s">
        <v>1465</v>
      </c>
      <c r="L3250" s="99">
        <v>932</v>
      </c>
      <c r="M3250" s="97">
        <v>42002</v>
      </c>
      <c r="N3250" s="100">
        <v>6.0666666999999999</v>
      </c>
      <c r="O3250" s="105">
        <v>437.54</v>
      </c>
      <c r="P3250" s="101">
        <v>218.77</v>
      </c>
      <c r="Q3250" s="102">
        <v>218.77</v>
      </c>
      <c r="R3250" s="377"/>
      <c r="S3250" s="378"/>
      <c r="T3250" s="378"/>
      <c r="U3250" s="379"/>
    </row>
    <row r="3251" spans="1:21" s="103" customFormat="1" ht="60" customHeight="1">
      <c r="A3251" s="93" t="s">
        <v>3305</v>
      </c>
      <c r="B3251" s="104">
        <v>3</v>
      </c>
      <c r="C3251" s="94" t="s">
        <v>622</v>
      </c>
      <c r="D3251" s="94" t="s">
        <v>1394</v>
      </c>
      <c r="E3251" s="94" t="s">
        <v>1395</v>
      </c>
      <c r="F3251" s="94" t="s">
        <v>354</v>
      </c>
      <c r="G3251" s="95">
        <v>1</v>
      </c>
      <c r="H3251" s="95" t="s">
        <v>318</v>
      </c>
      <c r="I3251" s="96" t="s">
        <v>286</v>
      </c>
      <c r="J3251" s="97">
        <v>36678</v>
      </c>
      <c r="K3251" s="98" t="s">
        <v>1465</v>
      </c>
      <c r="L3251" s="99">
        <v>933</v>
      </c>
      <c r="M3251" s="97">
        <v>37073</v>
      </c>
      <c r="N3251" s="100">
        <v>13.2</v>
      </c>
      <c r="O3251" s="105">
        <v>258.56</v>
      </c>
      <c r="P3251" s="101">
        <v>258.56</v>
      </c>
      <c r="Q3251" s="102">
        <v>258.56</v>
      </c>
      <c r="R3251" s="377"/>
      <c r="S3251" s="378"/>
      <c r="T3251" s="378"/>
      <c r="U3251" s="379"/>
    </row>
    <row r="3252" spans="1:21" s="103" customFormat="1" ht="60" customHeight="1">
      <c r="A3252" s="93" t="s">
        <v>3306</v>
      </c>
      <c r="B3252" s="152">
        <v>4</v>
      </c>
      <c r="C3252" s="153" t="s">
        <v>1389</v>
      </c>
      <c r="D3252" s="153" t="s">
        <v>1396</v>
      </c>
      <c r="E3252" s="153" t="s">
        <v>1397</v>
      </c>
      <c r="F3252" s="153" t="s">
        <v>317</v>
      </c>
      <c r="G3252" s="95">
        <v>0.6</v>
      </c>
      <c r="H3252" s="95" t="s">
        <v>318</v>
      </c>
      <c r="I3252" s="96" t="s">
        <v>286</v>
      </c>
      <c r="J3252" s="97">
        <v>40415</v>
      </c>
      <c r="K3252" s="98" t="s">
        <v>1465</v>
      </c>
      <c r="L3252" s="99">
        <v>934</v>
      </c>
      <c r="M3252" s="97">
        <v>40598</v>
      </c>
      <c r="N3252" s="100">
        <v>6.1333333000000003</v>
      </c>
      <c r="O3252" s="105">
        <v>557.70000000000005</v>
      </c>
      <c r="P3252" s="101">
        <v>334.62</v>
      </c>
      <c r="Q3252" s="102">
        <v>334.62</v>
      </c>
      <c r="R3252" s="377"/>
      <c r="S3252" s="378"/>
      <c r="T3252" s="378"/>
      <c r="U3252" s="379"/>
    </row>
    <row r="3253" spans="1:21" s="103" customFormat="1" ht="60" customHeight="1">
      <c r="A3253" s="93" t="s">
        <v>3307</v>
      </c>
      <c r="B3253" s="152">
        <v>5</v>
      </c>
      <c r="C3253" s="153" t="s">
        <v>1389</v>
      </c>
      <c r="D3253" s="153" t="s">
        <v>1398</v>
      </c>
      <c r="E3253" s="153" t="s">
        <v>1399</v>
      </c>
      <c r="F3253" s="153" t="s">
        <v>317</v>
      </c>
      <c r="G3253" s="95">
        <v>0.55000000000000004</v>
      </c>
      <c r="H3253" s="95" t="s">
        <v>318</v>
      </c>
      <c r="I3253" s="96" t="s">
        <v>286</v>
      </c>
      <c r="J3253" s="97">
        <v>40427</v>
      </c>
      <c r="K3253" s="98" t="s">
        <v>1465</v>
      </c>
      <c r="L3253" s="99">
        <v>935</v>
      </c>
      <c r="M3253" s="97">
        <v>40579</v>
      </c>
      <c r="N3253" s="100">
        <v>5.0999999999999996</v>
      </c>
      <c r="O3253" s="105">
        <v>458.91</v>
      </c>
      <c r="P3253" s="101">
        <v>252.40050000000002</v>
      </c>
      <c r="Q3253" s="102">
        <v>252.40049999999999</v>
      </c>
      <c r="R3253" s="377"/>
      <c r="S3253" s="378"/>
      <c r="T3253" s="378"/>
      <c r="U3253" s="379"/>
    </row>
    <row r="3254" spans="1:21" s="103" customFormat="1" ht="75" customHeight="1">
      <c r="A3254" s="93" t="s">
        <v>3308</v>
      </c>
      <c r="B3254" s="152">
        <v>6</v>
      </c>
      <c r="C3254" s="153" t="s">
        <v>1389</v>
      </c>
      <c r="D3254" s="153" t="s">
        <v>1400</v>
      </c>
      <c r="E3254" s="153" t="s">
        <v>1401</v>
      </c>
      <c r="F3254" s="153" t="s">
        <v>317</v>
      </c>
      <c r="G3254" s="95">
        <v>0.5</v>
      </c>
      <c r="H3254" s="95" t="s">
        <v>318</v>
      </c>
      <c r="I3254" s="96" t="s">
        <v>286</v>
      </c>
      <c r="J3254" s="97">
        <v>38376</v>
      </c>
      <c r="K3254" s="98" t="s">
        <v>1465</v>
      </c>
      <c r="L3254" s="99">
        <v>936</v>
      </c>
      <c r="M3254" s="97">
        <v>38558</v>
      </c>
      <c r="N3254" s="100">
        <v>6.1</v>
      </c>
      <c r="O3254" s="105">
        <v>309.08999999999997</v>
      </c>
      <c r="P3254" s="101">
        <v>154.54499999999999</v>
      </c>
      <c r="Q3254" s="102">
        <v>154.54499999999999</v>
      </c>
      <c r="R3254" s="377"/>
      <c r="S3254" s="378"/>
      <c r="T3254" s="378"/>
      <c r="U3254" s="379"/>
    </row>
    <row r="3255" spans="1:21" s="103" customFormat="1" ht="15.75" customHeight="1">
      <c r="A3255" s="93" t="s">
        <v>3309</v>
      </c>
      <c r="B3255" s="152">
        <v>7</v>
      </c>
      <c r="C3255" s="153"/>
      <c r="D3255" s="153"/>
      <c r="E3255" s="153"/>
      <c r="F3255" s="153"/>
      <c r="G3255" s="95"/>
      <c r="H3255" s="95"/>
      <c r="I3255" s="96"/>
      <c r="J3255" s="97"/>
      <c r="K3255" s="98" t="s">
        <v>1465</v>
      </c>
      <c r="L3255" s="99">
        <v>937</v>
      </c>
      <c r="M3255" s="97"/>
      <c r="N3255" s="100" t="s">
        <v>1465</v>
      </c>
      <c r="O3255" s="105"/>
      <c r="P3255" s="106" t="s">
        <v>1465</v>
      </c>
      <c r="Q3255" s="102" t="s">
        <v>1465</v>
      </c>
      <c r="R3255" s="377"/>
      <c r="S3255" s="378"/>
      <c r="T3255" s="378"/>
      <c r="U3255" s="379"/>
    </row>
    <row r="3256" spans="1:21" s="103" customFormat="1" ht="15.75" customHeight="1">
      <c r="A3256" s="93" t="s">
        <v>3310</v>
      </c>
      <c r="B3256" s="152">
        <v>8</v>
      </c>
      <c r="C3256" s="153"/>
      <c r="D3256" s="153"/>
      <c r="E3256" s="153"/>
      <c r="F3256" s="153"/>
      <c r="G3256" s="95"/>
      <c r="H3256" s="95"/>
      <c r="I3256" s="96"/>
      <c r="J3256" s="97"/>
      <c r="K3256" s="98" t="s">
        <v>1465</v>
      </c>
      <c r="L3256" s="99">
        <v>938</v>
      </c>
      <c r="M3256" s="97"/>
      <c r="N3256" s="100" t="s">
        <v>1465</v>
      </c>
      <c r="O3256" s="107"/>
      <c r="P3256" s="106" t="s">
        <v>1465</v>
      </c>
      <c r="Q3256" s="102" t="s">
        <v>1465</v>
      </c>
      <c r="R3256" s="377"/>
      <c r="S3256" s="378"/>
      <c r="T3256" s="378"/>
      <c r="U3256" s="379"/>
    </row>
    <row r="3257" spans="1:21" s="103" customFormat="1" ht="15.75" customHeight="1">
      <c r="A3257" s="93" t="s">
        <v>3311</v>
      </c>
      <c r="B3257" s="152">
        <v>9</v>
      </c>
      <c r="C3257" s="153"/>
      <c r="D3257" s="153"/>
      <c r="E3257" s="153"/>
      <c r="F3257" s="153"/>
      <c r="G3257" s="95"/>
      <c r="H3257" s="95"/>
      <c r="I3257" s="96"/>
      <c r="J3257" s="97"/>
      <c r="K3257" s="98" t="s">
        <v>1465</v>
      </c>
      <c r="L3257" s="99">
        <v>939</v>
      </c>
      <c r="M3257" s="97"/>
      <c r="N3257" s="100" t="s">
        <v>1465</v>
      </c>
      <c r="O3257" s="107"/>
      <c r="P3257" s="106" t="s">
        <v>1465</v>
      </c>
      <c r="Q3257" s="102" t="s">
        <v>1465</v>
      </c>
      <c r="R3257" s="377"/>
      <c r="S3257" s="378"/>
      <c r="T3257" s="378"/>
      <c r="U3257" s="379"/>
    </row>
    <row r="3258" spans="1:21" s="103" customFormat="1" ht="15.75" customHeight="1">
      <c r="A3258" s="93" t="s">
        <v>3312</v>
      </c>
      <c r="B3258" s="152">
        <v>10</v>
      </c>
      <c r="C3258" s="153"/>
      <c r="D3258" s="153"/>
      <c r="E3258" s="153"/>
      <c r="F3258" s="153"/>
      <c r="G3258" s="95"/>
      <c r="H3258" s="95"/>
      <c r="I3258" s="96"/>
      <c r="J3258" s="97"/>
      <c r="K3258" s="98" t="s">
        <v>1465</v>
      </c>
      <c r="L3258" s="99">
        <v>940</v>
      </c>
      <c r="M3258" s="97"/>
      <c r="N3258" s="100" t="s">
        <v>1465</v>
      </c>
      <c r="O3258" s="107"/>
      <c r="P3258" s="106" t="s">
        <v>1465</v>
      </c>
      <c r="Q3258" s="102" t="s">
        <v>1465</v>
      </c>
      <c r="R3258" s="377"/>
      <c r="S3258" s="378"/>
      <c r="T3258" s="378"/>
      <c r="U3258" s="379"/>
    </row>
    <row r="3259" spans="1:21" s="66" customFormat="1" ht="16.5" hidden="1" customHeight="1" thickBot="1">
      <c r="A3259" s="62"/>
      <c r="B3259" s="108"/>
      <c r="C3259" s="109"/>
      <c r="D3259" s="109"/>
      <c r="E3259" s="109"/>
      <c r="F3259" s="109"/>
      <c r="G3259" s="109"/>
      <c r="H3259" s="109"/>
      <c r="I3259" s="109"/>
      <c r="J3259" s="109"/>
      <c r="K3259" s="109"/>
      <c r="L3259" s="109"/>
      <c r="M3259" s="109"/>
      <c r="N3259" s="110"/>
      <c r="O3259" s="109"/>
      <c r="P3259" s="109"/>
      <c r="Q3259" s="110"/>
      <c r="R3259" s="109"/>
      <c r="S3259" s="109"/>
      <c r="T3259" s="111"/>
      <c r="U3259" s="112"/>
    </row>
    <row r="3260" spans="1:21" s="79" customFormat="1" ht="17.25" customHeight="1" thickBot="1">
      <c r="A3260" s="113"/>
      <c r="B3260" s="114"/>
      <c r="C3260" s="115"/>
      <c r="D3260" s="115"/>
      <c r="E3260" s="115"/>
      <c r="F3260" s="115"/>
      <c r="G3260" s="115"/>
      <c r="H3260" s="115"/>
      <c r="I3260" s="115"/>
      <c r="J3260" s="115"/>
      <c r="K3260" s="115"/>
      <c r="L3260" s="115"/>
      <c r="M3260" s="115"/>
      <c r="N3260" s="116"/>
      <c r="O3260" s="115"/>
      <c r="P3260" s="115"/>
      <c r="Q3260" s="117"/>
      <c r="R3260" s="117"/>
      <c r="S3260" s="118"/>
      <c r="T3260" s="119"/>
      <c r="U3260" s="120"/>
    </row>
    <row r="3261" spans="1:21" ht="17.25" customHeight="1">
      <c r="B3261" s="308"/>
      <c r="C3261" s="308"/>
      <c r="D3261" s="308"/>
      <c r="E3261" s="308"/>
      <c r="F3261" s="308"/>
      <c r="G3261" s="309"/>
      <c r="H3261" s="309"/>
      <c r="I3261" s="309"/>
      <c r="J3261" s="309"/>
      <c r="K3261" s="309"/>
      <c r="L3261" s="309"/>
      <c r="M3261" s="309"/>
      <c r="N3261" s="309"/>
      <c r="O3261" s="309"/>
      <c r="P3261" s="309"/>
      <c r="Q3261" s="309"/>
      <c r="R3261" s="309"/>
      <c r="S3261" s="309"/>
      <c r="T3261" s="309"/>
      <c r="U3261" s="309"/>
    </row>
    <row r="3262" spans="1:21" s="66" customFormat="1" ht="16.5" customHeight="1" thickBot="1">
      <c r="A3262" s="62"/>
      <c r="B3262" s="415" t="s">
        <v>326</v>
      </c>
      <c r="C3262" s="415"/>
      <c r="D3262" s="415"/>
      <c r="E3262" s="415"/>
      <c r="F3262" s="415"/>
      <c r="G3262" s="415"/>
      <c r="H3262" s="415"/>
      <c r="I3262" s="415"/>
      <c r="J3262" s="415"/>
      <c r="K3262" s="415"/>
      <c r="L3262" s="415"/>
      <c r="M3262" s="415"/>
      <c r="N3262" s="415"/>
      <c r="O3262" s="415"/>
      <c r="P3262" s="415"/>
      <c r="Q3262" s="415"/>
      <c r="R3262" s="415"/>
      <c r="S3262" s="415"/>
      <c r="T3262" s="415"/>
      <c r="U3262" s="415"/>
    </row>
    <row r="3263" spans="1:21" s="67" customFormat="1" ht="22.5" customHeight="1">
      <c r="A3263" s="121" t="s">
        <v>3313</v>
      </c>
      <c r="B3263" s="416" t="s">
        <v>327</v>
      </c>
      <c r="C3263" s="406" t="s">
        <v>328</v>
      </c>
      <c r="D3263" s="406"/>
      <c r="E3263" s="406"/>
      <c r="F3263" s="406"/>
      <c r="G3263" s="406"/>
      <c r="H3263" s="406"/>
      <c r="I3263" s="406"/>
      <c r="J3263" s="406"/>
      <c r="K3263" s="406"/>
      <c r="L3263" s="123"/>
      <c r="M3263" s="419" t="s">
        <v>329</v>
      </c>
      <c r="N3263" s="422" t="s">
        <v>330</v>
      </c>
      <c r="O3263" s="422"/>
      <c r="P3263" s="422"/>
      <c r="Q3263" s="422"/>
      <c r="R3263" s="423"/>
      <c r="S3263" s="426" t="s">
        <v>331</v>
      </c>
      <c r="T3263" s="423"/>
      <c r="U3263" s="430" t="s">
        <v>1473</v>
      </c>
    </row>
    <row r="3264" spans="1:21" s="67" customFormat="1" ht="22.5" customHeight="1">
      <c r="A3264" s="121" t="s">
        <v>3314</v>
      </c>
      <c r="B3264" s="417"/>
      <c r="C3264" s="406" t="s">
        <v>332</v>
      </c>
      <c r="D3264" s="406"/>
      <c r="E3264" s="407"/>
      <c r="F3264" s="122">
        <v>2</v>
      </c>
      <c r="G3264" s="408" t="s">
        <v>333</v>
      </c>
      <c r="H3264" s="406"/>
      <c r="I3264" s="409" t="s">
        <v>334</v>
      </c>
      <c r="J3264" s="410"/>
      <c r="K3264" s="411"/>
      <c r="L3264" s="123"/>
      <c r="M3264" s="420"/>
      <c r="N3264" s="424"/>
      <c r="O3264" s="424"/>
      <c r="P3264" s="424"/>
      <c r="Q3264" s="424"/>
      <c r="R3264" s="425"/>
      <c r="S3264" s="427"/>
      <c r="T3264" s="425"/>
      <c r="U3264" s="431"/>
    </row>
    <row r="3265" spans="1:21" s="67" customFormat="1" ht="41.25" thickBot="1">
      <c r="A3265" s="121" t="s">
        <v>3315</v>
      </c>
      <c r="B3265" s="417"/>
      <c r="C3265" s="410" t="s">
        <v>335</v>
      </c>
      <c r="D3265" s="412"/>
      <c r="E3265" s="124" t="s">
        <v>336</v>
      </c>
      <c r="F3265" s="125" t="s">
        <v>337</v>
      </c>
      <c r="G3265" s="126" t="s">
        <v>338</v>
      </c>
      <c r="H3265" s="127" t="s">
        <v>339</v>
      </c>
      <c r="I3265" s="125" t="s">
        <v>340</v>
      </c>
      <c r="J3265" s="126" t="s">
        <v>1476</v>
      </c>
      <c r="K3265" s="125" t="s">
        <v>341</v>
      </c>
      <c r="L3265" s="123"/>
      <c r="M3265" s="421"/>
      <c r="N3265" s="413" t="s">
        <v>342</v>
      </c>
      <c r="O3265" s="414"/>
      <c r="P3265" s="414"/>
      <c r="Q3265" s="414"/>
      <c r="R3265" s="128">
        <v>6</v>
      </c>
      <c r="S3265" s="428"/>
      <c r="T3265" s="429"/>
      <c r="U3265" s="432"/>
    </row>
    <row r="3266" spans="1:21" s="67" customFormat="1" ht="15.75" customHeight="1">
      <c r="A3266" s="121" t="s">
        <v>3316</v>
      </c>
      <c r="B3266" s="417"/>
      <c r="C3266" s="129">
        <v>1</v>
      </c>
      <c r="D3266" s="130" t="s">
        <v>285</v>
      </c>
      <c r="E3266" s="131">
        <v>0.5</v>
      </c>
      <c r="F3266" s="132">
        <v>218.77</v>
      </c>
      <c r="G3266" s="133">
        <v>6.0666666999999999</v>
      </c>
      <c r="H3266" s="134">
        <v>36.060988799999997</v>
      </c>
      <c r="I3266" s="135" t="s">
        <v>318</v>
      </c>
      <c r="J3266" s="136" t="s">
        <v>318</v>
      </c>
      <c r="K3266" s="137" t="s">
        <v>1473</v>
      </c>
      <c r="L3266" s="138"/>
      <c r="M3266" s="419" t="s">
        <v>343</v>
      </c>
      <c r="N3266" s="438"/>
      <c r="O3266" s="439"/>
      <c r="P3266" s="439"/>
      <c r="Q3266" s="439"/>
      <c r="R3266" s="440"/>
      <c r="S3266" s="426" t="s">
        <v>344</v>
      </c>
      <c r="T3266" s="422"/>
      <c r="U3266" s="423"/>
    </row>
    <row r="3267" spans="1:21" s="67" customFormat="1" ht="15.75" customHeight="1" thickBot="1">
      <c r="A3267" s="121" t="s">
        <v>3317</v>
      </c>
      <c r="B3267" s="417"/>
      <c r="C3267" s="129">
        <v>2</v>
      </c>
      <c r="D3267" s="130" t="s">
        <v>286</v>
      </c>
      <c r="E3267" s="131">
        <v>0.5</v>
      </c>
      <c r="F3267" s="132">
        <v>1411.7055</v>
      </c>
      <c r="G3267" s="133">
        <v>39.733333299999998</v>
      </c>
      <c r="H3267" s="134">
        <v>35.529500900000002</v>
      </c>
      <c r="I3267" s="135" t="s">
        <v>307</v>
      </c>
      <c r="J3267" s="136" t="s">
        <v>318</v>
      </c>
      <c r="K3267" s="137" t="s">
        <v>1465</v>
      </c>
      <c r="L3267" s="138"/>
      <c r="M3267" s="420"/>
      <c r="N3267" s="441"/>
      <c r="O3267" s="442"/>
      <c r="P3267" s="139"/>
      <c r="Q3267" s="442"/>
      <c r="R3267" s="443"/>
      <c r="S3267" s="428"/>
      <c r="T3267" s="437"/>
      <c r="U3267" s="429"/>
    </row>
    <row r="3268" spans="1:21" s="67" customFormat="1" ht="15.75" customHeight="1" thickBot="1">
      <c r="A3268" s="121" t="s">
        <v>3318</v>
      </c>
      <c r="B3268" s="417"/>
      <c r="C3268" s="129">
        <v>3</v>
      </c>
      <c r="D3268" s="130" t="s">
        <v>1465</v>
      </c>
      <c r="E3268" s="131" t="s">
        <v>1465</v>
      </c>
      <c r="F3268" s="132" t="s">
        <v>1465</v>
      </c>
      <c r="G3268" s="133" t="s">
        <v>1465</v>
      </c>
      <c r="H3268" s="134" t="s">
        <v>1465</v>
      </c>
      <c r="I3268" s="135" t="s">
        <v>1465</v>
      </c>
      <c r="J3268" s="136" t="s">
        <v>1465</v>
      </c>
      <c r="K3268" s="137" t="s">
        <v>1465</v>
      </c>
      <c r="L3268" s="138"/>
      <c r="M3268" s="421"/>
      <c r="N3268" s="444"/>
      <c r="O3268" s="445"/>
      <c r="P3268" s="311"/>
      <c r="Q3268" s="446"/>
      <c r="R3268" s="447"/>
      <c r="S3268" s="448"/>
      <c r="T3268" s="448"/>
      <c r="U3268" s="449"/>
    </row>
    <row r="3269" spans="1:21" s="67" customFormat="1" ht="15.75" customHeight="1">
      <c r="A3269" s="121" t="s">
        <v>3319</v>
      </c>
      <c r="B3269" s="417"/>
      <c r="C3269" s="129">
        <v>4</v>
      </c>
      <c r="D3269" s="130" t="s">
        <v>1465</v>
      </c>
      <c r="E3269" s="131" t="s">
        <v>1465</v>
      </c>
      <c r="F3269" s="132" t="s">
        <v>1465</v>
      </c>
      <c r="G3269" s="133" t="s">
        <v>1465</v>
      </c>
      <c r="H3269" s="134" t="s">
        <v>1465</v>
      </c>
      <c r="I3269" s="135" t="s">
        <v>1465</v>
      </c>
      <c r="J3269" s="136" t="s">
        <v>1465</v>
      </c>
      <c r="K3269" s="137" t="s">
        <v>1465</v>
      </c>
      <c r="L3269" s="138"/>
      <c r="M3269" s="419" t="s">
        <v>346</v>
      </c>
      <c r="N3269" s="376" t="s">
        <v>347</v>
      </c>
      <c r="O3269" s="376"/>
      <c r="P3269" s="376"/>
      <c r="Q3269" s="376"/>
      <c r="R3269" s="376"/>
      <c r="S3269" s="450"/>
      <c r="T3269" s="450"/>
      <c r="U3269" s="451"/>
    </row>
    <row r="3270" spans="1:21" s="67" customFormat="1" ht="24.75" customHeight="1">
      <c r="A3270" s="121" t="s">
        <v>3320</v>
      </c>
      <c r="B3270" s="417"/>
      <c r="C3270" s="129">
        <v>5</v>
      </c>
      <c r="D3270" s="130" t="s">
        <v>1465</v>
      </c>
      <c r="E3270" s="131" t="s">
        <v>1465</v>
      </c>
      <c r="F3270" s="132" t="s">
        <v>1465</v>
      </c>
      <c r="G3270" s="133" t="s">
        <v>1465</v>
      </c>
      <c r="H3270" s="134" t="s">
        <v>1465</v>
      </c>
      <c r="I3270" s="135" t="s">
        <v>1465</v>
      </c>
      <c r="J3270" s="136" t="s">
        <v>1465</v>
      </c>
      <c r="K3270" s="137" t="s">
        <v>1465</v>
      </c>
      <c r="L3270" s="138"/>
      <c r="M3270" s="420"/>
      <c r="N3270" s="376" t="s">
        <v>348</v>
      </c>
      <c r="O3270" s="376"/>
      <c r="P3270" s="126" t="s">
        <v>1482</v>
      </c>
      <c r="Q3270" s="376" t="s">
        <v>349</v>
      </c>
      <c r="R3270" s="376"/>
      <c r="S3270" s="450"/>
      <c r="T3270" s="450"/>
      <c r="U3270" s="451"/>
    </row>
    <row r="3271" spans="1:21" s="67" customFormat="1" ht="16.5" customHeight="1" thickBot="1">
      <c r="A3271" s="121" t="s">
        <v>3321</v>
      </c>
      <c r="B3271" s="417"/>
      <c r="C3271" s="140">
        <v>6</v>
      </c>
      <c r="D3271" s="141" t="s">
        <v>1465</v>
      </c>
      <c r="E3271" s="142" t="s">
        <v>1465</v>
      </c>
      <c r="F3271" s="143" t="s">
        <v>1465</v>
      </c>
      <c r="G3271" s="144" t="s">
        <v>1465</v>
      </c>
      <c r="H3271" s="134" t="s">
        <v>1465</v>
      </c>
      <c r="I3271" s="135" t="s">
        <v>1465</v>
      </c>
      <c r="J3271" s="136" t="s">
        <v>1465</v>
      </c>
      <c r="K3271" s="137" t="s">
        <v>1465</v>
      </c>
      <c r="L3271" s="138"/>
      <c r="M3271" s="421"/>
      <c r="N3271" s="433">
        <v>1</v>
      </c>
      <c r="O3271" s="433"/>
      <c r="P3271" s="312">
        <v>39.555502799999999</v>
      </c>
      <c r="Q3271" s="434">
        <v>35.599901699999997</v>
      </c>
      <c r="R3271" s="434"/>
      <c r="S3271" s="450"/>
      <c r="T3271" s="450"/>
      <c r="U3271" s="451"/>
    </row>
    <row r="3272" spans="1:21" s="67" customFormat="1" ht="16.5" customHeight="1" thickBot="1">
      <c r="A3272" s="121" t="s">
        <v>3322</v>
      </c>
      <c r="B3272" s="418"/>
      <c r="C3272" s="145"/>
      <c r="D3272" s="146"/>
      <c r="E3272" s="146"/>
      <c r="F3272" s="147"/>
      <c r="G3272" s="146"/>
      <c r="H3272" s="435" t="s">
        <v>350</v>
      </c>
      <c r="I3272" s="435"/>
      <c r="J3272" s="435"/>
      <c r="K3272" s="148" t="s">
        <v>1473</v>
      </c>
      <c r="L3272" s="149"/>
      <c r="M3272" s="436"/>
      <c r="N3272" s="437"/>
      <c r="O3272" s="437"/>
      <c r="P3272" s="437"/>
      <c r="Q3272" s="437"/>
      <c r="R3272" s="429"/>
      <c r="S3272" s="452"/>
      <c r="T3272" s="452"/>
      <c r="U3272" s="453"/>
    </row>
    <row r="3273" spans="1:21"/>
    <row r="3274" spans="1:21"/>
    <row r="3275" spans="1:21" s="66" customFormat="1" ht="24" thickBot="1">
      <c r="A3275" s="113">
        <v>94</v>
      </c>
      <c r="B3275" s="370" t="s">
        <v>293</v>
      </c>
      <c r="C3275" s="370"/>
      <c r="D3275" s="370"/>
      <c r="E3275" s="83">
        <v>94</v>
      </c>
      <c r="F3275" s="84" t="s">
        <v>139</v>
      </c>
      <c r="G3275" s="82"/>
      <c r="H3275" s="82"/>
      <c r="I3275" s="84"/>
      <c r="J3275" s="84"/>
      <c r="K3275" s="85"/>
      <c r="L3275" s="85"/>
      <c r="M3275" s="85"/>
      <c r="N3275" s="82"/>
      <c r="O3275" s="82"/>
      <c r="P3275" s="305"/>
      <c r="Q3275" s="305"/>
      <c r="R3275" s="305"/>
      <c r="S3275" s="305"/>
      <c r="T3275" s="306"/>
    </row>
    <row r="3276" spans="1:21" s="66" customFormat="1" ht="15.75" customHeight="1">
      <c r="A3276" s="62"/>
      <c r="B3276" s="371" t="s">
        <v>366</v>
      </c>
      <c r="C3276" s="88" t="s">
        <v>295</v>
      </c>
      <c r="D3276" s="86" t="s">
        <v>296</v>
      </c>
      <c r="E3276" s="86"/>
      <c r="F3276" s="86" t="s">
        <v>297</v>
      </c>
      <c r="G3276" s="87"/>
      <c r="H3276" s="374" t="s">
        <v>298</v>
      </c>
      <c r="I3276" s="374" t="s">
        <v>299</v>
      </c>
      <c r="J3276" s="374" t="s">
        <v>300</v>
      </c>
      <c r="K3276" s="374" t="s">
        <v>301</v>
      </c>
      <c r="L3276" s="388"/>
      <c r="M3276" s="374" t="s">
        <v>302</v>
      </c>
      <c r="N3276" s="389" t="s">
        <v>303</v>
      </c>
      <c r="O3276" s="374" t="s">
        <v>304</v>
      </c>
      <c r="P3276" s="392" t="s">
        <v>305</v>
      </c>
      <c r="Q3276" s="393"/>
      <c r="R3276" s="394" t="s">
        <v>306</v>
      </c>
      <c r="S3276" s="395"/>
      <c r="T3276" s="395"/>
      <c r="U3276" s="396"/>
    </row>
    <row r="3277" spans="1:21" s="66" customFormat="1" ht="15.75" customHeight="1">
      <c r="A3277" s="62"/>
      <c r="B3277" s="372"/>
      <c r="C3277" s="380" t="s">
        <v>308</v>
      </c>
      <c r="D3277" s="382" t="s">
        <v>43</v>
      </c>
      <c r="E3277" s="382" t="s">
        <v>309</v>
      </c>
      <c r="F3277" s="382" t="s">
        <v>310</v>
      </c>
      <c r="G3277" s="385" t="s">
        <v>311</v>
      </c>
      <c r="H3277" s="375"/>
      <c r="I3277" s="375"/>
      <c r="J3277" s="375"/>
      <c r="K3277" s="375"/>
      <c r="L3277" s="381"/>
      <c r="M3277" s="375"/>
      <c r="N3277" s="390"/>
      <c r="O3277" s="375"/>
      <c r="P3277" s="376" t="s">
        <v>312</v>
      </c>
      <c r="Q3277" s="403" t="s">
        <v>313</v>
      </c>
      <c r="R3277" s="397"/>
      <c r="S3277" s="398"/>
      <c r="T3277" s="398"/>
      <c r="U3277" s="399"/>
    </row>
    <row r="3278" spans="1:21" s="66" customFormat="1" ht="18" customHeight="1">
      <c r="A3278" s="62"/>
      <c r="B3278" s="372"/>
      <c r="C3278" s="381"/>
      <c r="D3278" s="383"/>
      <c r="E3278" s="383"/>
      <c r="F3278" s="383"/>
      <c r="G3278" s="386"/>
      <c r="H3278" s="375"/>
      <c r="I3278" s="375"/>
      <c r="J3278" s="375"/>
      <c r="K3278" s="375"/>
      <c r="L3278" s="381"/>
      <c r="M3278" s="375"/>
      <c r="N3278" s="390"/>
      <c r="O3278" s="375"/>
      <c r="P3278" s="376"/>
      <c r="Q3278" s="404"/>
      <c r="R3278" s="397"/>
      <c r="S3278" s="398"/>
      <c r="T3278" s="398"/>
      <c r="U3278" s="399"/>
    </row>
    <row r="3279" spans="1:21" s="66" customFormat="1" ht="18" customHeight="1">
      <c r="A3279" s="62"/>
      <c r="B3279" s="372"/>
      <c r="C3279" s="381"/>
      <c r="D3279" s="383"/>
      <c r="E3279" s="383"/>
      <c r="F3279" s="383"/>
      <c r="G3279" s="386"/>
      <c r="H3279" s="375"/>
      <c r="I3279" s="375"/>
      <c r="J3279" s="375"/>
      <c r="K3279" s="375"/>
      <c r="L3279" s="381"/>
      <c r="M3279" s="375"/>
      <c r="N3279" s="390"/>
      <c r="O3279" s="375"/>
      <c r="P3279" s="376"/>
      <c r="Q3279" s="404"/>
      <c r="R3279" s="397"/>
      <c r="S3279" s="398"/>
      <c r="T3279" s="398"/>
      <c r="U3279" s="399"/>
    </row>
    <row r="3280" spans="1:21" s="66" customFormat="1" ht="18" customHeight="1">
      <c r="A3280" s="62"/>
      <c r="B3280" s="372"/>
      <c r="C3280" s="381"/>
      <c r="D3280" s="383"/>
      <c r="E3280" s="383"/>
      <c r="F3280" s="383"/>
      <c r="G3280" s="386"/>
      <c r="H3280" s="375"/>
      <c r="I3280" s="375"/>
      <c r="J3280" s="375"/>
      <c r="K3280" s="375"/>
      <c r="L3280" s="381"/>
      <c r="M3280" s="375"/>
      <c r="N3280" s="390"/>
      <c r="O3280" s="375"/>
      <c r="P3280" s="376"/>
      <c r="Q3280" s="404"/>
      <c r="R3280" s="397"/>
      <c r="S3280" s="398"/>
      <c r="T3280" s="398"/>
      <c r="U3280" s="399"/>
    </row>
    <row r="3281" spans="1:21" s="66" customFormat="1" ht="18" customHeight="1">
      <c r="A3281" s="62"/>
      <c r="B3281" s="372"/>
      <c r="C3281" s="381"/>
      <c r="D3281" s="383"/>
      <c r="E3281" s="383"/>
      <c r="F3281" s="383"/>
      <c r="G3281" s="386"/>
      <c r="H3281" s="375"/>
      <c r="I3281" s="375"/>
      <c r="J3281" s="375"/>
      <c r="K3281" s="375"/>
      <c r="L3281" s="381"/>
      <c r="M3281" s="375"/>
      <c r="N3281" s="390"/>
      <c r="O3281" s="375"/>
      <c r="P3281" s="376"/>
      <c r="Q3281" s="404"/>
      <c r="R3281" s="397"/>
      <c r="S3281" s="398"/>
      <c r="T3281" s="398"/>
      <c r="U3281" s="399"/>
    </row>
    <row r="3282" spans="1:21" s="66" customFormat="1" ht="15" customHeight="1">
      <c r="A3282" s="62"/>
      <c r="B3282" s="373"/>
      <c r="C3282" s="375"/>
      <c r="D3282" s="384"/>
      <c r="E3282" s="384"/>
      <c r="F3282" s="384"/>
      <c r="G3282" s="387"/>
      <c r="H3282" s="376"/>
      <c r="I3282" s="376"/>
      <c r="J3282" s="376"/>
      <c r="K3282" s="376"/>
      <c r="L3282" s="375"/>
      <c r="M3282" s="376"/>
      <c r="N3282" s="391"/>
      <c r="O3282" s="376"/>
      <c r="P3282" s="376"/>
      <c r="Q3282" s="405"/>
      <c r="R3282" s="400"/>
      <c r="S3282" s="401"/>
      <c r="T3282" s="401"/>
      <c r="U3282" s="402"/>
    </row>
    <row r="3283" spans="1:21" s="66" customFormat="1" ht="12.75" hidden="1" customHeight="1">
      <c r="A3283" s="62"/>
      <c r="B3283" s="89"/>
      <c r="C3283" s="90"/>
      <c r="D3283" s="90"/>
      <c r="E3283" s="90"/>
      <c r="F3283" s="90"/>
      <c r="G3283" s="90"/>
      <c r="H3283" s="90"/>
      <c r="I3283" s="90"/>
      <c r="J3283" s="90"/>
      <c r="K3283" s="90"/>
      <c r="L3283" s="90"/>
      <c r="M3283" s="90"/>
      <c r="N3283" s="90"/>
      <c r="O3283" s="90"/>
      <c r="P3283" s="90"/>
      <c r="Q3283" s="90"/>
      <c r="R3283" s="90"/>
      <c r="S3283" s="90"/>
      <c r="T3283" s="91"/>
      <c r="U3283" s="92"/>
    </row>
    <row r="3284" spans="1:21" s="103" customFormat="1" ht="99" customHeight="1">
      <c r="A3284" s="93" t="s">
        <v>3323</v>
      </c>
      <c r="B3284" s="150">
        <v>1</v>
      </c>
      <c r="C3284" s="94" t="s">
        <v>1402</v>
      </c>
      <c r="D3284" s="94" t="s">
        <v>1403</v>
      </c>
      <c r="E3284" s="94" t="s">
        <v>1404</v>
      </c>
      <c r="F3284" s="94" t="s">
        <v>354</v>
      </c>
      <c r="G3284" s="95">
        <v>1</v>
      </c>
      <c r="H3284" s="95" t="s">
        <v>307</v>
      </c>
      <c r="I3284" s="96" t="s">
        <v>287</v>
      </c>
      <c r="J3284" s="97">
        <v>40161</v>
      </c>
      <c r="K3284" s="98" t="s">
        <v>1465</v>
      </c>
      <c r="L3284" s="99">
        <v>941</v>
      </c>
      <c r="M3284" s="97">
        <v>40556</v>
      </c>
      <c r="N3284" s="100" t="s">
        <v>1465</v>
      </c>
      <c r="O3284" s="105">
        <v>1433.04</v>
      </c>
      <c r="P3284" s="101">
        <v>1433.04</v>
      </c>
      <c r="Q3284" s="102" t="s">
        <v>1465</v>
      </c>
      <c r="R3284" s="377"/>
      <c r="S3284" s="378"/>
      <c r="T3284" s="378"/>
      <c r="U3284" s="379"/>
    </row>
    <row r="3285" spans="1:21" s="103" customFormat="1" ht="99" customHeight="1">
      <c r="A3285" s="93" t="s">
        <v>3324</v>
      </c>
      <c r="B3285" s="150">
        <v>2</v>
      </c>
      <c r="C3285" s="151" t="s">
        <v>1402</v>
      </c>
      <c r="D3285" s="151" t="s">
        <v>1405</v>
      </c>
      <c r="E3285" s="151" t="s">
        <v>1406</v>
      </c>
      <c r="F3285" s="151" t="s">
        <v>354</v>
      </c>
      <c r="G3285" s="95">
        <v>1</v>
      </c>
      <c r="H3285" s="95" t="s">
        <v>307</v>
      </c>
      <c r="I3285" s="96" t="s">
        <v>287</v>
      </c>
      <c r="J3285" s="97">
        <v>39864</v>
      </c>
      <c r="K3285" s="98" t="s">
        <v>1465</v>
      </c>
      <c r="L3285" s="99">
        <v>942</v>
      </c>
      <c r="M3285" s="97">
        <v>40074</v>
      </c>
      <c r="N3285" s="100" t="s">
        <v>1465</v>
      </c>
      <c r="O3285" s="105">
        <v>63.39</v>
      </c>
      <c r="P3285" s="101">
        <v>63.39</v>
      </c>
      <c r="Q3285" s="102" t="s">
        <v>1465</v>
      </c>
      <c r="R3285" s="377"/>
      <c r="S3285" s="378"/>
      <c r="T3285" s="378"/>
      <c r="U3285" s="379"/>
    </row>
    <row r="3286" spans="1:21" s="103" customFormat="1" ht="99" customHeight="1">
      <c r="A3286" s="93" t="s">
        <v>3325</v>
      </c>
      <c r="B3286" s="104">
        <v>3</v>
      </c>
      <c r="C3286" s="94" t="s">
        <v>1407</v>
      </c>
      <c r="D3286" s="94" t="s">
        <v>1408</v>
      </c>
      <c r="E3286" s="94" t="s">
        <v>1409</v>
      </c>
      <c r="F3286" s="94" t="s">
        <v>354</v>
      </c>
      <c r="G3286" s="95">
        <v>1</v>
      </c>
      <c r="H3286" s="95" t="s">
        <v>307</v>
      </c>
      <c r="I3286" s="96" t="s">
        <v>287</v>
      </c>
      <c r="J3286" s="97">
        <v>40826</v>
      </c>
      <c r="K3286" s="98" t="s">
        <v>1465</v>
      </c>
      <c r="L3286" s="99">
        <v>943</v>
      </c>
      <c r="M3286" s="97">
        <v>40948</v>
      </c>
      <c r="N3286" s="100" t="s">
        <v>1465</v>
      </c>
      <c r="O3286" s="105">
        <v>57.72</v>
      </c>
      <c r="P3286" s="101">
        <v>57.72</v>
      </c>
      <c r="Q3286" s="102" t="s">
        <v>1465</v>
      </c>
      <c r="R3286" s="377"/>
      <c r="S3286" s="378"/>
      <c r="T3286" s="378"/>
      <c r="U3286" s="379"/>
    </row>
    <row r="3287" spans="1:21" s="103" customFormat="1" ht="120.75" customHeight="1">
      <c r="A3287" s="93" t="s">
        <v>3326</v>
      </c>
      <c r="B3287" s="152">
        <v>4</v>
      </c>
      <c r="C3287" s="153" t="s">
        <v>1410</v>
      </c>
      <c r="D3287" s="153" t="s">
        <v>1411</v>
      </c>
      <c r="E3287" s="153" t="s">
        <v>1412</v>
      </c>
      <c r="F3287" s="153" t="s">
        <v>354</v>
      </c>
      <c r="G3287" s="95">
        <v>1</v>
      </c>
      <c r="H3287" s="95" t="s">
        <v>307</v>
      </c>
      <c r="I3287" s="96" t="s">
        <v>287</v>
      </c>
      <c r="J3287" s="97">
        <v>40741</v>
      </c>
      <c r="K3287" s="98" t="s">
        <v>1465</v>
      </c>
      <c r="L3287" s="99">
        <v>944</v>
      </c>
      <c r="M3287" s="97">
        <v>41032</v>
      </c>
      <c r="N3287" s="100" t="s">
        <v>1465</v>
      </c>
      <c r="O3287" s="105">
        <v>57.72</v>
      </c>
      <c r="P3287" s="101">
        <v>57.72</v>
      </c>
      <c r="Q3287" s="102" t="s">
        <v>1465</v>
      </c>
      <c r="R3287" s="377"/>
      <c r="S3287" s="378"/>
      <c r="T3287" s="378"/>
      <c r="U3287" s="379"/>
    </row>
    <row r="3288" spans="1:21" s="103" customFormat="1" ht="120.75" customHeight="1">
      <c r="A3288" s="93" t="s">
        <v>3327</v>
      </c>
      <c r="B3288" s="152">
        <v>5</v>
      </c>
      <c r="C3288" s="153" t="s">
        <v>1413</v>
      </c>
      <c r="D3288" s="153" t="s">
        <v>1414</v>
      </c>
      <c r="E3288" s="153" t="s">
        <v>1415</v>
      </c>
      <c r="F3288" s="153" t="s">
        <v>354</v>
      </c>
      <c r="G3288" s="95">
        <v>1</v>
      </c>
      <c r="H3288" s="95" t="s">
        <v>307</v>
      </c>
      <c r="I3288" s="96" t="s">
        <v>287</v>
      </c>
      <c r="J3288" s="97">
        <v>40850</v>
      </c>
      <c r="K3288" s="98">
        <v>1</v>
      </c>
      <c r="L3288" s="99">
        <v>945</v>
      </c>
      <c r="M3288" s="97">
        <v>40970</v>
      </c>
      <c r="N3288" s="100" t="s">
        <v>1465</v>
      </c>
      <c r="O3288" s="105">
        <v>40.31</v>
      </c>
      <c r="P3288" s="101">
        <v>40.31</v>
      </c>
      <c r="Q3288" s="102" t="s">
        <v>1465</v>
      </c>
      <c r="R3288" s="377"/>
      <c r="S3288" s="378"/>
      <c r="T3288" s="378"/>
      <c r="U3288" s="379"/>
    </row>
    <row r="3289" spans="1:21" s="103" customFormat="1" ht="120.75" customHeight="1">
      <c r="A3289" s="93" t="s">
        <v>3328</v>
      </c>
      <c r="B3289" s="152">
        <v>6</v>
      </c>
      <c r="C3289" s="153" t="s">
        <v>1416</v>
      </c>
      <c r="D3289" s="153" t="s">
        <v>1417</v>
      </c>
      <c r="E3289" s="153" t="s">
        <v>1418</v>
      </c>
      <c r="F3289" s="153" t="s">
        <v>354</v>
      </c>
      <c r="G3289" s="95">
        <v>1</v>
      </c>
      <c r="H3289" s="95" t="s">
        <v>307</v>
      </c>
      <c r="I3289" s="96" t="s">
        <v>287</v>
      </c>
      <c r="J3289" s="97">
        <v>40759</v>
      </c>
      <c r="K3289" s="98">
        <v>1.2666667</v>
      </c>
      <c r="L3289" s="99">
        <v>946</v>
      </c>
      <c r="M3289" s="97">
        <v>41025</v>
      </c>
      <c r="N3289" s="100" t="s">
        <v>1465</v>
      </c>
      <c r="O3289" s="105">
        <v>114.88</v>
      </c>
      <c r="P3289" s="101">
        <v>114.88</v>
      </c>
      <c r="Q3289" s="102" t="s">
        <v>1465</v>
      </c>
      <c r="R3289" s="377"/>
      <c r="S3289" s="378"/>
      <c r="T3289" s="378"/>
      <c r="U3289" s="379"/>
    </row>
    <row r="3290" spans="1:21" s="103" customFormat="1" ht="15.75" customHeight="1">
      <c r="A3290" s="93" t="s">
        <v>3329</v>
      </c>
      <c r="B3290" s="152">
        <v>7</v>
      </c>
      <c r="C3290" s="153"/>
      <c r="D3290" s="153"/>
      <c r="E3290" s="153"/>
      <c r="F3290" s="153"/>
      <c r="G3290" s="95"/>
      <c r="H3290" s="95"/>
      <c r="I3290" s="96"/>
      <c r="J3290" s="97"/>
      <c r="K3290" s="98" t="s">
        <v>1465</v>
      </c>
      <c r="L3290" s="99">
        <v>947</v>
      </c>
      <c r="M3290" s="97"/>
      <c r="N3290" s="100" t="s">
        <v>1465</v>
      </c>
      <c r="O3290" s="105"/>
      <c r="P3290" s="106" t="s">
        <v>1465</v>
      </c>
      <c r="Q3290" s="102" t="s">
        <v>1465</v>
      </c>
      <c r="R3290" s="377"/>
      <c r="S3290" s="378"/>
      <c r="T3290" s="378"/>
      <c r="U3290" s="379"/>
    </row>
    <row r="3291" spans="1:21" s="103" customFormat="1" ht="15.75" customHeight="1">
      <c r="A3291" s="93" t="s">
        <v>3330</v>
      </c>
      <c r="B3291" s="152">
        <v>8</v>
      </c>
      <c r="C3291" s="153"/>
      <c r="D3291" s="153"/>
      <c r="E3291" s="153"/>
      <c r="F3291" s="153"/>
      <c r="G3291" s="95"/>
      <c r="H3291" s="95"/>
      <c r="I3291" s="96"/>
      <c r="J3291" s="97"/>
      <c r="K3291" s="98" t="s">
        <v>1465</v>
      </c>
      <c r="L3291" s="99">
        <v>948</v>
      </c>
      <c r="M3291" s="97"/>
      <c r="N3291" s="100" t="s">
        <v>1465</v>
      </c>
      <c r="O3291" s="107"/>
      <c r="P3291" s="106" t="s">
        <v>1465</v>
      </c>
      <c r="Q3291" s="102" t="s">
        <v>1465</v>
      </c>
      <c r="R3291" s="377"/>
      <c r="S3291" s="378"/>
      <c r="T3291" s="378"/>
      <c r="U3291" s="379"/>
    </row>
    <row r="3292" spans="1:21" s="103" customFormat="1" ht="15.75" customHeight="1">
      <c r="A3292" s="93" t="s">
        <v>3331</v>
      </c>
      <c r="B3292" s="152">
        <v>9</v>
      </c>
      <c r="C3292" s="153"/>
      <c r="D3292" s="153"/>
      <c r="E3292" s="153"/>
      <c r="F3292" s="153"/>
      <c r="G3292" s="95"/>
      <c r="H3292" s="95"/>
      <c r="I3292" s="96"/>
      <c r="J3292" s="97"/>
      <c r="K3292" s="98" t="s">
        <v>1465</v>
      </c>
      <c r="L3292" s="99">
        <v>949</v>
      </c>
      <c r="M3292" s="97"/>
      <c r="N3292" s="100" t="s">
        <v>1465</v>
      </c>
      <c r="O3292" s="107"/>
      <c r="P3292" s="106" t="s">
        <v>1465</v>
      </c>
      <c r="Q3292" s="102" t="s">
        <v>1465</v>
      </c>
      <c r="R3292" s="377"/>
      <c r="S3292" s="378"/>
      <c r="T3292" s="378"/>
      <c r="U3292" s="379"/>
    </row>
    <row r="3293" spans="1:21" s="103" customFormat="1" ht="15.75" customHeight="1">
      <c r="A3293" s="93" t="s">
        <v>3332</v>
      </c>
      <c r="B3293" s="152">
        <v>10</v>
      </c>
      <c r="C3293" s="153"/>
      <c r="D3293" s="153"/>
      <c r="E3293" s="153"/>
      <c r="F3293" s="153"/>
      <c r="G3293" s="95"/>
      <c r="H3293" s="95"/>
      <c r="I3293" s="96"/>
      <c r="J3293" s="97"/>
      <c r="K3293" s="98" t="s">
        <v>1465</v>
      </c>
      <c r="L3293" s="99">
        <v>950</v>
      </c>
      <c r="M3293" s="97"/>
      <c r="N3293" s="100" t="s">
        <v>1465</v>
      </c>
      <c r="O3293" s="107"/>
      <c r="P3293" s="106" t="s">
        <v>1465</v>
      </c>
      <c r="Q3293" s="102" t="s">
        <v>1465</v>
      </c>
      <c r="R3293" s="377"/>
      <c r="S3293" s="378"/>
      <c r="T3293" s="378"/>
      <c r="U3293" s="379"/>
    </row>
    <row r="3294" spans="1:21" s="66" customFormat="1" ht="16.5" hidden="1" customHeight="1" thickBot="1">
      <c r="A3294" s="62"/>
      <c r="B3294" s="108"/>
      <c r="C3294" s="109"/>
      <c r="D3294" s="109"/>
      <c r="E3294" s="109"/>
      <c r="F3294" s="109"/>
      <c r="G3294" s="109"/>
      <c r="H3294" s="109"/>
      <c r="I3294" s="109"/>
      <c r="J3294" s="109"/>
      <c r="K3294" s="109"/>
      <c r="L3294" s="109"/>
      <c r="M3294" s="109"/>
      <c r="N3294" s="110"/>
      <c r="O3294" s="109"/>
      <c r="P3294" s="109"/>
      <c r="Q3294" s="110"/>
      <c r="R3294" s="109"/>
      <c r="S3294" s="109"/>
      <c r="T3294" s="111"/>
      <c r="U3294" s="112"/>
    </row>
    <row r="3295" spans="1:21" s="79" customFormat="1" ht="17.25" customHeight="1" thickBot="1">
      <c r="A3295" s="113"/>
      <c r="B3295" s="114"/>
      <c r="C3295" s="115"/>
      <c r="D3295" s="115"/>
      <c r="E3295" s="115"/>
      <c r="F3295" s="115"/>
      <c r="G3295" s="115"/>
      <c r="H3295" s="115"/>
      <c r="I3295" s="115"/>
      <c r="J3295" s="115"/>
      <c r="K3295" s="115"/>
      <c r="L3295" s="115"/>
      <c r="M3295" s="115"/>
      <c r="N3295" s="116"/>
      <c r="O3295" s="115"/>
      <c r="P3295" s="115"/>
      <c r="Q3295" s="117"/>
      <c r="R3295" s="117"/>
      <c r="S3295" s="118"/>
      <c r="T3295" s="119"/>
      <c r="U3295" s="120"/>
    </row>
    <row r="3296" spans="1:21" ht="17.25" customHeight="1">
      <c r="B3296" s="308"/>
      <c r="C3296" s="308"/>
      <c r="D3296" s="308"/>
      <c r="E3296" s="308"/>
      <c r="F3296" s="308"/>
      <c r="G3296" s="309"/>
      <c r="H3296" s="309"/>
      <c r="I3296" s="309"/>
      <c r="J3296" s="309"/>
      <c r="K3296" s="309"/>
      <c r="L3296" s="309"/>
      <c r="M3296" s="309"/>
      <c r="N3296" s="309"/>
      <c r="O3296" s="309"/>
      <c r="P3296" s="309"/>
      <c r="Q3296" s="309"/>
      <c r="R3296" s="309"/>
      <c r="S3296" s="309"/>
      <c r="T3296" s="309"/>
      <c r="U3296" s="309"/>
    </row>
    <row r="3297" spans="1:21" s="66" customFormat="1" ht="16.5" customHeight="1" thickBot="1">
      <c r="A3297" s="62"/>
      <c r="B3297" s="415" t="s">
        <v>326</v>
      </c>
      <c r="C3297" s="415"/>
      <c r="D3297" s="415"/>
      <c r="E3297" s="415"/>
      <c r="F3297" s="415"/>
      <c r="G3297" s="415"/>
      <c r="H3297" s="415"/>
      <c r="I3297" s="415"/>
      <c r="J3297" s="415"/>
      <c r="K3297" s="415"/>
      <c r="L3297" s="415"/>
      <c r="M3297" s="415"/>
      <c r="N3297" s="415"/>
      <c r="O3297" s="415"/>
      <c r="P3297" s="415"/>
      <c r="Q3297" s="415"/>
      <c r="R3297" s="415"/>
      <c r="S3297" s="415"/>
      <c r="T3297" s="415"/>
      <c r="U3297" s="415"/>
    </row>
    <row r="3298" spans="1:21" s="67" customFormat="1" ht="22.5" customHeight="1">
      <c r="A3298" s="121" t="s">
        <v>3333</v>
      </c>
      <c r="B3298" s="416" t="s">
        <v>327</v>
      </c>
      <c r="C3298" s="406" t="s">
        <v>328</v>
      </c>
      <c r="D3298" s="406"/>
      <c r="E3298" s="406"/>
      <c r="F3298" s="406"/>
      <c r="G3298" s="406"/>
      <c r="H3298" s="406"/>
      <c r="I3298" s="406"/>
      <c r="J3298" s="406"/>
      <c r="K3298" s="406"/>
      <c r="L3298" s="123"/>
      <c r="M3298" s="419" t="s">
        <v>329</v>
      </c>
      <c r="N3298" s="422" t="s">
        <v>330</v>
      </c>
      <c r="O3298" s="422"/>
      <c r="P3298" s="422"/>
      <c r="Q3298" s="422"/>
      <c r="R3298" s="423"/>
      <c r="S3298" s="426" t="s">
        <v>331</v>
      </c>
      <c r="T3298" s="423"/>
      <c r="U3298" s="430" t="s">
        <v>2214</v>
      </c>
    </row>
    <row r="3299" spans="1:21" s="67" customFormat="1" ht="22.5" customHeight="1">
      <c r="A3299" s="121" t="s">
        <v>3334</v>
      </c>
      <c r="B3299" s="417"/>
      <c r="C3299" s="406" t="s">
        <v>332</v>
      </c>
      <c r="D3299" s="406"/>
      <c r="E3299" s="407"/>
      <c r="F3299" s="122">
        <v>2</v>
      </c>
      <c r="G3299" s="408" t="s">
        <v>333</v>
      </c>
      <c r="H3299" s="406"/>
      <c r="I3299" s="409" t="s">
        <v>334</v>
      </c>
      <c r="J3299" s="410"/>
      <c r="K3299" s="411"/>
      <c r="L3299" s="123"/>
      <c r="M3299" s="420"/>
      <c r="N3299" s="424"/>
      <c r="O3299" s="424"/>
      <c r="P3299" s="424"/>
      <c r="Q3299" s="424"/>
      <c r="R3299" s="425"/>
      <c r="S3299" s="427"/>
      <c r="T3299" s="425"/>
      <c r="U3299" s="431"/>
    </row>
    <row r="3300" spans="1:21" s="67" customFormat="1" ht="41.25" thickBot="1">
      <c r="A3300" s="121" t="s">
        <v>3335</v>
      </c>
      <c r="B3300" s="417"/>
      <c r="C3300" s="410" t="s">
        <v>335</v>
      </c>
      <c r="D3300" s="412"/>
      <c r="E3300" s="124" t="s">
        <v>336</v>
      </c>
      <c r="F3300" s="125" t="s">
        <v>337</v>
      </c>
      <c r="G3300" s="126" t="s">
        <v>338</v>
      </c>
      <c r="H3300" s="127" t="s">
        <v>339</v>
      </c>
      <c r="I3300" s="125" t="s">
        <v>340</v>
      </c>
      <c r="J3300" s="126" t="s">
        <v>1476</v>
      </c>
      <c r="K3300" s="125" t="s">
        <v>341</v>
      </c>
      <c r="L3300" s="123"/>
      <c r="M3300" s="421"/>
      <c r="N3300" s="413" t="s">
        <v>342</v>
      </c>
      <c r="O3300" s="414"/>
      <c r="P3300" s="414"/>
      <c r="Q3300" s="414"/>
      <c r="R3300" s="128">
        <v>0</v>
      </c>
      <c r="S3300" s="428"/>
      <c r="T3300" s="429"/>
      <c r="U3300" s="432"/>
    </row>
    <row r="3301" spans="1:21" s="67" customFormat="1" ht="15.75" customHeight="1">
      <c r="A3301" s="121" t="s">
        <v>3336</v>
      </c>
      <c r="B3301" s="417"/>
      <c r="C3301" s="129">
        <v>1</v>
      </c>
      <c r="D3301" s="130" t="s">
        <v>287</v>
      </c>
      <c r="E3301" s="131">
        <v>0.6</v>
      </c>
      <c r="F3301" s="132">
        <v>0</v>
      </c>
      <c r="G3301" s="133">
        <v>0</v>
      </c>
      <c r="H3301" s="134" t="s">
        <v>1577</v>
      </c>
      <c r="I3301" s="135" t="s">
        <v>307</v>
      </c>
      <c r="J3301" s="136" t="s">
        <v>318</v>
      </c>
      <c r="K3301" s="137" t="s">
        <v>1465</v>
      </c>
      <c r="L3301" s="138"/>
      <c r="M3301" s="419" t="s">
        <v>343</v>
      </c>
      <c r="N3301" s="438"/>
      <c r="O3301" s="439"/>
      <c r="P3301" s="439"/>
      <c r="Q3301" s="439"/>
      <c r="R3301" s="440"/>
      <c r="S3301" s="426" t="s">
        <v>344</v>
      </c>
      <c r="T3301" s="422"/>
      <c r="U3301" s="423"/>
    </row>
    <row r="3302" spans="1:21" s="67" customFormat="1" ht="25.5" customHeight="1" thickBot="1">
      <c r="A3302" s="121" t="s">
        <v>3337</v>
      </c>
      <c r="B3302" s="417"/>
      <c r="C3302" s="129">
        <v>2</v>
      </c>
      <c r="D3302" s="130" t="s">
        <v>288</v>
      </c>
      <c r="E3302" s="131">
        <v>0.4</v>
      </c>
      <c r="F3302" s="132">
        <v>0</v>
      </c>
      <c r="G3302" s="133">
        <v>0</v>
      </c>
      <c r="H3302" s="134" t="s">
        <v>1577</v>
      </c>
      <c r="I3302" s="135" t="s">
        <v>307</v>
      </c>
      <c r="J3302" s="136" t="s">
        <v>318</v>
      </c>
      <c r="K3302" s="137" t="s">
        <v>1465</v>
      </c>
      <c r="L3302" s="138"/>
      <c r="M3302" s="420"/>
      <c r="N3302" s="441"/>
      <c r="O3302" s="442"/>
      <c r="P3302" s="139"/>
      <c r="Q3302" s="442"/>
      <c r="R3302" s="443"/>
      <c r="S3302" s="428"/>
      <c r="T3302" s="437"/>
      <c r="U3302" s="429"/>
    </row>
    <row r="3303" spans="1:21" s="67" customFormat="1" ht="15.75" customHeight="1" thickBot="1">
      <c r="A3303" s="121" t="s">
        <v>3338</v>
      </c>
      <c r="B3303" s="417"/>
      <c r="C3303" s="129">
        <v>3</v>
      </c>
      <c r="D3303" s="130" t="s">
        <v>1465</v>
      </c>
      <c r="E3303" s="131" t="s">
        <v>1465</v>
      </c>
      <c r="F3303" s="132" t="s">
        <v>1465</v>
      </c>
      <c r="G3303" s="133" t="s">
        <v>1465</v>
      </c>
      <c r="H3303" s="134" t="s">
        <v>1465</v>
      </c>
      <c r="I3303" s="135" t="s">
        <v>1465</v>
      </c>
      <c r="J3303" s="136" t="s">
        <v>1465</v>
      </c>
      <c r="K3303" s="137" t="s">
        <v>1465</v>
      </c>
      <c r="L3303" s="138"/>
      <c r="M3303" s="421"/>
      <c r="N3303" s="444"/>
      <c r="O3303" s="445"/>
      <c r="P3303" s="311"/>
      <c r="Q3303" s="446"/>
      <c r="R3303" s="447"/>
      <c r="S3303" s="448"/>
      <c r="T3303" s="448"/>
      <c r="U3303" s="449"/>
    </row>
    <row r="3304" spans="1:21" s="67" customFormat="1" ht="15.75" customHeight="1">
      <c r="A3304" s="121" t="s">
        <v>3339</v>
      </c>
      <c r="B3304" s="417"/>
      <c r="C3304" s="129">
        <v>4</v>
      </c>
      <c r="D3304" s="130" t="s">
        <v>1465</v>
      </c>
      <c r="E3304" s="131" t="s">
        <v>1465</v>
      </c>
      <c r="F3304" s="132" t="s">
        <v>1465</v>
      </c>
      <c r="G3304" s="133" t="s">
        <v>1465</v>
      </c>
      <c r="H3304" s="134" t="s">
        <v>1465</v>
      </c>
      <c r="I3304" s="135" t="s">
        <v>1465</v>
      </c>
      <c r="J3304" s="136" t="s">
        <v>1465</v>
      </c>
      <c r="K3304" s="137" t="s">
        <v>1465</v>
      </c>
      <c r="L3304" s="138"/>
      <c r="M3304" s="419" t="s">
        <v>346</v>
      </c>
      <c r="N3304" s="376" t="s">
        <v>347</v>
      </c>
      <c r="O3304" s="376"/>
      <c r="P3304" s="376"/>
      <c r="Q3304" s="376"/>
      <c r="R3304" s="376"/>
      <c r="S3304" s="450"/>
      <c r="T3304" s="450"/>
      <c r="U3304" s="451"/>
    </row>
    <row r="3305" spans="1:21" s="67" customFormat="1" ht="24.75" customHeight="1">
      <c r="A3305" s="121" t="s">
        <v>3340</v>
      </c>
      <c r="B3305" s="417"/>
      <c r="C3305" s="129">
        <v>5</v>
      </c>
      <c r="D3305" s="130" t="s">
        <v>1465</v>
      </c>
      <c r="E3305" s="131" t="s">
        <v>1465</v>
      </c>
      <c r="F3305" s="132" t="s">
        <v>1465</v>
      </c>
      <c r="G3305" s="133" t="s">
        <v>1465</v>
      </c>
      <c r="H3305" s="134" t="s">
        <v>1465</v>
      </c>
      <c r="I3305" s="135" t="s">
        <v>1465</v>
      </c>
      <c r="J3305" s="136" t="s">
        <v>1465</v>
      </c>
      <c r="K3305" s="137" t="s">
        <v>1465</v>
      </c>
      <c r="L3305" s="138"/>
      <c r="M3305" s="420"/>
      <c r="N3305" s="376" t="s">
        <v>348</v>
      </c>
      <c r="O3305" s="376"/>
      <c r="P3305" s="126" t="s">
        <v>1482</v>
      </c>
      <c r="Q3305" s="376" t="s">
        <v>349</v>
      </c>
      <c r="R3305" s="376"/>
      <c r="S3305" s="450"/>
      <c r="T3305" s="450"/>
      <c r="U3305" s="451"/>
    </row>
    <row r="3306" spans="1:21" s="67" customFormat="1" ht="16.5" customHeight="1" thickBot="1">
      <c r="A3306" s="121" t="s">
        <v>3341</v>
      </c>
      <c r="B3306" s="417"/>
      <c r="C3306" s="140">
        <v>6</v>
      </c>
      <c r="D3306" s="141" t="s">
        <v>1465</v>
      </c>
      <c r="E3306" s="142" t="s">
        <v>1465</v>
      </c>
      <c r="F3306" s="143" t="s">
        <v>1465</v>
      </c>
      <c r="G3306" s="144" t="s">
        <v>1465</v>
      </c>
      <c r="H3306" s="134" t="s">
        <v>1465</v>
      </c>
      <c r="I3306" s="135" t="s">
        <v>1465</v>
      </c>
      <c r="J3306" s="136" t="s">
        <v>1465</v>
      </c>
      <c r="K3306" s="137" t="s">
        <v>1465</v>
      </c>
      <c r="L3306" s="138"/>
      <c r="M3306" s="421"/>
      <c r="N3306" s="433">
        <v>1</v>
      </c>
      <c r="O3306" s="433"/>
      <c r="P3306" s="312">
        <v>39.555502799999999</v>
      </c>
      <c r="Q3306" s="434">
        <v>0</v>
      </c>
      <c r="R3306" s="434"/>
      <c r="S3306" s="450"/>
      <c r="T3306" s="450"/>
      <c r="U3306" s="451"/>
    </row>
    <row r="3307" spans="1:21" s="67" customFormat="1" ht="16.5" customHeight="1" thickBot="1">
      <c r="A3307" s="121" t="s">
        <v>3342</v>
      </c>
      <c r="B3307" s="418"/>
      <c r="C3307" s="145"/>
      <c r="D3307" s="146"/>
      <c r="E3307" s="146"/>
      <c r="F3307" s="147"/>
      <c r="G3307" s="146"/>
      <c r="H3307" s="435" t="s">
        <v>350</v>
      </c>
      <c r="I3307" s="435"/>
      <c r="J3307" s="435"/>
      <c r="K3307" s="148" t="s">
        <v>1465</v>
      </c>
      <c r="L3307" s="149"/>
      <c r="M3307" s="436"/>
      <c r="N3307" s="437"/>
      <c r="O3307" s="437"/>
      <c r="P3307" s="437"/>
      <c r="Q3307" s="437"/>
      <c r="R3307" s="429"/>
      <c r="S3307" s="452"/>
      <c r="T3307" s="452"/>
      <c r="U3307" s="453"/>
    </row>
    <row r="3308" spans="1:21"/>
    <row r="3309" spans="1:21"/>
    <row r="3310" spans="1:21" ht="3.95" customHeight="1">
      <c r="C3310" s="310" t="s">
        <v>140</v>
      </c>
    </row>
    <row r="3311" spans="1:21"/>
    <row r="3312" spans="1:21"/>
    <row r="3313"/>
    <row r="3314"/>
    <row r="3315"/>
    <row r="3316"/>
    <row r="3317"/>
    <row r="3318"/>
    <row r="3319"/>
    <row r="3320"/>
    <row r="3321"/>
    <row r="3322"/>
    <row r="3323"/>
    <row r="3324"/>
    <row r="3325"/>
    <row r="3326"/>
    <row r="3327"/>
    <row r="3328"/>
    <row r="3329"/>
    <row r="3330"/>
    <row r="3331"/>
    <row r="3332"/>
    <row r="3333"/>
    <row r="3334"/>
    <row r="3335"/>
    <row r="3336"/>
    <row r="3337"/>
    <row r="3338"/>
    <row r="3339"/>
    <row r="3340"/>
    <row r="3341"/>
    <row r="3342"/>
    <row r="3343"/>
    <row r="3344"/>
    <row r="3345"/>
    <row r="3346"/>
    <row r="3347"/>
    <row r="3348"/>
    <row r="3349"/>
    <row r="3350"/>
    <row r="3351"/>
    <row r="3352"/>
    <row r="3353"/>
    <row r="3354"/>
    <row r="3355"/>
    <row r="3356"/>
    <row r="3357"/>
    <row r="3358"/>
    <row r="3359"/>
    <row r="3360"/>
    <row r="3361"/>
    <row r="3362"/>
    <row r="3363"/>
    <row r="3364"/>
    <row r="3365"/>
    <row r="3366"/>
    <row r="3367"/>
    <row r="3368"/>
    <row r="3369"/>
    <row r="3370"/>
    <row r="3371"/>
    <row r="3372"/>
    <row r="3373"/>
    <row r="3374"/>
    <row r="3375"/>
    <row r="3376"/>
    <row r="3377"/>
    <row r="3378"/>
    <row r="3379"/>
    <row r="3380"/>
    <row r="3381"/>
    <row r="3382"/>
    <row r="3383"/>
    <row r="3384"/>
    <row r="3385"/>
    <row r="3386"/>
    <row r="3387"/>
    <row r="3388"/>
    <row r="3389"/>
    <row r="3390"/>
    <row r="3391"/>
    <row r="3392"/>
    <row r="3393"/>
    <row r="3394"/>
    <row r="3395"/>
    <row r="3396"/>
    <row r="3397"/>
    <row r="3398"/>
    <row r="3399"/>
    <row r="3400"/>
    <row r="3401"/>
    <row r="3402"/>
    <row r="3403"/>
    <row r="3404"/>
    <row r="3405"/>
    <row r="3406"/>
    <row r="3407"/>
    <row r="3408"/>
    <row r="3409"/>
    <row r="3410"/>
    <row r="3411"/>
    <row r="3412"/>
    <row r="3413"/>
    <row r="3414"/>
    <row r="3415"/>
    <row r="3416"/>
    <row r="3417"/>
    <row r="3418"/>
    <row r="3419"/>
    <row r="3420"/>
    <row r="3421"/>
    <row r="3422"/>
    <row r="3423"/>
    <row r="3424"/>
    <row r="3425"/>
    <row r="3426"/>
    <row r="3427"/>
    <row r="3428"/>
    <row r="3429"/>
    <row r="3430"/>
    <row r="3431"/>
    <row r="3432"/>
    <row r="3433"/>
    <row r="3434"/>
    <row r="3435"/>
    <row r="3436"/>
    <row r="3437"/>
    <row r="3438"/>
    <row r="3439"/>
    <row r="3440"/>
    <row r="3441"/>
    <row r="3442"/>
    <row r="3443"/>
    <row r="3444"/>
    <row r="3445"/>
    <row r="3446"/>
    <row r="3447"/>
    <row r="3448"/>
    <row r="3449"/>
    <row r="3450"/>
    <row r="3451"/>
    <row r="3452"/>
    <row r="3453"/>
    <row r="3454"/>
    <row r="3455"/>
    <row r="3456"/>
    <row r="3457"/>
    <row r="3458"/>
    <row r="3459"/>
    <row r="3460"/>
    <row r="3461"/>
    <row r="3462"/>
    <row r="3463"/>
    <row r="3464"/>
    <row r="3465"/>
    <row r="3466"/>
    <row r="3467"/>
    <row r="3468"/>
    <row r="3469"/>
    <row r="3470"/>
    <row r="3471"/>
    <row r="3472"/>
    <row r="3473"/>
    <row r="3474"/>
    <row r="3475"/>
    <row r="3476"/>
    <row r="3477"/>
    <row r="3478"/>
    <row r="3479"/>
    <row r="3480"/>
    <row r="3481"/>
    <row r="3482"/>
    <row r="3483"/>
    <row r="3484"/>
    <row r="3485"/>
    <row r="3486"/>
    <row r="3487"/>
    <row r="3488"/>
    <row r="3489"/>
    <row r="3490"/>
    <row r="3491"/>
    <row r="3492"/>
    <row r="3493"/>
    <row r="3494"/>
    <row r="3495"/>
    <row r="3496"/>
    <row r="3497"/>
    <row r="3498"/>
    <row r="3499"/>
    <row r="3500"/>
    <row r="3501"/>
    <row r="3502"/>
    <row r="3503"/>
    <row r="3504"/>
    <row r="3505"/>
    <row r="3506"/>
    <row r="3507"/>
    <row r="3508"/>
    <row r="3509"/>
    <row r="3510"/>
    <row r="3511"/>
    <row r="3512"/>
    <row r="3513"/>
    <row r="3514"/>
    <row r="3515"/>
    <row r="3516"/>
    <row r="3517"/>
    <row r="3518"/>
    <row r="3519"/>
    <row r="3520"/>
    <row r="3521"/>
    <row r="3522"/>
    <row r="3523"/>
    <row r="3524"/>
    <row r="3525"/>
    <row r="3526"/>
    <row r="3527"/>
    <row r="3528"/>
    <row r="3529"/>
    <row r="3530"/>
    <row r="3531"/>
    <row r="3532"/>
    <row r="3533"/>
    <row r="3534"/>
    <row r="3535"/>
    <row r="3536"/>
    <row r="3537"/>
    <row r="3538"/>
    <row r="3539"/>
    <row r="3540"/>
    <row r="3541"/>
    <row r="3542"/>
    <row r="3543"/>
    <row r="3544"/>
    <row r="3545"/>
    <row r="3546"/>
    <row r="3547"/>
    <row r="3548"/>
    <row r="3549"/>
    <row r="3550"/>
    <row r="3551"/>
    <row r="3552"/>
    <row r="3553"/>
    <row r="3554"/>
    <row r="3555"/>
    <row r="3556"/>
    <row r="3557"/>
    <row r="3558"/>
    <row r="3559"/>
    <row r="3560"/>
    <row r="3561"/>
    <row r="3562"/>
    <row r="3563"/>
    <row r="3564"/>
    <row r="3565"/>
    <row r="3566"/>
    <row r="3567"/>
    <row r="3568"/>
    <row r="3569"/>
    <row r="3570"/>
    <row r="3571"/>
    <row r="3572"/>
    <row r="3573"/>
    <row r="3574"/>
    <row r="3575"/>
    <row r="3576"/>
    <row r="3577"/>
    <row r="3578"/>
    <row r="3579"/>
    <row r="3580"/>
    <row r="3581"/>
    <row r="3582"/>
    <row r="3583"/>
    <row r="3584"/>
    <row r="3585"/>
    <row r="3586"/>
    <row r="3587"/>
    <row r="3588"/>
    <row r="3589"/>
    <row r="3590"/>
    <row r="3591"/>
    <row r="3592"/>
    <row r="3593"/>
    <row r="3594"/>
    <row r="3595"/>
    <row r="3596"/>
    <row r="3597"/>
    <row r="3598"/>
    <row r="3599"/>
    <row r="3600"/>
    <row r="3601"/>
    <row r="3602"/>
    <row r="3603"/>
    <row r="3604"/>
    <row r="3605"/>
    <row r="3606"/>
    <row r="3607"/>
    <row r="3608"/>
    <row r="3609"/>
    <row r="3610"/>
    <row r="3611"/>
    <row r="3612"/>
    <row r="3613"/>
    <row r="3614"/>
    <row r="3615"/>
    <row r="3616"/>
    <row r="3617"/>
    <row r="3618"/>
    <row r="3619"/>
    <row r="3620"/>
    <row r="3621"/>
    <row r="3622"/>
    <row r="3623"/>
    <row r="3624"/>
    <row r="3625"/>
    <row r="3626"/>
    <row r="3627"/>
    <row r="3628"/>
    <row r="3629"/>
    <row r="3630"/>
    <row r="3631"/>
    <row r="3632"/>
    <row r="3633"/>
    <row r="3634"/>
    <row r="3635"/>
    <row r="3636"/>
    <row r="3637"/>
    <row r="3638"/>
    <row r="3639"/>
    <row r="3640"/>
    <row r="3641"/>
    <row r="3642"/>
    <row r="3643"/>
    <row r="3644"/>
    <row r="3645"/>
    <row r="3646"/>
    <row r="3647"/>
    <row r="3648"/>
    <row r="3649"/>
    <row r="3650"/>
    <row r="3651"/>
    <row r="3652"/>
    <row r="3653"/>
    <row r="3654"/>
    <row r="3655"/>
    <row r="3656"/>
    <row r="3657"/>
    <row r="3658"/>
    <row r="3659"/>
    <row r="3660"/>
    <row r="3661"/>
    <row r="3662"/>
    <row r="3663"/>
    <row r="3664"/>
    <row r="3665"/>
    <row r="3666"/>
    <row r="3667"/>
    <row r="3668"/>
    <row r="3669"/>
    <row r="3670"/>
    <row r="3671"/>
    <row r="3672"/>
    <row r="3673"/>
    <row r="3674"/>
    <row r="3675"/>
    <row r="3676"/>
    <row r="3677"/>
    <row r="3678"/>
    <row r="3679"/>
    <row r="3680"/>
    <row r="3681"/>
    <row r="3682"/>
    <row r="3683"/>
    <row r="3684"/>
    <row r="3685"/>
    <row r="3686"/>
    <row r="3687"/>
    <row r="3688"/>
    <row r="3689"/>
    <row r="3690"/>
    <row r="3691"/>
    <row r="3692"/>
    <row r="3693"/>
    <row r="3694"/>
    <row r="3695"/>
    <row r="3696"/>
    <row r="3697"/>
    <row r="3698"/>
    <row r="3699"/>
    <row r="3700"/>
    <row r="3701"/>
    <row r="3702"/>
    <row r="3703"/>
    <row r="3704"/>
    <row r="3705"/>
    <row r="3706"/>
    <row r="3707"/>
    <row r="3708"/>
    <row r="3709"/>
    <row r="3710"/>
    <row r="3711"/>
    <row r="3712"/>
    <row r="3713"/>
    <row r="3714"/>
    <row r="3715"/>
    <row r="3716"/>
    <row r="3717"/>
    <row r="3718"/>
    <row r="3719"/>
    <row r="3720"/>
    <row r="3721"/>
    <row r="3722"/>
    <row r="3723"/>
    <row r="3724"/>
    <row r="3725"/>
    <row r="3726"/>
    <row r="3727"/>
    <row r="3728"/>
    <row r="3729"/>
    <row r="3730"/>
    <row r="3731"/>
    <row r="3732"/>
    <row r="3733"/>
    <row r="3734"/>
    <row r="3735"/>
    <row r="3736"/>
    <row r="3737"/>
    <row r="3738"/>
    <row r="3739"/>
    <row r="3740"/>
    <row r="3741"/>
    <row r="3742"/>
    <row r="3743"/>
    <row r="3744"/>
    <row r="3745"/>
    <row r="3746"/>
    <row r="3747"/>
    <row r="3748"/>
    <row r="3749"/>
    <row r="3750"/>
    <row r="3751"/>
    <row r="3752"/>
    <row r="3753"/>
    <row r="3754"/>
    <row r="3755"/>
    <row r="3756"/>
    <row r="3757"/>
    <row r="3758"/>
    <row r="3759"/>
    <row r="3760"/>
    <row r="3761"/>
    <row r="3762"/>
    <row r="3763"/>
    <row r="3764"/>
    <row r="3765"/>
    <row r="3766"/>
    <row r="3767"/>
    <row r="3768"/>
    <row r="3769"/>
    <row r="3770"/>
    <row r="3771"/>
    <row r="3772"/>
    <row r="3773"/>
    <row r="3774"/>
    <row r="3775"/>
    <row r="3776"/>
    <row r="3777"/>
    <row r="3778"/>
    <row r="3779"/>
    <row r="3780"/>
    <row r="3781"/>
    <row r="3782"/>
    <row r="3783"/>
    <row r="3784"/>
    <row r="3785"/>
    <row r="3786"/>
    <row r="3787"/>
    <row r="3788"/>
    <row r="3789"/>
    <row r="3790"/>
    <row r="3791"/>
    <row r="3792"/>
    <row r="3793"/>
    <row r="3794"/>
    <row r="3795"/>
    <row r="3796"/>
    <row r="3797"/>
    <row r="3798"/>
    <row r="3799"/>
    <row r="3800"/>
    <row r="3801"/>
    <row r="3802"/>
    <row r="3803"/>
    <row r="3804"/>
    <row r="3805"/>
    <row r="3806"/>
    <row r="3807"/>
    <row r="3808"/>
    <row r="3809"/>
    <row r="3810"/>
    <row r="3811"/>
    <row r="3812"/>
    <row r="3813"/>
    <row r="3814"/>
    <row r="3815"/>
    <row r="3816"/>
    <row r="3817"/>
    <row r="3818"/>
    <row r="3819"/>
    <row r="3820"/>
    <row r="3821"/>
    <row r="3822"/>
    <row r="3823"/>
    <row r="3824"/>
    <row r="3825"/>
    <row r="3826"/>
    <row r="3827"/>
    <row r="3828"/>
    <row r="3829"/>
    <row r="3830"/>
    <row r="3831"/>
    <row r="3832"/>
    <row r="3833"/>
    <row r="3834"/>
    <row r="3835"/>
    <row r="3836"/>
    <row r="3837"/>
    <row r="3838"/>
    <row r="3839"/>
    <row r="3840"/>
    <row r="3841"/>
    <row r="3842"/>
    <row r="3843"/>
    <row r="3844"/>
    <row r="3845"/>
    <row r="3846"/>
    <row r="3847"/>
    <row r="3848"/>
    <row r="3849"/>
    <row r="3850"/>
    <row r="3851"/>
    <row r="3852"/>
    <row r="3853"/>
    <row r="3854"/>
    <row r="3855"/>
    <row r="3856"/>
    <row r="3857"/>
    <row r="3858"/>
    <row r="3859"/>
    <row r="3860"/>
    <row r="3861"/>
    <row r="3862"/>
    <row r="3863"/>
    <row r="3864"/>
    <row r="3865"/>
    <row r="3866"/>
    <row r="3867"/>
    <row r="3868"/>
    <row r="3869"/>
    <row r="3870"/>
    <row r="3871"/>
    <row r="3872"/>
    <row r="3873"/>
    <row r="3874"/>
    <row r="3875"/>
    <row r="3876"/>
    <row r="3877"/>
    <row r="3878"/>
    <row r="3879"/>
    <row r="3880"/>
    <row r="3881"/>
    <row r="3882"/>
    <row r="3883"/>
    <row r="3884"/>
    <row r="3885"/>
    <row r="3886"/>
    <row r="3887"/>
    <row r="3888"/>
    <row r="3889"/>
    <row r="3890"/>
    <row r="3891"/>
    <row r="3892"/>
    <row r="3893"/>
    <row r="3894"/>
    <row r="3895"/>
    <row r="3896"/>
    <row r="3897"/>
    <row r="3898"/>
    <row r="3899"/>
    <row r="3900"/>
    <row r="3901"/>
    <row r="3902"/>
    <row r="3903"/>
    <row r="3904"/>
    <row r="3905"/>
    <row r="3906"/>
    <row r="3907"/>
    <row r="3908"/>
    <row r="3909"/>
    <row r="3910"/>
    <row r="3911"/>
    <row r="3912"/>
    <row r="3913"/>
    <row r="3914"/>
    <row r="3915"/>
    <row r="3916"/>
    <row r="3917"/>
    <row r="3918"/>
    <row r="3919"/>
    <row r="3920"/>
    <row r="3921"/>
    <row r="3922"/>
    <row r="3923"/>
    <row r="3924"/>
    <row r="3925"/>
    <row r="3926"/>
    <row r="3927"/>
    <row r="3928"/>
    <row r="3929"/>
    <row r="3930"/>
    <row r="3931"/>
    <row r="3932"/>
    <row r="3933"/>
    <row r="3934"/>
    <row r="3935"/>
    <row r="3936"/>
    <row r="3937"/>
    <row r="3938"/>
    <row r="3939"/>
    <row r="3940"/>
    <row r="3941"/>
    <row r="3942"/>
    <row r="3943"/>
    <row r="3944"/>
    <row r="3945"/>
    <row r="3946"/>
    <row r="3947"/>
    <row r="3948"/>
    <row r="3949"/>
    <row r="3950"/>
    <row r="3951"/>
    <row r="3952"/>
    <row r="3953"/>
    <row r="3954"/>
    <row r="3955"/>
    <row r="3956"/>
    <row r="3957"/>
    <row r="3958"/>
    <row r="3959"/>
    <row r="3960"/>
    <row r="3961"/>
    <row r="3962"/>
    <row r="3963"/>
    <row r="3964"/>
    <row r="3965"/>
    <row r="3966"/>
    <row r="3967"/>
    <row r="3968"/>
    <row r="3969"/>
    <row r="3970"/>
    <row r="3971"/>
    <row r="3972"/>
    <row r="3973"/>
    <row r="3974"/>
    <row r="3975"/>
    <row r="3976"/>
    <row r="3977"/>
    <row r="3978"/>
    <row r="3979"/>
    <row r="3980"/>
    <row r="3981"/>
    <row r="3982"/>
    <row r="3983"/>
    <row r="3984"/>
    <row r="3985"/>
    <row r="3986"/>
    <row r="3987"/>
    <row r="3988"/>
    <row r="3989"/>
    <row r="3990"/>
    <row r="3991"/>
    <row r="3992"/>
    <row r="3993"/>
    <row r="3994"/>
    <row r="3995"/>
    <row r="3996"/>
    <row r="3997"/>
    <row r="3998"/>
    <row r="3999"/>
    <row r="4000"/>
    <row r="4001"/>
    <row r="4002"/>
    <row r="4003"/>
    <row r="4004"/>
    <row r="4005"/>
    <row r="4006"/>
    <row r="4007"/>
    <row r="4008"/>
    <row r="4009"/>
    <row r="4010"/>
    <row r="4011"/>
    <row r="4012"/>
    <row r="4013"/>
    <row r="4014"/>
    <row r="4015"/>
    <row r="4016"/>
    <row r="4017"/>
    <row r="4018"/>
    <row r="4019"/>
    <row r="4020"/>
    <row r="4021"/>
    <row r="4022"/>
    <row r="4023"/>
    <row r="4024"/>
    <row r="4025"/>
    <row r="4026"/>
    <row r="4027"/>
    <row r="4028"/>
    <row r="4029"/>
    <row r="4030"/>
    <row r="4031"/>
    <row r="4032"/>
    <row r="4033"/>
    <row r="4034"/>
    <row r="4035"/>
    <row r="4036"/>
    <row r="4037"/>
    <row r="4038"/>
    <row r="4039"/>
    <row r="4040"/>
    <row r="4041"/>
    <row r="4042"/>
    <row r="4043"/>
    <row r="4044"/>
    <row r="4045"/>
    <row r="4046"/>
    <row r="4047"/>
    <row r="4048"/>
    <row r="4049"/>
    <row r="4050"/>
    <row r="4051"/>
    <row r="4052"/>
    <row r="4053"/>
    <row r="4054"/>
    <row r="4055"/>
    <row r="4056"/>
    <row r="4057"/>
    <row r="4058"/>
    <row r="4059"/>
    <row r="4060"/>
    <row r="4061"/>
    <row r="4062"/>
    <row r="4063"/>
    <row r="4064"/>
    <row r="4065"/>
    <row r="4066"/>
    <row r="4067"/>
    <row r="4068"/>
    <row r="4069"/>
    <row r="4070"/>
    <row r="4071"/>
    <row r="4072"/>
    <row r="4073"/>
    <row r="4074"/>
    <row r="4075"/>
    <row r="4076"/>
    <row r="4077"/>
    <row r="4078"/>
    <row r="4079"/>
    <row r="4080"/>
    <row r="4081"/>
    <row r="4082"/>
    <row r="4083"/>
    <row r="4084"/>
    <row r="4085"/>
    <row r="4086"/>
    <row r="4087"/>
    <row r="4088"/>
    <row r="4089"/>
    <row r="4090"/>
    <row r="4091"/>
    <row r="4092"/>
    <row r="4093"/>
    <row r="4094"/>
    <row r="4095"/>
    <row r="4096"/>
    <row r="4097"/>
    <row r="4098"/>
    <row r="4099"/>
    <row r="4100"/>
    <row r="4101"/>
    <row r="4102"/>
    <row r="4103"/>
    <row r="4104"/>
    <row r="4105"/>
    <row r="4106"/>
    <row r="4107"/>
    <row r="4108"/>
    <row r="4109"/>
    <row r="4110"/>
    <row r="4111"/>
    <row r="4112"/>
    <row r="4113"/>
    <row r="4114"/>
    <row r="4115"/>
    <row r="4116"/>
    <row r="4117"/>
    <row r="4118"/>
    <row r="4119"/>
    <row r="4120"/>
    <row r="4121"/>
    <row r="4122"/>
    <row r="4123"/>
    <row r="4124"/>
    <row r="4125"/>
    <row r="4126"/>
    <row r="4127"/>
    <row r="4128"/>
    <row r="4129"/>
    <row r="4130"/>
    <row r="4131"/>
    <row r="4132"/>
    <row r="4133"/>
    <row r="4134"/>
    <row r="4135"/>
    <row r="4136"/>
    <row r="4137"/>
    <row r="4138"/>
    <row r="4139"/>
    <row r="4140"/>
    <row r="4141"/>
    <row r="4142"/>
    <row r="4143"/>
    <row r="4144"/>
    <row r="4145"/>
    <row r="4146"/>
    <row r="4147"/>
    <row r="4148"/>
    <row r="4149"/>
    <row r="4150"/>
    <row r="4151"/>
    <row r="4152"/>
    <row r="4153"/>
    <row r="4154"/>
    <row r="4155"/>
    <row r="4156"/>
    <row r="4157"/>
    <row r="4158"/>
    <row r="4159"/>
    <row r="4160"/>
    <row r="4161"/>
    <row r="4162"/>
    <row r="4163"/>
    <row r="4164"/>
    <row r="4165"/>
    <row r="4166"/>
    <row r="4167"/>
    <row r="4168"/>
    <row r="4169"/>
    <row r="4170"/>
    <row r="4171"/>
    <row r="4172"/>
    <row r="4173"/>
    <row r="4174"/>
    <row r="4175"/>
    <row r="4176"/>
    <row r="4177"/>
    <row r="4178"/>
    <row r="4179"/>
    <row r="4180"/>
    <row r="4181"/>
    <row r="4182"/>
    <row r="4183"/>
    <row r="4184"/>
    <row r="4185"/>
    <row r="4186"/>
    <row r="4187"/>
    <row r="4188"/>
    <row r="4189"/>
    <row r="4190"/>
    <row r="4191"/>
    <row r="4192"/>
    <row r="4193"/>
    <row r="4194"/>
    <row r="4195"/>
    <row r="4196"/>
    <row r="4197"/>
    <row r="4198"/>
    <row r="4199"/>
    <row r="4200"/>
    <row r="4201"/>
    <row r="4202"/>
    <row r="4203"/>
    <row r="4204"/>
    <row r="4205"/>
    <row r="4206"/>
    <row r="4207"/>
    <row r="4208"/>
    <row r="4209"/>
    <row r="4210"/>
    <row r="4211"/>
    <row r="4212"/>
    <row r="4213"/>
    <row r="4214"/>
    <row r="4215"/>
    <row r="4216"/>
    <row r="4217"/>
    <row r="4218"/>
    <row r="4219"/>
    <row r="4220"/>
    <row r="4221"/>
    <row r="4222"/>
    <row r="4223"/>
    <row r="4224"/>
    <row r="4225"/>
    <row r="4226"/>
    <row r="4227"/>
    <row r="4228"/>
    <row r="4229"/>
    <row r="4230"/>
    <row r="4231"/>
    <row r="4232"/>
    <row r="4233"/>
    <row r="4234"/>
    <row r="4235"/>
    <row r="4236"/>
    <row r="4237"/>
    <row r="4238"/>
    <row r="4239"/>
    <row r="4240"/>
    <row r="4241"/>
    <row r="4242"/>
    <row r="4243"/>
    <row r="4244"/>
    <row r="4245"/>
    <row r="4246"/>
    <row r="4247"/>
    <row r="4248"/>
    <row r="4249"/>
    <row r="4250"/>
    <row r="4251"/>
    <row r="4252"/>
    <row r="4253"/>
    <row r="4254"/>
    <row r="4255"/>
    <row r="4256"/>
    <row r="4257"/>
    <row r="4258"/>
    <row r="4259"/>
    <row r="4260"/>
    <row r="4261"/>
    <row r="4262"/>
    <row r="4263"/>
    <row r="4264"/>
    <row r="4265"/>
    <row r="4266"/>
    <row r="4267"/>
    <row r="4268"/>
    <row r="4269"/>
    <row r="4270"/>
    <row r="4271"/>
    <row r="4272"/>
    <row r="4273"/>
    <row r="4274"/>
    <row r="4275"/>
    <row r="4276"/>
    <row r="4277"/>
    <row r="4278"/>
    <row r="4279"/>
    <row r="4280"/>
    <row r="4281"/>
    <row r="4282"/>
    <row r="4283"/>
    <row r="4284"/>
    <row r="4285"/>
    <row r="4286"/>
    <row r="4287"/>
    <row r="4288"/>
    <row r="4289"/>
    <row r="4290"/>
    <row r="4291"/>
    <row r="4292"/>
    <row r="4293"/>
    <row r="4294"/>
    <row r="4295"/>
    <row r="4296"/>
    <row r="4297"/>
    <row r="4298"/>
    <row r="4299"/>
    <row r="4300"/>
    <row r="4301"/>
    <row r="4302"/>
    <row r="4303"/>
    <row r="4304"/>
    <row r="4305"/>
    <row r="4306"/>
    <row r="4307"/>
    <row r="4308"/>
    <row r="4309"/>
    <row r="4310"/>
    <row r="4311"/>
    <row r="4312"/>
    <row r="4313"/>
    <row r="4314"/>
    <row r="4315"/>
    <row r="4316"/>
    <row r="4317"/>
    <row r="4318"/>
    <row r="4319"/>
    <row r="4320"/>
    <row r="4321"/>
    <row r="4322"/>
    <row r="4323"/>
    <row r="4324"/>
    <row r="4325"/>
    <row r="4326"/>
    <row r="4327"/>
    <row r="4328"/>
    <row r="4329"/>
    <row r="4330"/>
    <row r="4331"/>
    <row r="4332"/>
    <row r="4333"/>
    <row r="4334"/>
    <row r="4335"/>
    <row r="4336"/>
    <row r="4337"/>
    <row r="4338"/>
    <row r="4339"/>
    <row r="4340"/>
    <row r="4341"/>
    <row r="4342"/>
    <row r="4343"/>
    <row r="4344"/>
    <row r="4345"/>
    <row r="4346"/>
    <row r="4347"/>
    <row r="4348"/>
    <row r="4349"/>
    <row r="4350"/>
    <row r="4351"/>
    <row r="4352"/>
    <row r="4353"/>
    <row r="4354"/>
    <row r="4355"/>
    <row r="4356"/>
    <row r="4357"/>
    <row r="4358"/>
    <row r="4359"/>
    <row r="4360"/>
    <row r="4361"/>
    <row r="4362"/>
    <row r="4363"/>
    <row r="4364"/>
    <row r="4365"/>
    <row r="4366"/>
    <row r="4367"/>
    <row r="4368"/>
    <row r="4369"/>
    <row r="4370"/>
    <row r="4371"/>
    <row r="4372"/>
    <row r="4373"/>
    <row r="4374"/>
    <row r="4375"/>
    <row r="4376"/>
    <row r="4377"/>
    <row r="4378"/>
    <row r="4379"/>
    <row r="4380"/>
    <row r="4381"/>
    <row r="4382"/>
    <row r="4383"/>
    <row r="4384"/>
    <row r="4385"/>
    <row r="4386"/>
    <row r="4387"/>
    <row r="4388"/>
    <row r="4389"/>
    <row r="4390"/>
    <row r="4391"/>
    <row r="4392"/>
    <row r="4393"/>
    <row r="4394"/>
    <row r="4395"/>
    <row r="4396"/>
    <row r="4397"/>
    <row r="4398"/>
    <row r="4399"/>
    <row r="4400"/>
    <row r="4401"/>
    <row r="4402"/>
    <row r="4403"/>
    <row r="4404"/>
    <row r="4405"/>
    <row r="4406"/>
    <row r="4407"/>
    <row r="4408"/>
    <row r="4409"/>
    <row r="4410"/>
    <row r="4411"/>
    <row r="4412"/>
    <row r="4413"/>
    <row r="4414"/>
    <row r="4415"/>
    <row r="4416"/>
    <row r="4417"/>
    <row r="4418"/>
    <row r="4419"/>
    <row r="4420"/>
    <row r="4421"/>
    <row r="4422"/>
    <row r="4423"/>
    <row r="4424"/>
    <row r="4425"/>
    <row r="4426"/>
    <row r="4427"/>
    <row r="4428"/>
    <row r="4429"/>
    <row r="4430"/>
    <row r="4431"/>
    <row r="4432"/>
    <row r="4433"/>
    <row r="4434"/>
    <row r="4435"/>
    <row r="4436"/>
    <row r="4437"/>
    <row r="4438"/>
    <row r="4439"/>
    <row r="4440"/>
    <row r="4441"/>
    <row r="4442"/>
    <row r="4443"/>
    <row r="4444"/>
    <row r="4445"/>
    <row r="4446"/>
    <row r="4447"/>
    <row r="4448"/>
    <row r="4449"/>
    <row r="4450"/>
    <row r="4451"/>
    <row r="4452"/>
    <row r="4453"/>
    <row r="4454"/>
    <row r="4455"/>
    <row r="4456"/>
    <row r="4457"/>
    <row r="4458"/>
    <row r="4459"/>
    <row r="4460"/>
    <row r="4461"/>
    <row r="4462"/>
    <row r="4463"/>
    <row r="4464"/>
    <row r="4465"/>
    <row r="4466"/>
    <row r="4467"/>
    <row r="4468"/>
    <row r="4469"/>
    <row r="4470"/>
    <row r="4471"/>
    <row r="4472"/>
    <row r="4473"/>
    <row r="4474"/>
    <row r="4475"/>
    <row r="4476"/>
    <row r="4477"/>
    <row r="4478"/>
    <row r="4479"/>
    <row r="4480"/>
    <row r="4481"/>
    <row r="4482"/>
    <row r="4483"/>
    <row r="4484"/>
    <row r="4485"/>
    <row r="4486"/>
    <row r="4487"/>
    <row r="4488"/>
    <row r="4489"/>
    <row r="4490"/>
    <row r="4491"/>
    <row r="4492"/>
    <row r="4493"/>
    <row r="4494"/>
    <row r="4495"/>
    <row r="4496"/>
    <row r="4497"/>
    <row r="4498"/>
    <row r="4499"/>
    <row r="4500"/>
    <row r="4501"/>
    <row r="4502"/>
    <row r="4503"/>
    <row r="4504"/>
    <row r="4505"/>
    <row r="4506"/>
    <row r="4507"/>
    <row r="4508"/>
    <row r="4509"/>
    <row r="4510"/>
    <row r="4511"/>
    <row r="4512"/>
    <row r="4513"/>
    <row r="4514"/>
    <row r="4515"/>
    <row r="4516"/>
    <row r="4517"/>
    <row r="4518"/>
    <row r="4519"/>
    <row r="4520"/>
    <row r="4521"/>
    <row r="4522"/>
    <row r="4523"/>
    <row r="4524"/>
    <row r="4525"/>
    <row r="4526"/>
    <row r="4527"/>
    <row r="4528"/>
    <row r="4529"/>
    <row r="4530"/>
    <row r="4531"/>
    <row r="4532"/>
    <row r="4533"/>
    <row r="4534"/>
    <row r="4535"/>
    <row r="4536"/>
    <row r="4537"/>
    <row r="4538"/>
    <row r="4539"/>
    <row r="4540"/>
    <row r="4541"/>
    <row r="4542"/>
    <row r="4543"/>
    <row r="4544"/>
    <row r="4545"/>
    <row r="4546"/>
    <row r="4547"/>
    <row r="4548"/>
    <row r="4549"/>
    <row r="4550"/>
    <row r="4551"/>
    <row r="4552"/>
    <row r="4553"/>
    <row r="4554"/>
    <row r="4555"/>
    <row r="4556"/>
    <row r="4557"/>
    <row r="4558"/>
    <row r="4559"/>
    <row r="4560"/>
    <row r="4561"/>
    <row r="4562"/>
    <row r="4563"/>
    <row r="4564"/>
    <row r="4565"/>
    <row r="4566"/>
    <row r="4567"/>
    <row r="4568"/>
    <row r="4569"/>
    <row r="4570"/>
    <row r="4571"/>
    <row r="4572"/>
    <row r="4573"/>
    <row r="4574"/>
    <row r="4575"/>
    <row r="4576"/>
    <row r="4577"/>
    <row r="4578"/>
    <row r="4579"/>
    <row r="4580"/>
    <row r="4581"/>
    <row r="4582"/>
    <row r="4583"/>
    <row r="4584"/>
    <row r="4585"/>
    <row r="4586"/>
    <row r="4587"/>
    <row r="4588"/>
    <row r="4589"/>
    <row r="4590"/>
    <row r="4591"/>
    <row r="4592"/>
    <row r="4593"/>
    <row r="4594"/>
    <row r="4595"/>
    <row r="4596"/>
    <row r="4597"/>
    <row r="4598"/>
    <row r="4599"/>
    <row r="4600"/>
    <row r="4601"/>
    <row r="4602"/>
    <row r="4603"/>
    <row r="4604"/>
    <row r="4605"/>
    <row r="4606"/>
    <row r="4607"/>
    <row r="4608"/>
    <row r="4609"/>
    <row r="4610"/>
    <row r="4611"/>
    <row r="4612"/>
    <row r="4613"/>
    <row r="4614"/>
    <row r="4615"/>
    <row r="4616"/>
    <row r="4617"/>
    <row r="4618"/>
    <row r="4619"/>
    <row r="4620"/>
    <row r="4621"/>
    <row r="4622"/>
    <row r="4623"/>
    <row r="4624"/>
    <row r="4625"/>
    <row r="4626"/>
    <row r="4627"/>
    <row r="4628"/>
    <row r="4629"/>
    <row r="4630"/>
    <row r="4631"/>
    <row r="4632"/>
    <row r="4633"/>
    <row r="4634"/>
    <row r="4635"/>
    <row r="4636"/>
    <row r="4637"/>
    <row r="4638"/>
    <row r="4639"/>
    <row r="4640"/>
    <row r="4641"/>
    <row r="4642"/>
    <row r="4643"/>
    <row r="4644"/>
    <row r="4645"/>
    <row r="4646"/>
    <row r="4647"/>
    <row r="4648"/>
    <row r="4649"/>
    <row r="4650"/>
    <row r="4651"/>
    <row r="4652"/>
    <row r="4653"/>
    <row r="4654"/>
    <row r="4655"/>
    <row r="4656"/>
    <row r="4657"/>
    <row r="4658"/>
    <row r="4659"/>
    <row r="4660"/>
    <row r="4661"/>
    <row r="4662"/>
    <row r="4663"/>
    <row r="4664"/>
    <row r="4665"/>
    <row r="4666"/>
    <row r="4667"/>
    <row r="4668"/>
    <row r="4669"/>
    <row r="4670"/>
    <row r="4671"/>
    <row r="4672"/>
    <row r="4673"/>
    <row r="4674"/>
    <row r="4675"/>
    <row r="4676"/>
    <row r="4677"/>
    <row r="4678"/>
    <row r="4679"/>
    <row r="4680"/>
    <row r="4681"/>
    <row r="4682"/>
    <row r="4683"/>
    <row r="4684"/>
    <row r="4685"/>
    <row r="4686"/>
    <row r="4687"/>
    <row r="4688"/>
    <row r="4689"/>
    <row r="4690"/>
    <row r="4691"/>
    <row r="4692"/>
    <row r="4693"/>
    <row r="4694"/>
    <row r="4695"/>
    <row r="4696"/>
    <row r="4697"/>
    <row r="4698"/>
    <row r="4699"/>
    <row r="4700"/>
    <row r="4701"/>
    <row r="4702"/>
    <row r="4703"/>
    <row r="4704"/>
    <row r="4705"/>
    <row r="4706"/>
    <row r="4707"/>
    <row r="4708"/>
    <row r="4709"/>
    <row r="4710"/>
    <row r="4711"/>
    <row r="4712"/>
    <row r="4713"/>
    <row r="4714"/>
    <row r="4715"/>
    <row r="4716"/>
    <row r="4717"/>
    <row r="4718"/>
    <row r="4719"/>
    <row r="4720"/>
    <row r="4721"/>
    <row r="4722"/>
    <row r="4723"/>
    <row r="4724"/>
    <row r="4725"/>
    <row r="4726"/>
    <row r="4727"/>
    <row r="4728"/>
    <row r="4729"/>
    <row r="4730"/>
    <row r="4731"/>
    <row r="4732"/>
    <row r="4733"/>
    <row r="4734"/>
    <row r="4735"/>
    <row r="4736"/>
    <row r="4737"/>
    <row r="4738"/>
    <row r="4739"/>
    <row r="4740"/>
    <row r="4741"/>
    <row r="4742"/>
    <row r="4743"/>
    <row r="4744"/>
    <row r="4745"/>
    <row r="4746"/>
    <row r="4747"/>
    <row r="4748"/>
    <row r="4749"/>
    <row r="4750"/>
    <row r="4751"/>
    <row r="4752"/>
    <row r="4753"/>
    <row r="4754"/>
    <row r="4755"/>
    <row r="4756"/>
    <row r="4757"/>
    <row r="4758"/>
    <row r="4759"/>
    <row r="4760"/>
    <row r="4761"/>
    <row r="4762"/>
    <row r="4763"/>
    <row r="4764"/>
    <row r="4765"/>
    <row r="4766"/>
    <row r="4767"/>
    <row r="4768"/>
    <row r="4769"/>
    <row r="4770"/>
    <row r="4771"/>
    <row r="4772"/>
    <row r="4773"/>
    <row r="4774"/>
    <row r="4775"/>
    <row r="4776"/>
    <row r="4777"/>
    <row r="4778"/>
    <row r="4779"/>
    <row r="4780"/>
    <row r="4781"/>
    <row r="4782"/>
    <row r="4783"/>
    <row r="4784"/>
    <row r="4785"/>
    <row r="4786"/>
    <row r="4787"/>
    <row r="4788"/>
    <row r="4789"/>
    <row r="4790"/>
    <row r="4791"/>
    <row r="4792"/>
    <row r="4793"/>
    <row r="4794"/>
    <row r="4795"/>
    <row r="4796"/>
    <row r="4797"/>
    <row r="4798"/>
    <row r="4799"/>
    <row r="4800"/>
    <row r="4801"/>
    <row r="4802"/>
    <row r="4803"/>
    <row r="4804"/>
    <row r="4805"/>
    <row r="4806"/>
    <row r="4807"/>
    <row r="4808"/>
    <row r="4809"/>
    <row r="4810"/>
    <row r="4811"/>
    <row r="4812"/>
    <row r="4813"/>
    <row r="4814"/>
    <row r="4815"/>
    <row r="4816"/>
    <row r="4817"/>
    <row r="4818"/>
    <row r="4819"/>
    <row r="4820"/>
    <row r="4821"/>
    <row r="4822"/>
    <row r="4823"/>
    <row r="4824"/>
    <row r="4825"/>
    <row r="4826"/>
    <row r="4827"/>
    <row r="4828"/>
    <row r="4829"/>
    <row r="4830"/>
    <row r="4831"/>
    <row r="4832"/>
    <row r="4833"/>
    <row r="4834"/>
    <row r="4835"/>
    <row r="4836"/>
    <row r="4837"/>
    <row r="4838"/>
    <row r="4839"/>
    <row r="4840"/>
    <row r="4841"/>
    <row r="4842"/>
    <row r="4843"/>
    <row r="4844"/>
    <row r="4845"/>
    <row r="4846"/>
    <row r="4847"/>
    <row r="4848"/>
    <row r="4849"/>
    <row r="4850"/>
    <row r="4851"/>
    <row r="4852"/>
    <row r="4853"/>
    <row r="4854"/>
    <row r="4855"/>
    <row r="4856"/>
    <row r="4857"/>
    <row r="4858"/>
    <row r="4859"/>
    <row r="4860"/>
    <row r="4861"/>
    <row r="4862"/>
    <row r="4863"/>
    <row r="4864"/>
    <row r="4865"/>
    <row r="4866"/>
    <row r="4867"/>
    <row r="4868"/>
    <row r="4869"/>
    <row r="4870"/>
    <row r="4871"/>
    <row r="4872"/>
    <row r="4873"/>
    <row r="4874"/>
    <row r="4875"/>
    <row r="4876"/>
    <row r="4877"/>
    <row r="4878"/>
    <row r="4879"/>
    <row r="4880"/>
    <row r="4881"/>
    <row r="4882"/>
    <row r="4883"/>
    <row r="4884"/>
    <row r="4885"/>
    <row r="4886"/>
    <row r="4887"/>
    <row r="4888"/>
    <row r="4889"/>
    <row r="4890"/>
    <row r="4891"/>
    <row r="4892"/>
    <row r="4893"/>
    <row r="4894"/>
    <row r="4895"/>
    <row r="4896"/>
    <row r="4897"/>
    <row r="4898"/>
    <row r="4899"/>
    <row r="4900"/>
    <row r="4901"/>
    <row r="4902"/>
    <row r="4903"/>
    <row r="4904"/>
    <row r="4905"/>
    <row r="4906"/>
    <row r="4907"/>
    <row r="4908"/>
    <row r="4909"/>
    <row r="4910"/>
    <row r="4911"/>
    <row r="4912"/>
    <row r="4913"/>
    <row r="4914"/>
    <row r="4915"/>
    <row r="4916"/>
    <row r="4917"/>
    <row r="4918"/>
    <row r="4919"/>
    <row r="4920"/>
    <row r="4921"/>
    <row r="4922"/>
    <row r="4923"/>
    <row r="4924"/>
    <row r="4925"/>
    <row r="4926"/>
    <row r="4927"/>
    <row r="4928"/>
    <row r="4929"/>
    <row r="4930"/>
    <row r="4931"/>
    <row r="4932"/>
    <row r="4933"/>
    <row r="4934"/>
    <row r="4935"/>
    <row r="4936"/>
    <row r="4937"/>
    <row r="4938"/>
    <row r="4939"/>
    <row r="4940"/>
    <row r="4941"/>
    <row r="4942"/>
    <row r="4943"/>
    <row r="4944"/>
    <row r="4945"/>
    <row r="4946"/>
    <row r="4947"/>
    <row r="4948"/>
    <row r="4949"/>
    <row r="4950"/>
    <row r="4951"/>
    <row r="4952"/>
    <row r="4953"/>
    <row r="4954"/>
    <row r="4955"/>
    <row r="4956"/>
    <row r="4957"/>
    <row r="4958"/>
    <row r="4959"/>
    <row r="4960"/>
    <row r="4961"/>
    <row r="4962"/>
    <row r="4963"/>
    <row r="4964"/>
    <row r="4965"/>
    <row r="4966"/>
    <row r="4967"/>
    <row r="4968"/>
    <row r="4969"/>
    <row r="4970"/>
    <row r="4971"/>
    <row r="4972"/>
    <row r="4973"/>
    <row r="4974"/>
    <row r="4975"/>
    <row r="4976"/>
    <row r="4977"/>
    <row r="4978"/>
    <row r="4979"/>
    <row r="4980"/>
    <row r="4981"/>
    <row r="4982"/>
    <row r="4983"/>
    <row r="4984"/>
    <row r="4985"/>
    <row r="4986"/>
    <row r="4987"/>
    <row r="4988"/>
    <row r="4989"/>
    <row r="4990"/>
    <row r="4991"/>
    <row r="4992"/>
    <row r="4993"/>
    <row r="4994"/>
    <row r="4995"/>
    <row r="4996"/>
    <row r="4997"/>
    <row r="4998"/>
    <row r="4999"/>
    <row r="5000"/>
    <row r="5001"/>
    <row r="5002"/>
    <row r="5003"/>
    <row r="5004"/>
    <row r="5005"/>
    <row r="5006"/>
    <row r="5007"/>
    <row r="5008"/>
    <row r="5009"/>
    <row r="5010"/>
    <row r="5011"/>
    <row r="5012"/>
    <row r="5013"/>
    <row r="5014"/>
    <row r="5015"/>
    <row r="5016"/>
    <row r="5017"/>
    <row r="5018"/>
    <row r="5019"/>
    <row r="5020"/>
    <row r="5021"/>
    <row r="5022"/>
    <row r="5023"/>
    <row r="5024"/>
    <row r="5025"/>
    <row r="5026"/>
    <row r="5027"/>
    <row r="5028"/>
    <row r="5029"/>
    <row r="5030"/>
    <row r="5031"/>
    <row r="5032"/>
    <row r="5033"/>
    <row r="5034"/>
    <row r="5035"/>
    <row r="5036"/>
    <row r="5037"/>
    <row r="5038"/>
    <row r="5039"/>
    <row r="5040"/>
    <row r="5041"/>
    <row r="5042"/>
    <row r="5043"/>
    <row r="5044"/>
    <row r="5045"/>
    <row r="5046"/>
    <row r="5047"/>
    <row r="5048"/>
    <row r="5049"/>
    <row r="5050"/>
    <row r="5051"/>
    <row r="5052"/>
    <row r="5053"/>
    <row r="5054"/>
    <row r="5055"/>
    <row r="5056"/>
    <row r="5057"/>
    <row r="5058"/>
    <row r="5059"/>
    <row r="5060"/>
    <row r="5061"/>
    <row r="5062"/>
    <row r="5063"/>
    <row r="5064"/>
    <row r="5065"/>
    <row r="5066"/>
    <row r="5067"/>
    <row r="5068"/>
    <row r="5069"/>
    <row r="5070"/>
    <row r="5071"/>
    <row r="5072"/>
    <row r="5073"/>
    <row r="5074"/>
    <row r="5075"/>
    <row r="5076"/>
    <row r="5077"/>
    <row r="5078"/>
    <row r="5079"/>
    <row r="5080"/>
    <row r="5081"/>
    <row r="5082"/>
    <row r="5083"/>
    <row r="5084"/>
    <row r="5085"/>
    <row r="5086"/>
    <row r="5087"/>
    <row r="5088"/>
    <row r="5089"/>
    <row r="5090"/>
    <row r="5091"/>
    <row r="5092"/>
    <row r="5093"/>
    <row r="5094"/>
    <row r="5095"/>
    <row r="5096"/>
    <row r="5097"/>
    <row r="5098"/>
    <row r="5099"/>
    <row r="5100"/>
    <row r="5101"/>
    <row r="5102"/>
    <row r="5103"/>
    <row r="5104"/>
    <row r="5105"/>
    <row r="5106"/>
    <row r="5107"/>
    <row r="5108"/>
    <row r="5109"/>
    <row r="5110"/>
    <row r="5111"/>
    <row r="5112"/>
    <row r="5113"/>
    <row r="5114"/>
    <row r="5115"/>
    <row r="5116"/>
    <row r="5117"/>
    <row r="5118"/>
    <row r="5119"/>
    <row r="5120"/>
    <row r="5121"/>
    <row r="5122"/>
    <row r="5123"/>
    <row r="5124"/>
    <row r="5125"/>
    <row r="5126"/>
    <row r="5127"/>
    <row r="5128"/>
    <row r="5129"/>
    <row r="5130"/>
    <row r="5131"/>
    <row r="5132"/>
    <row r="5133"/>
    <row r="5134"/>
    <row r="5135"/>
    <row r="5136"/>
    <row r="5137"/>
    <row r="5138"/>
    <row r="5139"/>
    <row r="5140"/>
    <row r="5141"/>
    <row r="5142"/>
    <row r="5143"/>
    <row r="5144"/>
    <row r="5145"/>
    <row r="5146"/>
    <row r="5147"/>
    <row r="5148"/>
    <row r="5149"/>
    <row r="5150"/>
    <row r="5151"/>
    <row r="5152"/>
    <row r="5153"/>
    <row r="5154"/>
    <row r="5155"/>
    <row r="5156"/>
    <row r="5157"/>
    <row r="5158"/>
    <row r="5159"/>
    <row r="5160"/>
    <row r="5161"/>
    <row r="5162"/>
    <row r="5163"/>
    <row r="5164"/>
    <row r="5165"/>
    <row r="5166"/>
    <row r="5167"/>
    <row r="5168"/>
    <row r="5169"/>
    <row r="5170"/>
    <row r="5171"/>
    <row r="5172"/>
    <row r="5173"/>
    <row r="5174"/>
    <row r="5175"/>
    <row r="5176"/>
    <row r="5177"/>
    <row r="5178"/>
    <row r="5179"/>
    <row r="5180"/>
    <row r="5181"/>
    <row r="5182"/>
    <row r="5183"/>
    <row r="5184"/>
    <row r="5185"/>
    <row r="5186"/>
    <row r="5187"/>
    <row r="5188"/>
    <row r="5189"/>
    <row r="5190"/>
    <row r="5191"/>
    <row r="5192"/>
    <row r="5193"/>
    <row r="5194"/>
    <row r="5195"/>
    <row r="5196"/>
    <row r="5197"/>
    <row r="5198"/>
    <row r="5199"/>
    <row r="5200"/>
    <row r="5201"/>
    <row r="5202"/>
    <row r="5203"/>
    <row r="5204"/>
    <row r="5205"/>
    <row r="5206"/>
    <row r="5207"/>
    <row r="5208"/>
    <row r="5209"/>
    <row r="5210"/>
    <row r="5211"/>
    <row r="5212"/>
    <row r="5213"/>
    <row r="5214"/>
    <row r="5215"/>
    <row r="5216"/>
    <row r="5217"/>
    <row r="5218"/>
    <row r="5219"/>
    <row r="5220"/>
    <row r="5221"/>
    <row r="5222"/>
    <row r="5223"/>
    <row r="5224"/>
    <row r="5225"/>
    <row r="5226"/>
    <row r="5227"/>
    <row r="5228"/>
    <row r="5229"/>
    <row r="5230"/>
    <row r="5231"/>
    <row r="5232"/>
    <row r="5233"/>
    <row r="5234"/>
    <row r="5235"/>
    <row r="5236"/>
    <row r="5237"/>
    <row r="5238"/>
    <row r="5239"/>
    <row r="5240"/>
    <row r="5241"/>
    <row r="5242"/>
    <row r="5243"/>
    <row r="5244"/>
    <row r="5245"/>
    <row r="5246"/>
    <row r="5247"/>
    <row r="5248"/>
    <row r="5249"/>
    <row r="5250"/>
    <row r="5251"/>
    <row r="5252"/>
    <row r="5253"/>
    <row r="5254"/>
    <row r="5255"/>
    <row r="5256"/>
    <row r="5257"/>
    <row r="5258"/>
    <row r="5259"/>
    <row r="5260"/>
    <row r="5261"/>
    <row r="5262"/>
    <row r="5263"/>
    <row r="5264"/>
    <row r="5265"/>
    <row r="5266"/>
    <row r="5267"/>
    <row r="5268"/>
    <row r="5269"/>
    <row r="5270"/>
    <row r="5271"/>
    <row r="5272"/>
    <row r="5273"/>
    <row r="5274"/>
    <row r="5275"/>
    <row r="5276"/>
    <row r="5277"/>
    <row r="5278"/>
    <row r="5279"/>
    <row r="5280"/>
    <row r="5281"/>
    <row r="5282"/>
    <row r="5283"/>
    <row r="5284"/>
    <row r="5285"/>
    <row r="5286"/>
    <row r="5287"/>
    <row r="5288"/>
    <row r="5289"/>
    <row r="5290"/>
    <row r="5291"/>
    <row r="5292"/>
    <row r="5293"/>
    <row r="5294"/>
    <row r="5295"/>
    <row r="5296"/>
    <row r="5297"/>
    <row r="5298"/>
    <row r="5299"/>
    <row r="5300"/>
    <row r="5301"/>
    <row r="5302"/>
    <row r="5303"/>
    <row r="5304"/>
    <row r="5305"/>
    <row r="5306"/>
    <row r="5307"/>
    <row r="5308"/>
    <row r="5309"/>
    <row r="5310"/>
    <row r="5311"/>
    <row r="5312"/>
    <row r="5313"/>
    <row r="5314"/>
    <row r="5315"/>
    <row r="5316"/>
    <row r="5317"/>
    <row r="5318"/>
    <row r="5319"/>
    <row r="5320"/>
    <row r="5321"/>
    <row r="5322"/>
    <row r="5323"/>
    <row r="5324"/>
    <row r="5325"/>
    <row r="5326"/>
    <row r="5327"/>
    <row r="5328"/>
    <row r="5329"/>
    <row r="5330"/>
    <row r="5331"/>
    <row r="5332"/>
    <row r="5333"/>
    <row r="5334"/>
    <row r="5335"/>
    <row r="5336"/>
    <row r="5337"/>
    <row r="5338"/>
    <row r="5339"/>
    <row r="5340"/>
    <row r="5341"/>
    <row r="5342"/>
    <row r="5343"/>
    <row r="5344"/>
    <row r="5345"/>
    <row r="5346"/>
    <row r="5347"/>
    <row r="5348"/>
    <row r="5349"/>
    <row r="5350"/>
    <row r="5351"/>
    <row r="5352"/>
    <row r="5353"/>
    <row r="5354"/>
    <row r="5355"/>
    <row r="5356"/>
    <row r="5357"/>
    <row r="5358"/>
    <row r="5359"/>
    <row r="5360"/>
    <row r="5361"/>
    <row r="5362"/>
    <row r="5363"/>
    <row r="5364"/>
    <row r="5365"/>
    <row r="5366"/>
    <row r="5367"/>
    <row r="5368"/>
    <row r="5369"/>
    <row r="5370"/>
    <row r="5371"/>
    <row r="5372"/>
    <row r="5373"/>
    <row r="5374"/>
    <row r="5375"/>
    <row r="5376"/>
    <row r="5377"/>
    <row r="5378"/>
    <row r="5379"/>
    <row r="5380"/>
    <row r="5381"/>
    <row r="5382"/>
    <row r="5383"/>
    <row r="5384"/>
    <row r="5385"/>
    <row r="5386"/>
    <row r="5387"/>
    <row r="5388"/>
    <row r="5389"/>
    <row r="5390"/>
    <row r="5391"/>
    <row r="5392"/>
    <row r="5393"/>
    <row r="5394"/>
    <row r="5395"/>
    <row r="5396"/>
    <row r="5397"/>
    <row r="5398"/>
    <row r="5399"/>
    <row r="5400"/>
    <row r="5401"/>
    <row r="5402"/>
    <row r="5403"/>
    <row r="5404"/>
    <row r="5405"/>
    <row r="5406"/>
    <row r="5407"/>
    <row r="5408"/>
    <row r="5409"/>
    <row r="5410"/>
    <row r="5411"/>
    <row r="5412"/>
    <row r="5413"/>
    <row r="5414"/>
    <row r="5415"/>
    <row r="5416"/>
    <row r="5417"/>
    <row r="5418"/>
    <row r="5419"/>
    <row r="5420"/>
    <row r="5421"/>
    <row r="5422"/>
    <row r="5423"/>
    <row r="5424"/>
    <row r="5425"/>
    <row r="5426"/>
    <row r="5427"/>
    <row r="5428"/>
    <row r="5429"/>
    <row r="5430"/>
    <row r="5431"/>
    <row r="5432"/>
    <row r="5433"/>
    <row r="5434"/>
    <row r="5435"/>
    <row r="5436"/>
    <row r="5437"/>
    <row r="5438"/>
    <row r="5439"/>
    <row r="5440"/>
    <row r="5441"/>
    <row r="5442"/>
    <row r="5443"/>
    <row r="5444"/>
    <row r="5445"/>
    <row r="5446"/>
    <row r="5447"/>
    <row r="5448"/>
    <row r="5449"/>
    <row r="5450"/>
    <row r="5451"/>
    <row r="5452"/>
    <row r="5453"/>
    <row r="5454"/>
    <row r="5455"/>
    <row r="5456"/>
    <row r="5457"/>
    <row r="5458"/>
    <row r="5459"/>
    <row r="5460"/>
    <row r="5461"/>
    <row r="5462"/>
    <row r="5463"/>
    <row r="5464"/>
    <row r="5465"/>
    <row r="5466"/>
    <row r="5467"/>
    <row r="5468"/>
    <row r="5469"/>
    <row r="5470"/>
    <row r="5471"/>
    <row r="5472"/>
    <row r="5473"/>
    <row r="5474"/>
    <row r="5475"/>
    <row r="5476"/>
    <row r="5477"/>
    <row r="5478"/>
    <row r="5479"/>
    <row r="5480"/>
    <row r="5481"/>
    <row r="5482"/>
    <row r="5483"/>
    <row r="5484"/>
    <row r="5485"/>
    <row r="5486"/>
    <row r="5487"/>
    <row r="5488"/>
    <row r="5489"/>
    <row r="5490"/>
    <row r="5491"/>
    <row r="5492"/>
    <row r="5493"/>
    <row r="5494"/>
    <row r="5495"/>
    <row r="5496"/>
    <row r="5497"/>
    <row r="5498"/>
    <row r="5499"/>
    <row r="5500"/>
    <row r="5501"/>
    <row r="5502"/>
    <row r="5503"/>
    <row r="5504"/>
    <row r="5505"/>
    <row r="5506"/>
    <row r="5507"/>
    <row r="5508"/>
    <row r="5509"/>
    <row r="5510"/>
    <row r="5511"/>
    <row r="5512"/>
    <row r="5513"/>
    <row r="5514"/>
    <row r="5515"/>
    <row r="5516"/>
    <row r="5517"/>
    <row r="5518"/>
    <row r="5519"/>
    <row r="5520"/>
    <row r="5521"/>
    <row r="5522"/>
    <row r="5523"/>
    <row r="5524"/>
    <row r="5525"/>
    <row r="5526"/>
    <row r="5527"/>
    <row r="5528"/>
    <row r="5529"/>
    <row r="5530"/>
    <row r="5531"/>
    <row r="5532"/>
    <row r="5533"/>
    <row r="5534"/>
    <row r="5535"/>
    <row r="5536"/>
    <row r="5537"/>
    <row r="5538"/>
    <row r="5539"/>
    <row r="5540"/>
    <row r="5541"/>
    <row r="5542"/>
    <row r="5543"/>
    <row r="5544"/>
    <row r="5545"/>
    <row r="5546"/>
    <row r="5547"/>
    <row r="5548"/>
    <row r="5549"/>
    <row r="5550"/>
    <row r="5551"/>
    <row r="5552"/>
    <row r="5553"/>
    <row r="5554"/>
    <row r="5555"/>
    <row r="5556"/>
    <row r="5557"/>
    <row r="5558"/>
    <row r="5559"/>
    <row r="5560"/>
    <row r="5561"/>
    <row r="5562"/>
    <row r="5563"/>
    <row r="5564"/>
    <row r="5565"/>
    <row r="5566"/>
    <row r="5567"/>
    <row r="5568"/>
    <row r="5569"/>
    <row r="5570"/>
    <row r="5571"/>
    <row r="5572"/>
    <row r="5573"/>
    <row r="5574"/>
    <row r="5575"/>
    <row r="5576"/>
    <row r="5577"/>
    <row r="5578"/>
    <row r="5579"/>
    <row r="5580"/>
    <row r="5581"/>
    <row r="5582"/>
    <row r="5583"/>
    <row r="5584"/>
    <row r="5585"/>
    <row r="5586"/>
    <row r="5587"/>
    <row r="5588"/>
    <row r="5589"/>
    <row r="5590"/>
    <row r="5591"/>
    <row r="5592"/>
    <row r="5593"/>
    <row r="5594"/>
    <row r="5595"/>
    <row r="5596"/>
    <row r="5597"/>
    <row r="5598"/>
    <row r="5599"/>
    <row r="5600"/>
    <row r="5601"/>
    <row r="5602"/>
    <row r="5603"/>
    <row r="5604"/>
    <row r="5605"/>
    <row r="5606"/>
    <row r="5607"/>
    <row r="5608"/>
    <row r="5609"/>
    <row r="5610"/>
    <row r="5611"/>
    <row r="5612"/>
    <row r="5613"/>
    <row r="5614"/>
    <row r="5615"/>
    <row r="5616"/>
    <row r="5617"/>
    <row r="5618"/>
    <row r="5619"/>
    <row r="5620"/>
    <row r="5621"/>
    <row r="5622"/>
    <row r="5623"/>
    <row r="5624"/>
    <row r="5625"/>
    <row r="5626"/>
    <row r="5627"/>
    <row r="5628"/>
    <row r="5629"/>
    <row r="5630"/>
    <row r="5631"/>
    <row r="5632"/>
    <row r="5633"/>
    <row r="5634"/>
    <row r="5635"/>
    <row r="5636"/>
    <row r="5637"/>
    <row r="5638"/>
    <row r="5639"/>
    <row r="5640"/>
    <row r="5641"/>
    <row r="5642"/>
    <row r="5643"/>
    <row r="5644"/>
    <row r="5645"/>
    <row r="5646"/>
    <row r="5647"/>
    <row r="5648"/>
    <row r="5649"/>
    <row r="5650"/>
    <row r="5651"/>
    <row r="5652"/>
    <row r="5653"/>
    <row r="5654"/>
    <row r="5655"/>
    <row r="5656"/>
    <row r="5657"/>
    <row r="5658"/>
    <row r="5659"/>
    <row r="5660"/>
    <row r="5661"/>
    <row r="5662"/>
    <row r="5663"/>
    <row r="5664"/>
    <row r="5665"/>
    <row r="5666"/>
    <row r="5667"/>
    <row r="5668"/>
    <row r="5669"/>
    <row r="5670"/>
    <row r="5671"/>
    <row r="5672"/>
    <row r="5673"/>
    <row r="5674"/>
    <row r="5675"/>
    <row r="5676"/>
    <row r="5677"/>
    <row r="5678"/>
    <row r="5679"/>
    <row r="5680"/>
    <row r="5681"/>
    <row r="5682"/>
    <row r="5683"/>
    <row r="5684"/>
    <row r="5685"/>
    <row r="5686"/>
    <row r="5687"/>
    <row r="5688"/>
    <row r="5689"/>
    <row r="5690"/>
    <row r="5691"/>
    <row r="5692"/>
    <row r="5693"/>
    <row r="5694"/>
    <row r="5695"/>
    <row r="5696"/>
    <row r="5697"/>
    <row r="5698"/>
    <row r="5699"/>
    <row r="5700"/>
    <row r="5701"/>
    <row r="5702"/>
    <row r="5703"/>
    <row r="5704"/>
    <row r="5705"/>
    <row r="5706"/>
    <row r="5707"/>
    <row r="5708"/>
    <row r="5709"/>
    <row r="5710"/>
    <row r="5711"/>
    <row r="5712"/>
    <row r="5713"/>
    <row r="5714"/>
    <row r="5715"/>
    <row r="5716"/>
    <row r="5717"/>
    <row r="5718"/>
    <row r="5719"/>
    <row r="5720"/>
    <row r="5721"/>
    <row r="5722"/>
    <row r="5723"/>
    <row r="5724"/>
    <row r="5725"/>
    <row r="5726"/>
    <row r="5727"/>
    <row r="5728"/>
    <row r="5729"/>
    <row r="5730"/>
    <row r="5731"/>
    <row r="5732"/>
    <row r="5733"/>
    <row r="5734"/>
    <row r="5735"/>
    <row r="5736"/>
    <row r="5737"/>
    <row r="5738"/>
    <row r="5739"/>
    <row r="5740"/>
    <row r="5741"/>
    <row r="5742"/>
    <row r="5743"/>
    <row r="5744"/>
    <row r="5745"/>
    <row r="5746"/>
    <row r="5747"/>
    <row r="5748"/>
    <row r="5749"/>
    <row r="5750"/>
    <row r="5751"/>
    <row r="5752"/>
    <row r="5753"/>
    <row r="5754"/>
    <row r="5755"/>
    <row r="5756"/>
    <row r="5757"/>
    <row r="5758"/>
    <row r="5759"/>
    <row r="5760"/>
    <row r="5761"/>
    <row r="5762"/>
    <row r="5763"/>
    <row r="5764"/>
    <row r="5765"/>
    <row r="5766"/>
    <row r="5767"/>
    <row r="5768"/>
    <row r="5769"/>
    <row r="5770"/>
    <row r="5771"/>
    <row r="5772"/>
    <row r="5773"/>
    <row r="5774"/>
    <row r="5775"/>
    <row r="5776"/>
    <row r="5777"/>
    <row r="5778"/>
    <row r="5779"/>
    <row r="5780"/>
    <row r="5781"/>
    <row r="5782"/>
    <row r="5783"/>
    <row r="5784"/>
    <row r="5785"/>
    <row r="5786"/>
    <row r="5787"/>
    <row r="5788"/>
    <row r="5789"/>
    <row r="5790"/>
    <row r="5791"/>
    <row r="5792"/>
    <row r="5793"/>
    <row r="5794"/>
    <row r="5795"/>
    <row r="5796"/>
    <row r="5797"/>
    <row r="5798"/>
    <row r="5799"/>
    <row r="5800"/>
    <row r="5801"/>
    <row r="5802"/>
    <row r="5803"/>
    <row r="5804"/>
    <row r="5805"/>
    <row r="5806"/>
    <row r="5807"/>
    <row r="5808"/>
    <row r="5809"/>
    <row r="5810"/>
    <row r="5811"/>
    <row r="5812"/>
    <row r="5813"/>
    <row r="5814"/>
    <row r="5815"/>
    <row r="5816"/>
    <row r="5817"/>
    <row r="5818"/>
    <row r="5819"/>
    <row r="5820"/>
    <row r="5821"/>
    <row r="5822"/>
    <row r="5823"/>
    <row r="5824"/>
    <row r="5825"/>
    <row r="5826"/>
    <row r="5827"/>
    <row r="5828"/>
    <row r="5829"/>
    <row r="5830"/>
    <row r="5831"/>
    <row r="5832"/>
    <row r="5833"/>
    <row r="5834"/>
    <row r="5835"/>
    <row r="5836"/>
    <row r="5837"/>
    <row r="5838"/>
    <row r="5839"/>
    <row r="5840"/>
    <row r="5841"/>
    <row r="5842"/>
    <row r="5843"/>
    <row r="5844"/>
    <row r="5845"/>
    <row r="5846"/>
    <row r="5847"/>
    <row r="5848"/>
    <row r="5849"/>
    <row r="5850"/>
    <row r="5851"/>
    <row r="5852"/>
    <row r="5853"/>
    <row r="5854"/>
    <row r="5855"/>
    <row r="5856"/>
    <row r="5857"/>
    <row r="5858"/>
    <row r="5859"/>
    <row r="5860"/>
    <row r="5861"/>
    <row r="5862"/>
    <row r="5863"/>
    <row r="5864"/>
    <row r="5865"/>
    <row r="5866"/>
    <row r="5867"/>
    <row r="5868"/>
    <row r="5869"/>
    <row r="5870"/>
    <row r="5871"/>
    <row r="5872"/>
    <row r="5873"/>
    <row r="5874"/>
    <row r="5875"/>
    <row r="5876"/>
    <row r="5877"/>
    <row r="5878"/>
    <row r="5879"/>
    <row r="5880"/>
    <row r="5881"/>
    <row r="5882"/>
    <row r="5883"/>
    <row r="5884"/>
    <row r="5885"/>
    <row r="5886"/>
    <row r="5887"/>
    <row r="5888"/>
    <row r="5889"/>
    <row r="5890"/>
    <row r="5891"/>
    <row r="5892"/>
    <row r="5893"/>
    <row r="5894"/>
    <row r="5895"/>
    <row r="5896"/>
    <row r="5897"/>
    <row r="5898"/>
    <row r="5899"/>
    <row r="5900"/>
    <row r="5901"/>
    <row r="5902"/>
    <row r="5903"/>
    <row r="5904"/>
    <row r="5905"/>
    <row r="5906"/>
    <row r="5907"/>
    <row r="5908"/>
    <row r="5909"/>
    <row r="5910"/>
    <row r="5911"/>
    <row r="5912"/>
    <row r="5913"/>
    <row r="5914"/>
    <row r="5915"/>
    <row r="5916"/>
    <row r="5917"/>
    <row r="5918"/>
    <row r="5919"/>
    <row r="5920"/>
    <row r="5921"/>
    <row r="5922"/>
    <row r="5923"/>
    <row r="5924"/>
    <row r="5925"/>
    <row r="5926"/>
    <row r="5927"/>
    <row r="5928"/>
    <row r="5929"/>
    <row r="5930"/>
    <row r="5931"/>
    <row r="5932"/>
    <row r="5933"/>
    <row r="5934"/>
    <row r="5935"/>
    <row r="5936"/>
    <row r="5937"/>
    <row r="5938"/>
    <row r="5939"/>
    <row r="5940"/>
    <row r="5941"/>
    <row r="5942"/>
    <row r="5943"/>
    <row r="5944"/>
    <row r="5945"/>
    <row r="5946"/>
    <row r="5947"/>
    <row r="5948"/>
    <row r="5949"/>
    <row r="5950"/>
    <row r="5951"/>
    <row r="5952"/>
    <row r="5953"/>
    <row r="5954"/>
    <row r="5955"/>
    <row r="5956"/>
    <row r="5957"/>
    <row r="5958"/>
    <row r="5959"/>
    <row r="5960"/>
    <row r="5961"/>
    <row r="5962"/>
    <row r="5963"/>
    <row r="5964"/>
    <row r="5965"/>
    <row r="5966"/>
    <row r="5967"/>
    <row r="5968"/>
    <row r="5969"/>
    <row r="5970"/>
    <row r="5971"/>
    <row r="5972"/>
    <row r="5973"/>
    <row r="5974"/>
    <row r="5975"/>
    <row r="5976"/>
    <row r="5977"/>
    <row r="5978"/>
    <row r="5979"/>
    <row r="5980"/>
    <row r="5981"/>
    <row r="5982"/>
    <row r="5983"/>
    <row r="5984"/>
    <row r="5985"/>
    <row r="5986"/>
    <row r="5987"/>
    <row r="5988"/>
    <row r="5989"/>
    <row r="5990"/>
    <row r="5991"/>
    <row r="5992"/>
    <row r="5993"/>
    <row r="5994"/>
    <row r="5995"/>
    <row r="5996"/>
    <row r="5997"/>
    <row r="5998"/>
    <row r="5999"/>
    <row r="6000"/>
    <row r="6001"/>
    <row r="6002"/>
    <row r="6003"/>
    <row r="6004"/>
    <row r="6005"/>
    <row r="6006"/>
    <row r="6007"/>
    <row r="6008"/>
    <row r="6009"/>
    <row r="6010"/>
    <row r="6011"/>
    <row r="6012"/>
    <row r="6013"/>
    <row r="6014"/>
    <row r="6015"/>
    <row r="6016"/>
    <row r="6017"/>
    <row r="6018"/>
    <row r="6019"/>
    <row r="6020"/>
    <row r="6021"/>
    <row r="6022"/>
    <row r="6023"/>
    <row r="6024"/>
    <row r="6025"/>
    <row r="6026"/>
    <row r="6027"/>
    <row r="6028"/>
    <row r="6029"/>
    <row r="6030"/>
    <row r="6031"/>
    <row r="6032"/>
    <row r="6033"/>
    <row r="6034"/>
    <row r="6035"/>
    <row r="6036"/>
    <row r="6037"/>
    <row r="6038"/>
    <row r="6039"/>
    <row r="6040"/>
    <row r="6041"/>
    <row r="6042"/>
    <row r="6043"/>
    <row r="6044"/>
    <row r="6045"/>
    <row r="6046"/>
    <row r="6047"/>
    <row r="6048"/>
    <row r="6049"/>
    <row r="6050"/>
    <row r="6051"/>
    <row r="6052"/>
    <row r="6053"/>
    <row r="6054"/>
    <row r="6055"/>
    <row r="6056"/>
    <row r="6057"/>
    <row r="6058"/>
    <row r="6059"/>
    <row r="6060"/>
    <row r="6061"/>
    <row r="6062"/>
    <row r="6063"/>
    <row r="6064"/>
    <row r="6065"/>
    <row r="6066"/>
    <row r="6067"/>
    <row r="6068"/>
    <row r="6069"/>
    <row r="6070"/>
    <row r="6071"/>
    <row r="6072"/>
    <row r="6073"/>
    <row r="6074"/>
    <row r="6075"/>
    <row r="6076"/>
    <row r="6077"/>
    <row r="6078"/>
    <row r="6079"/>
    <row r="6080"/>
    <row r="6081"/>
    <row r="6082"/>
    <row r="6083"/>
    <row r="6084"/>
    <row r="6085"/>
    <row r="6086"/>
    <row r="6087"/>
    <row r="6088"/>
    <row r="6089"/>
    <row r="6090"/>
    <row r="6091"/>
    <row r="6092"/>
    <row r="6093"/>
    <row r="6094"/>
    <row r="6095"/>
    <row r="6096"/>
    <row r="6097"/>
    <row r="6098"/>
    <row r="6099"/>
    <row r="6100"/>
    <row r="6101"/>
    <row r="6102"/>
    <row r="6103"/>
    <row r="6104"/>
    <row r="6105"/>
    <row r="6106"/>
    <row r="6107"/>
    <row r="6108"/>
    <row r="6109"/>
    <row r="6110"/>
    <row r="6111"/>
    <row r="6112"/>
    <row r="6113"/>
    <row r="6114"/>
    <row r="6115"/>
    <row r="6116"/>
    <row r="6117"/>
    <row r="6118"/>
    <row r="6119"/>
    <row r="6120"/>
    <row r="6121"/>
    <row r="6122"/>
    <row r="6123"/>
    <row r="6124"/>
    <row r="6125"/>
    <row r="6126"/>
    <row r="6127"/>
    <row r="6128"/>
    <row r="6129"/>
    <row r="6130"/>
    <row r="6131"/>
    <row r="6132"/>
    <row r="6133"/>
    <row r="6134"/>
    <row r="6135"/>
    <row r="6136"/>
    <row r="6137"/>
    <row r="6138"/>
    <row r="6139"/>
    <row r="6140"/>
    <row r="6141"/>
    <row r="6142"/>
    <row r="6143"/>
    <row r="6144"/>
    <row r="6145"/>
    <row r="6146"/>
    <row r="6147"/>
    <row r="6148"/>
    <row r="6149"/>
    <row r="6150"/>
    <row r="6151"/>
    <row r="6152"/>
    <row r="6153"/>
    <row r="6154"/>
    <row r="6155"/>
    <row r="6156"/>
    <row r="6157"/>
    <row r="6158"/>
    <row r="6159"/>
    <row r="6160"/>
    <row r="6161"/>
    <row r="6162"/>
    <row r="6163"/>
    <row r="6164"/>
    <row r="6165"/>
    <row r="6166"/>
    <row r="6167"/>
    <row r="6168"/>
    <row r="6169"/>
    <row r="6170"/>
    <row r="6171"/>
    <row r="6172"/>
    <row r="6173"/>
    <row r="6174"/>
    <row r="6175"/>
    <row r="6176"/>
    <row r="6177"/>
    <row r="6178"/>
    <row r="6179"/>
    <row r="6180"/>
    <row r="6181"/>
    <row r="6182"/>
    <row r="6183"/>
    <row r="6184"/>
    <row r="6185"/>
    <row r="6186"/>
    <row r="6187"/>
    <row r="6188"/>
    <row r="6189"/>
    <row r="6190"/>
    <row r="6191"/>
    <row r="6192"/>
    <row r="6193"/>
    <row r="6194"/>
    <row r="6195"/>
    <row r="6196"/>
    <row r="6197"/>
    <row r="6198"/>
    <row r="6199"/>
    <row r="6200"/>
    <row r="6201"/>
    <row r="6202"/>
    <row r="6203"/>
    <row r="6204"/>
    <row r="6205"/>
    <row r="6206"/>
    <row r="6207"/>
    <row r="6208"/>
    <row r="6209"/>
    <row r="6210"/>
    <row r="6211"/>
    <row r="6212"/>
    <row r="6213"/>
    <row r="6214"/>
    <row r="6215"/>
    <row r="6216"/>
    <row r="6217"/>
    <row r="6218"/>
    <row r="6219"/>
    <row r="6220"/>
    <row r="6221"/>
    <row r="6222"/>
    <row r="6223"/>
    <row r="6224"/>
    <row r="6225"/>
    <row r="6226"/>
    <row r="6227"/>
    <row r="6228"/>
    <row r="6229"/>
    <row r="6230"/>
    <row r="6231"/>
    <row r="6232"/>
    <row r="6233"/>
    <row r="6234"/>
    <row r="6235"/>
    <row r="6236"/>
    <row r="6237"/>
    <row r="6238"/>
    <row r="6239"/>
    <row r="6240"/>
    <row r="6241"/>
    <row r="6242"/>
    <row r="6243"/>
    <row r="6244"/>
    <row r="6245"/>
    <row r="6246"/>
    <row r="6247"/>
    <row r="6248"/>
    <row r="6249"/>
    <row r="6250"/>
    <row r="6251"/>
    <row r="6252"/>
    <row r="6253"/>
    <row r="6254"/>
    <row r="6255"/>
    <row r="6256"/>
    <row r="6257"/>
    <row r="6258"/>
    <row r="6259"/>
    <row r="6260"/>
    <row r="6261"/>
    <row r="6262"/>
    <row r="6263"/>
    <row r="6264"/>
    <row r="6265"/>
    <row r="6266"/>
    <row r="6267"/>
    <row r="6268"/>
    <row r="6269"/>
    <row r="6270"/>
    <row r="6271"/>
    <row r="6272"/>
    <row r="6273"/>
    <row r="6274"/>
    <row r="6275"/>
    <row r="6276"/>
    <row r="6277"/>
    <row r="6278"/>
    <row r="6279"/>
    <row r="6280"/>
    <row r="6281"/>
    <row r="6282"/>
    <row r="6283"/>
    <row r="6284"/>
    <row r="6285"/>
    <row r="6286"/>
    <row r="6287"/>
    <row r="6288"/>
    <row r="6289"/>
    <row r="6290"/>
    <row r="6291"/>
    <row r="6292"/>
    <row r="6293"/>
    <row r="6294"/>
    <row r="6295"/>
    <row r="6296"/>
    <row r="6297"/>
    <row r="6298"/>
    <row r="6299"/>
    <row r="6300"/>
    <row r="6301"/>
    <row r="6302"/>
    <row r="6303"/>
    <row r="6304"/>
    <row r="6305"/>
    <row r="6306"/>
    <row r="6307"/>
    <row r="6308"/>
    <row r="6309"/>
    <row r="6310"/>
    <row r="6311"/>
    <row r="6312"/>
    <row r="6313"/>
    <row r="6314"/>
    <row r="6315"/>
    <row r="6316"/>
    <row r="6317"/>
    <row r="6318"/>
    <row r="6319"/>
    <row r="6320"/>
    <row r="6321"/>
    <row r="6322"/>
    <row r="6323"/>
    <row r="6324"/>
    <row r="6325"/>
    <row r="6326"/>
    <row r="6327"/>
    <row r="6328"/>
    <row r="6329"/>
    <row r="6330"/>
    <row r="6331"/>
    <row r="6332"/>
    <row r="6333"/>
    <row r="6334"/>
    <row r="6335"/>
    <row r="6336"/>
    <row r="6337"/>
    <row r="6338"/>
    <row r="6339"/>
    <row r="6340"/>
    <row r="6341"/>
    <row r="6342"/>
    <row r="6343"/>
    <row r="6344"/>
    <row r="6345"/>
    <row r="6346"/>
    <row r="6347"/>
    <row r="6348"/>
    <row r="6349"/>
    <row r="6350"/>
    <row r="6351"/>
    <row r="6352"/>
    <row r="6353"/>
    <row r="6354"/>
    <row r="6355"/>
    <row r="6356"/>
    <row r="6357"/>
    <row r="6358"/>
    <row r="6359"/>
    <row r="6360"/>
    <row r="6361"/>
    <row r="6362"/>
    <row r="6363"/>
    <row r="6364"/>
    <row r="6365"/>
    <row r="6366"/>
    <row r="6367"/>
    <row r="6368"/>
    <row r="6369"/>
    <row r="6370"/>
    <row r="6371"/>
    <row r="6372"/>
    <row r="6373"/>
    <row r="6374"/>
    <row r="6375"/>
    <row r="6376"/>
    <row r="6377"/>
    <row r="6378"/>
    <row r="6379"/>
    <row r="6380"/>
    <row r="6381"/>
    <row r="6382"/>
    <row r="6383"/>
    <row r="6384"/>
    <row r="6385"/>
    <row r="6386"/>
    <row r="6387"/>
    <row r="6388"/>
    <row r="6389"/>
    <row r="6390"/>
    <row r="6391"/>
    <row r="6392"/>
    <row r="6393"/>
    <row r="6394"/>
    <row r="6395"/>
    <row r="6396"/>
    <row r="6397"/>
    <row r="6398"/>
    <row r="6399"/>
    <row r="6400"/>
    <row r="6401"/>
    <row r="6402"/>
    <row r="6403"/>
    <row r="6404"/>
    <row r="6405"/>
    <row r="6406"/>
    <row r="6407"/>
    <row r="6408"/>
    <row r="6409"/>
    <row r="6410"/>
    <row r="6411"/>
    <row r="6412"/>
    <row r="6413"/>
    <row r="6414"/>
    <row r="6415"/>
    <row r="6416"/>
    <row r="6417"/>
    <row r="6418"/>
    <row r="6419"/>
    <row r="6420"/>
    <row r="6421"/>
    <row r="6422"/>
    <row r="6423"/>
    <row r="6424"/>
    <row r="6425"/>
    <row r="6426"/>
    <row r="6427"/>
    <row r="6428"/>
    <row r="6429"/>
    <row r="6430"/>
    <row r="6431"/>
    <row r="6432"/>
    <row r="6433"/>
    <row r="6434"/>
    <row r="6435"/>
    <row r="6436"/>
    <row r="6437"/>
    <row r="6438"/>
    <row r="6439"/>
    <row r="6440"/>
    <row r="6441"/>
    <row r="6442"/>
    <row r="6443"/>
    <row r="6444"/>
    <row r="6445"/>
    <row r="6446"/>
    <row r="6447"/>
    <row r="6448"/>
    <row r="6449"/>
    <row r="6450"/>
    <row r="6451"/>
    <row r="6452"/>
    <row r="6453"/>
    <row r="6454"/>
    <row r="6455"/>
    <row r="6456"/>
    <row r="6457"/>
    <row r="6458"/>
    <row r="6459"/>
    <row r="6460"/>
    <row r="6461"/>
    <row r="6462"/>
    <row r="6463"/>
    <row r="6464"/>
    <row r="6465"/>
    <row r="6466"/>
    <row r="6467"/>
    <row r="6468"/>
    <row r="6469"/>
    <row r="6470"/>
    <row r="6471"/>
    <row r="6472"/>
    <row r="6473"/>
    <row r="6474"/>
    <row r="6475"/>
    <row r="6476"/>
    <row r="6477"/>
    <row r="6478"/>
    <row r="6479"/>
    <row r="6480"/>
    <row r="6481"/>
    <row r="6482"/>
    <row r="6483"/>
    <row r="6484"/>
    <row r="6485"/>
    <row r="6486"/>
    <row r="6487"/>
    <row r="6488"/>
    <row r="6489"/>
    <row r="6490"/>
    <row r="6491"/>
    <row r="6492"/>
    <row r="6493"/>
    <row r="6494"/>
    <row r="6495"/>
    <row r="6496"/>
    <row r="6497"/>
    <row r="6498"/>
    <row r="6499"/>
    <row r="6500"/>
    <row r="6501"/>
    <row r="6502"/>
    <row r="6503"/>
    <row r="6504"/>
    <row r="6505"/>
    <row r="6506"/>
    <row r="6507"/>
    <row r="6508"/>
    <row r="6509"/>
    <row r="6510"/>
    <row r="6511"/>
    <row r="6512"/>
    <row r="6513"/>
    <row r="6514"/>
    <row r="6515"/>
    <row r="6516"/>
    <row r="6517"/>
    <row r="6518"/>
    <row r="6519"/>
    <row r="6520"/>
    <row r="6521"/>
    <row r="6522"/>
    <row r="6523"/>
    <row r="6524"/>
    <row r="6525"/>
    <row r="6526"/>
    <row r="6527"/>
    <row r="6528"/>
    <row r="6529"/>
    <row r="6530"/>
    <row r="6531"/>
    <row r="6532"/>
    <row r="6533"/>
    <row r="6534"/>
    <row r="6535"/>
    <row r="6536"/>
    <row r="6537"/>
    <row r="6538"/>
    <row r="6539"/>
    <row r="6540"/>
    <row r="6541"/>
    <row r="6542"/>
    <row r="6543"/>
    <row r="6544"/>
    <row r="6545"/>
    <row r="6546"/>
    <row r="6547"/>
    <row r="6548"/>
    <row r="6549"/>
    <row r="6550"/>
    <row r="6551"/>
    <row r="6552"/>
    <row r="6553"/>
    <row r="6554"/>
    <row r="6555"/>
    <row r="6556"/>
    <row r="6557"/>
    <row r="6558"/>
    <row r="6559"/>
    <row r="6560"/>
    <row r="6561"/>
    <row r="6562"/>
    <row r="6563"/>
    <row r="6564"/>
    <row r="6565"/>
    <row r="6566"/>
    <row r="6567"/>
    <row r="6568"/>
    <row r="6569"/>
    <row r="6570"/>
    <row r="6571"/>
    <row r="6572"/>
    <row r="6573"/>
    <row r="6574"/>
    <row r="6575"/>
    <row r="6576"/>
    <row r="6577"/>
    <row r="6578"/>
    <row r="6579"/>
    <row r="6580"/>
    <row r="6581"/>
    <row r="6582"/>
    <row r="6583"/>
    <row r="6584"/>
    <row r="6585"/>
    <row r="6586"/>
    <row r="6587"/>
    <row r="6588"/>
    <row r="6589"/>
    <row r="6590"/>
    <row r="6591"/>
    <row r="6592"/>
    <row r="6593"/>
    <row r="6594"/>
    <row r="6595"/>
    <row r="6596"/>
    <row r="6597"/>
    <row r="6598"/>
    <row r="6599"/>
    <row r="6600"/>
    <row r="6601"/>
    <row r="6602"/>
    <row r="6603"/>
    <row r="6604"/>
    <row r="6605"/>
    <row r="6606"/>
    <row r="6607"/>
    <row r="6608"/>
    <row r="6609"/>
    <row r="6610"/>
    <row r="6611"/>
    <row r="6612"/>
    <row r="6613"/>
    <row r="6614"/>
    <row r="6615"/>
    <row r="6616"/>
    <row r="6617"/>
    <row r="6618"/>
    <row r="6619"/>
    <row r="6620"/>
    <row r="6621"/>
    <row r="6622"/>
    <row r="6623"/>
    <row r="6624"/>
    <row r="6625"/>
    <row r="6626"/>
    <row r="6627"/>
    <row r="6628"/>
    <row r="6629"/>
    <row r="6630"/>
    <row r="6631"/>
    <row r="6632"/>
    <row r="6633"/>
    <row r="6634"/>
    <row r="6635"/>
    <row r="6636"/>
    <row r="6637"/>
    <row r="6638"/>
    <row r="6639"/>
    <row r="6640"/>
    <row r="6641"/>
    <row r="6642"/>
    <row r="6643"/>
    <row r="6644"/>
    <row r="6645"/>
    <row r="6646"/>
    <row r="6647"/>
    <row r="6648"/>
    <row r="6649"/>
    <row r="6650"/>
    <row r="6651"/>
    <row r="6652"/>
    <row r="6653"/>
    <row r="6654"/>
    <row r="6655"/>
    <row r="6656"/>
    <row r="6657"/>
    <row r="6658"/>
    <row r="6659"/>
    <row r="6660"/>
    <row r="6661"/>
    <row r="6662"/>
    <row r="6663"/>
    <row r="6664"/>
    <row r="6665"/>
    <row r="6666"/>
    <row r="6667"/>
    <row r="6668"/>
    <row r="6669"/>
    <row r="6670"/>
    <row r="6671"/>
    <row r="6672"/>
    <row r="6673"/>
    <row r="6674"/>
    <row r="6675"/>
    <row r="6676"/>
    <row r="6677"/>
    <row r="6678"/>
    <row r="6679"/>
    <row r="6680"/>
    <row r="6681"/>
    <row r="6682"/>
    <row r="6683"/>
    <row r="6684"/>
    <row r="6685"/>
    <row r="6686"/>
    <row r="6687"/>
    <row r="6688"/>
    <row r="6689"/>
    <row r="6690"/>
    <row r="6691"/>
    <row r="6692"/>
    <row r="6693"/>
    <row r="6694"/>
    <row r="6695"/>
    <row r="6696"/>
    <row r="6697"/>
    <row r="6698"/>
    <row r="6699"/>
    <row r="6700"/>
    <row r="6701"/>
    <row r="6702"/>
    <row r="6703"/>
    <row r="6704"/>
    <row r="6705"/>
    <row r="6706"/>
    <row r="6707"/>
    <row r="6708"/>
    <row r="6709"/>
    <row r="6710"/>
    <row r="6711"/>
    <row r="6712"/>
    <row r="6713"/>
    <row r="6714"/>
    <row r="6715"/>
    <row r="6716"/>
    <row r="6717"/>
    <row r="6718"/>
    <row r="6719"/>
    <row r="6720"/>
    <row r="6721"/>
    <row r="6722"/>
    <row r="6723"/>
    <row r="6724"/>
    <row r="6725"/>
    <row r="6726"/>
    <row r="6727"/>
    <row r="6728"/>
    <row r="6729"/>
    <row r="6730"/>
    <row r="6731"/>
    <row r="6732"/>
    <row r="6733"/>
    <row r="6734"/>
    <row r="6735"/>
    <row r="6736"/>
    <row r="6737"/>
    <row r="6738"/>
    <row r="6739"/>
    <row r="6740"/>
    <row r="6741"/>
    <row r="6742"/>
    <row r="6743"/>
    <row r="6744"/>
    <row r="6745"/>
    <row r="6746"/>
    <row r="6747"/>
    <row r="6748"/>
    <row r="6749"/>
    <row r="6750"/>
    <row r="6751"/>
    <row r="6752"/>
    <row r="6753"/>
    <row r="6754"/>
    <row r="6755"/>
    <row r="6756"/>
    <row r="6757"/>
    <row r="6758"/>
    <row r="6759"/>
    <row r="6760"/>
    <row r="6761"/>
    <row r="6762"/>
    <row r="6763"/>
    <row r="6764"/>
    <row r="6765"/>
    <row r="6766"/>
    <row r="6767"/>
    <row r="6768"/>
    <row r="6769"/>
    <row r="6770"/>
    <row r="6771"/>
    <row r="6772"/>
    <row r="6773"/>
    <row r="6774"/>
    <row r="6775"/>
    <row r="6776"/>
    <row r="6777"/>
    <row r="6778"/>
    <row r="6779"/>
    <row r="6780"/>
    <row r="6781"/>
    <row r="6782"/>
    <row r="6783"/>
    <row r="6784"/>
    <row r="6785"/>
    <row r="6786"/>
    <row r="6787"/>
    <row r="6788"/>
    <row r="6789"/>
    <row r="6790"/>
    <row r="6791"/>
    <row r="6792"/>
    <row r="6793"/>
    <row r="6794"/>
    <row r="6795"/>
    <row r="6796"/>
    <row r="6797"/>
    <row r="6798"/>
    <row r="6799"/>
    <row r="6800"/>
    <row r="6801"/>
    <row r="6802"/>
    <row r="6803"/>
    <row r="6804"/>
    <row r="6805"/>
    <row r="6806"/>
    <row r="6807"/>
    <row r="6808"/>
    <row r="6809"/>
    <row r="6810"/>
    <row r="6811"/>
    <row r="6812"/>
    <row r="6813"/>
    <row r="6814"/>
    <row r="6815"/>
    <row r="6816"/>
    <row r="6817"/>
    <row r="6818"/>
    <row r="6819"/>
    <row r="6820"/>
    <row r="6821"/>
    <row r="6822"/>
    <row r="6823"/>
    <row r="6824"/>
    <row r="6825"/>
    <row r="6826"/>
    <row r="6827"/>
    <row r="6828"/>
    <row r="6829"/>
    <row r="6830"/>
    <row r="6831"/>
    <row r="6832"/>
    <row r="6833"/>
    <row r="6834"/>
    <row r="6835"/>
    <row r="6836"/>
    <row r="6837"/>
    <row r="6838"/>
    <row r="6839"/>
    <row r="6840"/>
    <row r="6841"/>
    <row r="6842"/>
    <row r="6843"/>
    <row r="6844"/>
    <row r="6845"/>
    <row r="6846"/>
    <row r="6847"/>
    <row r="6848"/>
    <row r="6849"/>
    <row r="6850"/>
    <row r="6851"/>
    <row r="6852"/>
    <row r="6853"/>
    <row r="6854"/>
    <row r="6855"/>
    <row r="6856"/>
    <row r="6857"/>
    <row r="6858"/>
    <row r="6859"/>
    <row r="6860"/>
    <row r="6861"/>
    <row r="6862"/>
    <row r="6863"/>
    <row r="6864"/>
    <row r="6865"/>
    <row r="6866"/>
    <row r="6867"/>
    <row r="6868"/>
    <row r="6869"/>
    <row r="6870"/>
    <row r="6871"/>
    <row r="6872"/>
    <row r="6873"/>
    <row r="6874"/>
    <row r="6875"/>
    <row r="6876"/>
    <row r="6877"/>
    <row r="6878"/>
    <row r="6879"/>
    <row r="6880"/>
    <row r="6881"/>
    <row r="6882"/>
    <row r="6883"/>
    <row r="6884"/>
    <row r="6885"/>
    <row r="6886"/>
    <row r="6887"/>
    <row r="6888"/>
    <row r="6889"/>
    <row r="6890"/>
    <row r="6891"/>
    <row r="6892"/>
    <row r="6893"/>
    <row r="6894"/>
    <row r="6895"/>
    <row r="6896"/>
    <row r="6897"/>
    <row r="6898"/>
    <row r="6899"/>
    <row r="6900"/>
    <row r="6901"/>
    <row r="6902"/>
    <row r="6903"/>
    <row r="6904"/>
    <row r="6905"/>
    <row r="6906"/>
    <row r="6907"/>
    <row r="6908"/>
    <row r="6909"/>
    <row r="6910"/>
    <row r="6911"/>
    <row r="6912"/>
    <row r="6913"/>
    <row r="6914"/>
    <row r="6915"/>
    <row r="6916"/>
    <row r="6917"/>
    <row r="6918"/>
    <row r="6919"/>
    <row r="6920"/>
    <row r="6921"/>
    <row r="6922"/>
    <row r="6923"/>
    <row r="6924"/>
    <row r="6925"/>
    <row r="6926"/>
    <row r="6927"/>
    <row r="6928"/>
    <row r="6929"/>
    <row r="6930"/>
    <row r="6931"/>
    <row r="6932"/>
    <row r="6933"/>
    <row r="6934"/>
    <row r="6935"/>
    <row r="6936"/>
    <row r="6937"/>
    <row r="6938"/>
    <row r="6939"/>
    <row r="6940"/>
    <row r="6941"/>
    <row r="6942"/>
    <row r="6943"/>
    <row r="6944"/>
    <row r="6945"/>
    <row r="6946"/>
    <row r="6947"/>
    <row r="6948"/>
    <row r="6949"/>
    <row r="6950"/>
    <row r="6951"/>
    <row r="6952"/>
    <row r="6953"/>
    <row r="6954"/>
    <row r="6955"/>
    <row r="6956"/>
    <row r="6957"/>
    <row r="6958"/>
    <row r="6959"/>
    <row r="6960"/>
    <row r="6961"/>
    <row r="6962"/>
    <row r="6963"/>
    <row r="6964"/>
    <row r="6965"/>
    <row r="6966"/>
    <row r="6967"/>
    <row r="6968"/>
    <row r="6969"/>
    <row r="6970"/>
    <row r="6971"/>
    <row r="6972"/>
    <row r="6973"/>
    <row r="6974"/>
    <row r="6975"/>
    <row r="6976"/>
    <row r="6977"/>
    <row r="6978"/>
    <row r="6979"/>
    <row r="6980"/>
    <row r="6981"/>
    <row r="6982"/>
    <row r="6983"/>
    <row r="6984"/>
    <row r="6985"/>
    <row r="6986"/>
    <row r="6987"/>
    <row r="6988"/>
    <row r="6989"/>
    <row r="6990"/>
    <row r="6991"/>
    <row r="6992"/>
    <row r="6993"/>
    <row r="6994"/>
    <row r="6995"/>
    <row r="6996"/>
    <row r="6997"/>
    <row r="6998"/>
    <row r="6999"/>
    <row r="7000"/>
    <row r="7001"/>
    <row r="7002"/>
    <row r="7003"/>
    <row r="7004"/>
    <row r="7005"/>
    <row r="7006"/>
    <row r="7007"/>
    <row r="7008"/>
    <row r="7009"/>
    <row r="7010"/>
    <row r="7011"/>
    <row r="7012"/>
    <row r="7013"/>
    <row r="7014"/>
    <row r="7015"/>
    <row r="7016"/>
    <row r="7017"/>
    <row r="7018"/>
    <row r="7019"/>
    <row r="7020"/>
    <row r="7021"/>
    <row r="7022"/>
    <row r="7023"/>
    <row r="7024"/>
    <row r="7025"/>
    <row r="7026"/>
    <row r="7027"/>
    <row r="7028"/>
    <row r="7029"/>
    <row r="7030"/>
    <row r="7031"/>
    <row r="7032"/>
    <row r="7033"/>
    <row r="7034"/>
    <row r="7035"/>
    <row r="7036"/>
    <row r="7037"/>
    <row r="7038"/>
    <row r="7039"/>
    <row r="7040"/>
    <row r="7041"/>
    <row r="7042"/>
    <row r="7043"/>
    <row r="7044"/>
    <row r="7045"/>
    <row r="7046"/>
    <row r="7047"/>
    <row r="7048"/>
    <row r="7049"/>
    <row r="7050"/>
    <row r="7051"/>
    <row r="7052"/>
    <row r="7053"/>
    <row r="7054"/>
    <row r="7055"/>
    <row r="7056"/>
    <row r="7057"/>
    <row r="7058"/>
    <row r="7059"/>
    <row r="7060"/>
    <row r="7061"/>
    <row r="7062"/>
    <row r="7063"/>
    <row r="7064"/>
    <row r="7065"/>
    <row r="7066"/>
    <row r="7067"/>
    <row r="7068"/>
    <row r="7069"/>
    <row r="7070"/>
    <row r="7071"/>
    <row r="7072"/>
    <row r="7073"/>
    <row r="7074"/>
    <row r="7075"/>
    <row r="7076"/>
    <row r="7077"/>
    <row r="7078"/>
    <row r="7079"/>
    <row r="7080"/>
    <row r="7081"/>
    <row r="7082"/>
    <row r="7083"/>
    <row r="7084"/>
    <row r="7085"/>
    <row r="7086"/>
    <row r="7087"/>
    <row r="7088"/>
    <row r="7089"/>
    <row r="7090"/>
    <row r="7091"/>
    <row r="7092"/>
    <row r="7093"/>
    <row r="7094"/>
    <row r="7095"/>
    <row r="7096"/>
    <row r="7097"/>
    <row r="7098"/>
    <row r="7099"/>
    <row r="7100"/>
    <row r="7101"/>
    <row r="7102"/>
    <row r="7103"/>
    <row r="7104"/>
    <row r="7105"/>
    <row r="7106"/>
    <row r="7107"/>
    <row r="7108"/>
    <row r="7109"/>
    <row r="7110"/>
    <row r="7111"/>
    <row r="7112"/>
    <row r="7113"/>
    <row r="7114"/>
    <row r="7115"/>
    <row r="7116"/>
    <row r="7117"/>
    <row r="7118"/>
    <row r="7119"/>
    <row r="7120"/>
    <row r="7121"/>
    <row r="7122"/>
    <row r="7123"/>
    <row r="7124"/>
    <row r="7125"/>
    <row r="7126"/>
    <row r="7127"/>
    <row r="7128"/>
    <row r="7129"/>
    <row r="7130"/>
    <row r="7131"/>
    <row r="7132"/>
    <row r="7133"/>
    <row r="7134"/>
    <row r="7135"/>
    <row r="7136"/>
    <row r="7137"/>
    <row r="7138"/>
    <row r="7139"/>
    <row r="7140"/>
    <row r="7141"/>
    <row r="7142"/>
    <row r="7143"/>
    <row r="7144"/>
    <row r="7145"/>
    <row r="7146"/>
    <row r="7147"/>
    <row r="7148"/>
    <row r="7149"/>
    <row r="7150"/>
    <row r="7151"/>
    <row r="7152"/>
    <row r="7153"/>
    <row r="7154"/>
    <row r="7155"/>
    <row r="7156"/>
    <row r="7157"/>
    <row r="7158"/>
    <row r="7159"/>
    <row r="7160"/>
    <row r="7161"/>
    <row r="7162"/>
    <row r="7163"/>
    <row r="7164"/>
    <row r="7165"/>
    <row r="7166"/>
    <row r="7167"/>
    <row r="7168"/>
    <row r="7169"/>
    <row r="7170"/>
    <row r="7171"/>
    <row r="7172"/>
    <row r="7173"/>
    <row r="7174"/>
    <row r="7175"/>
    <row r="7176"/>
    <row r="7177"/>
    <row r="7178"/>
    <row r="7179"/>
    <row r="7180"/>
    <row r="7181"/>
    <row r="7182"/>
    <row r="7183"/>
    <row r="7184"/>
    <row r="7185"/>
    <row r="7186"/>
    <row r="7187"/>
    <row r="7188"/>
    <row r="7189"/>
    <row r="7190"/>
    <row r="7191"/>
    <row r="7192"/>
    <row r="7193"/>
    <row r="7194"/>
    <row r="7195"/>
    <row r="7196"/>
    <row r="7197"/>
    <row r="7198"/>
    <row r="7199"/>
    <row r="7200"/>
    <row r="7201"/>
    <row r="7202"/>
    <row r="7203"/>
    <row r="7204"/>
    <row r="7205"/>
    <row r="7206"/>
    <row r="7207"/>
    <row r="7208"/>
    <row r="7209"/>
    <row r="7210"/>
    <row r="7211"/>
    <row r="7212"/>
    <row r="7213"/>
    <row r="7214"/>
    <row r="7215"/>
    <row r="7216"/>
    <row r="7217"/>
    <row r="7218"/>
    <row r="7219"/>
    <row r="7220"/>
    <row r="7221"/>
    <row r="7222"/>
    <row r="7223"/>
    <row r="7224"/>
    <row r="7225"/>
    <row r="7226"/>
    <row r="7227"/>
    <row r="7228"/>
    <row r="7229"/>
    <row r="7230"/>
    <row r="7231"/>
    <row r="7232"/>
    <row r="7233"/>
    <row r="7234"/>
    <row r="7235"/>
    <row r="7236"/>
    <row r="7237"/>
    <row r="7238"/>
    <row r="7239"/>
    <row r="7240"/>
    <row r="7241"/>
    <row r="7242"/>
    <row r="7243"/>
    <row r="7244"/>
    <row r="7245"/>
    <row r="7246"/>
    <row r="7247"/>
    <row r="7248"/>
    <row r="7249"/>
    <row r="7250"/>
    <row r="7251"/>
    <row r="7252"/>
    <row r="7253"/>
    <row r="7254"/>
    <row r="7255"/>
    <row r="7256"/>
    <row r="7257"/>
    <row r="7258"/>
    <row r="7259"/>
    <row r="7260"/>
    <row r="7261"/>
    <row r="7262"/>
    <row r="7263"/>
    <row r="7264"/>
    <row r="7265"/>
    <row r="7266"/>
    <row r="7267"/>
    <row r="7268"/>
    <row r="7269"/>
    <row r="7270"/>
    <row r="7271"/>
    <row r="7272"/>
    <row r="7273"/>
    <row r="7274"/>
    <row r="7275"/>
    <row r="7276"/>
    <row r="7277"/>
    <row r="7278"/>
    <row r="7279"/>
    <row r="7280"/>
    <row r="7281"/>
    <row r="7282"/>
    <row r="7283"/>
    <row r="7284"/>
    <row r="7285"/>
    <row r="7286"/>
    <row r="7287"/>
    <row r="7288"/>
    <row r="7289"/>
    <row r="7290"/>
    <row r="7291"/>
    <row r="7292"/>
    <row r="7293"/>
    <row r="7294"/>
    <row r="7295"/>
    <row r="7296"/>
    <row r="7297"/>
    <row r="7298"/>
    <row r="7299"/>
    <row r="7300"/>
    <row r="7301"/>
    <row r="7302"/>
    <row r="7303"/>
    <row r="7304"/>
    <row r="7305"/>
    <row r="7306"/>
    <row r="7307"/>
    <row r="7308"/>
    <row r="7309"/>
    <row r="7310"/>
    <row r="7311"/>
    <row r="7312"/>
    <row r="7313"/>
    <row r="7314"/>
    <row r="7315"/>
    <row r="7316"/>
    <row r="7317"/>
    <row r="7318"/>
    <row r="7319"/>
    <row r="7320"/>
    <row r="7321"/>
    <row r="7322"/>
    <row r="7323"/>
    <row r="7324"/>
    <row r="7325"/>
    <row r="7326"/>
    <row r="7327"/>
    <row r="7328"/>
    <row r="7329"/>
    <row r="7330"/>
    <row r="7331"/>
    <row r="7332"/>
    <row r="7333"/>
    <row r="7334"/>
    <row r="7335"/>
    <row r="7336"/>
    <row r="7337"/>
    <row r="7338"/>
    <row r="7339"/>
    <row r="7340"/>
    <row r="7341"/>
    <row r="7342"/>
    <row r="7343"/>
    <row r="7344"/>
    <row r="7345"/>
    <row r="7346"/>
    <row r="7347"/>
    <row r="7348"/>
    <row r="7349"/>
    <row r="7350"/>
    <row r="7351"/>
    <row r="7352"/>
    <row r="7353"/>
    <row r="7354"/>
    <row r="7355"/>
    <row r="7356"/>
    <row r="7357"/>
    <row r="7358"/>
    <row r="7359"/>
    <row r="7360"/>
    <row r="7361"/>
    <row r="7362"/>
    <row r="7363"/>
    <row r="7364"/>
    <row r="7365"/>
    <row r="7366"/>
    <row r="7367"/>
    <row r="7368"/>
    <row r="7369"/>
    <row r="7370"/>
    <row r="7371"/>
    <row r="7372"/>
    <row r="7373"/>
    <row r="7374"/>
    <row r="7375"/>
    <row r="7376"/>
    <row r="7377"/>
    <row r="7378"/>
    <row r="7379"/>
    <row r="7380"/>
    <row r="7381"/>
    <row r="7382"/>
    <row r="7383"/>
    <row r="7384"/>
    <row r="7385"/>
    <row r="7386"/>
    <row r="7387"/>
    <row r="7388"/>
    <row r="7389"/>
    <row r="7390"/>
    <row r="7391"/>
    <row r="7392"/>
    <row r="7393"/>
    <row r="7394"/>
    <row r="7395"/>
    <row r="7396"/>
    <row r="7397"/>
    <row r="7398"/>
    <row r="7399"/>
    <row r="7400"/>
    <row r="7401"/>
    <row r="7402"/>
    <row r="7403"/>
    <row r="7404"/>
    <row r="7405"/>
    <row r="7406"/>
    <row r="7407"/>
    <row r="7408"/>
    <row r="7409"/>
    <row r="7410"/>
    <row r="7411"/>
    <row r="7412"/>
    <row r="7413"/>
    <row r="7414"/>
    <row r="7415"/>
    <row r="7416"/>
    <row r="7417"/>
    <row r="7418"/>
    <row r="7419"/>
    <row r="7420"/>
    <row r="7421"/>
    <row r="7422"/>
    <row r="7423"/>
    <row r="7424"/>
    <row r="7425"/>
    <row r="7426"/>
    <row r="7427"/>
    <row r="7428"/>
    <row r="7429"/>
    <row r="7430"/>
    <row r="7431"/>
    <row r="7432"/>
    <row r="7433"/>
    <row r="7434"/>
    <row r="7435"/>
    <row r="7436"/>
    <row r="7437"/>
    <row r="7438"/>
    <row r="7439"/>
    <row r="7440"/>
    <row r="7441"/>
    <row r="7442"/>
    <row r="7443"/>
    <row r="7444"/>
    <row r="7445"/>
    <row r="7446"/>
    <row r="7447"/>
    <row r="7448"/>
    <row r="7449"/>
    <row r="7450"/>
    <row r="7451"/>
    <row r="7452"/>
    <row r="7453"/>
    <row r="7454"/>
    <row r="7455"/>
    <row r="7456"/>
    <row r="7457"/>
    <row r="7458"/>
    <row r="7459"/>
    <row r="7460"/>
    <row r="7461"/>
    <row r="7462"/>
    <row r="7463"/>
    <row r="7464"/>
    <row r="7465"/>
    <row r="7466"/>
    <row r="7467"/>
    <row r="7468"/>
    <row r="7469"/>
    <row r="7470"/>
    <row r="7471"/>
    <row r="7472"/>
    <row r="7473"/>
    <row r="7474"/>
    <row r="7475"/>
    <row r="7476"/>
    <row r="7477"/>
    <row r="7478"/>
    <row r="7479"/>
    <row r="7480"/>
    <row r="7481"/>
    <row r="7482"/>
    <row r="7483"/>
    <row r="7484"/>
    <row r="7485"/>
    <row r="7486"/>
    <row r="7487"/>
    <row r="7488"/>
    <row r="7489"/>
    <row r="7490"/>
    <row r="7491"/>
    <row r="7492"/>
    <row r="7493"/>
    <row r="7494"/>
    <row r="7495"/>
    <row r="7496"/>
    <row r="7497"/>
    <row r="7498"/>
    <row r="7499"/>
    <row r="7500"/>
    <row r="7501"/>
    <row r="7502"/>
    <row r="7503"/>
    <row r="7504"/>
    <row r="7505"/>
    <row r="7506"/>
    <row r="7507"/>
    <row r="7508"/>
    <row r="7509"/>
    <row r="7510"/>
    <row r="7511"/>
    <row r="7512"/>
    <row r="7513"/>
    <row r="7514"/>
    <row r="7515"/>
    <row r="7516"/>
    <row r="7517"/>
    <row r="7518"/>
    <row r="7519"/>
    <row r="7520"/>
    <row r="7521"/>
    <row r="7522"/>
    <row r="7523"/>
    <row r="7524"/>
    <row r="7525"/>
    <row r="7526"/>
    <row r="7527"/>
    <row r="7528"/>
    <row r="7529"/>
    <row r="7530"/>
    <row r="7531"/>
    <row r="7532"/>
    <row r="7533"/>
    <row r="7534"/>
    <row r="7535"/>
    <row r="7536"/>
    <row r="7537"/>
    <row r="7538"/>
    <row r="7539"/>
    <row r="7540"/>
    <row r="7541"/>
    <row r="7542"/>
    <row r="7543"/>
    <row r="7544"/>
    <row r="7545"/>
    <row r="7546"/>
    <row r="7547"/>
    <row r="7548"/>
    <row r="7549"/>
    <row r="7550"/>
    <row r="7551"/>
    <row r="7552"/>
    <row r="7553"/>
    <row r="7554"/>
    <row r="7555"/>
    <row r="7556"/>
    <row r="7557"/>
    <row r="7558"/>
    <row r="7559"/>
    <row r="7560"/>
    <row r="7561"/>
    <row r="7562"/>
    <row r="7563"/>
    <row r="7564"/>
    <row r="7565"/>
    <row r="7566"/>
    <row r="7567"/>
    <row r="7568"/>
    <row r="7569"/>
    <row r="7570"/>
    <row r="7571"/>
    <row r="7572"/>
    <row r="7573"/>
    <row r="7574"/>
    <row r="7575"/>
    <row r="7576"/>
    <row r="7577"/>
    <row r="7578"/>
    <row r="7579"/>
    <row r="7580"/>
    <row r="7581"/>
    <row r="7582"/>
    <row r="7583"/>
    <row r="7584"/>
    <row r="7585"/>
    <row r="7586"/>
    <row r="7587"/>
    <row r="7588"/>
    <row r="7589"/>
    <row r="7590"/>
    <row r="7591"/>
    <row r="7592"/>
    <row r="7593"/>
    <row r="7594"/>
    <row r="7595"/>
    <row r="7596"/>
    <row r="7597"/>
    <row r="7598"/>
    <row r="7599"/>
    <row r="7600"/>
    <row r="7601"/>
    <row r="7602"/>
    <row r="7603"/>
    <row r="7604"/>
    <row r="7605"/>
    <row r="7606"/>
    <row r="7607"/>
    <row r="7608"/>
    <row r="7609"/>
    <row r="7610"/>
    <row r="7611"/>
    <row r="7612"/>
    <row r="7613"/>
    <row r="7614"/>
    <row r="7615"/>
    <row r="7616"/>
    <row r="7617"/>
    <row r="7618"/>
    <row r="7619"/>
    <row r="7620"/>
    <row r="7621"/>
    <row r="7622"/>
    <row r="7623"/>
    <row r="7624"/>
    <row r="7625"/>
    <row r="7626"/>
    <row r="7627"/>
    <row r="7628"/>
    <row r="7629"/>
    <row r="7630"/>
    <row r="7631"/>
    <row r="7632"/>
    <row r="7633"/>
    <row r="7634"/>
    <row r="7635"/>
    <row r="7636"/>
    <row r="7637"/>
    <row r="7638"/>
    <row r="7639"/>
    <row r="7640"/>
    <row r="7641"/>
    <row r="7642"/>
    <row r="7643"/>
    <row r="7644"/>
    <row r="7645"/>
    <row r="7646"/>
    <row r="7647"/>
    <row r="7648"/>
    <row r="7649"/>
    <row r="7650"/>
    <row r="7651"/>
    <row r="7652"/>
    <row r="7653"/>
    <row r="7654"/>
    <row r="7655"/>
    <row r="7656"/>
    <row r="7657"/>
    <row r="7658"/>
    <row r="7659"/>
    <row r="7660"/>
    <row r="7661"/>
    <row r="7662"/>
    <row r="7663"/>
    <row r="7664"/>
    <row r="7665"/>
    <row r="7666"/>
    <row r="7667"/>
    <row r="7668"/>
    <row r="7669"/>
    <row r="7670"/>
    <row r="7671"/>
    <row r="7672"/>
    <row r="7673"/>
    <row r="7674"/>
    <row r="7675"/>
    <row r="7676"/>
    <row r="7677"/>
    <row r="7678"/>
    <row r="7679"/>
    <row r="7680"/>
    <row r="7681"/>
    <row r="7682"/>
    <row r="7683"/>
    <row r="7684"/>
    <row r="7685"/>
    <row r="7686"/>
    <row r="7687"/>
    <row r="7688"/>
    <row r="7689"/>
    <row r="7690"/>
    <row r="7691"/>
    <row r="7692"/>
    <row r="7693"/>
    <row r="7694"/>
    <row r="7695"/>
    <row r="7696"/>
    <row r="7697"/>
    <row r="7698"/>
    <row r="7699"/>
    <row r="7700"/>
    <row r="7701"/>
    <row r="7702"/>
    <row r="7703"/>
    <row r="7704"/>
    <row r="7705"/>
    <row r="7706"/>
    <row r="7707"/>
    <row r="7708"/>
    <row r="7709"/>
    <row r="7710"/>
    <row r="7711"/>
    <row r="7712"/>
    <row r="7713"/>
    <row r="7714"/>
    <row r="7715"/>
    <row r="7716"/>
    <row r="7717"/>
    <row r="7718"/>
    <row r="7719"/>
    <row r="7720"/>
    <row r="7721"/>
    <row r="7722"/>
    <row r="7723"/>
    <row r="7724"/>
    <row r="7725"/>
    <row r="7726"/>
    <row r="7727"/>
    <row r="7728"/>
    <row r="7729"/>
    <row r="7730"/>
    <row r="7731"/>
    <row r="7732"/>
    <row r="7733"/>
    <row r="7734"/>
    <row r="7735"/>
    <row r="7736"/>
    <row r="7737"/>
    <row r="7738"/>
    <row r="7739"/>
    <row r="7740"/>
    <row r="7741"/>
    <row r="7742"/>
    <row r="7743"/>
    <row r="7744"/>
    <row r="7745"/>
    <row r="7746"/>
    <row r="7747"/>
    <row r="7748"/>
    <row r="7749"/>
    <row r="7750"/>
    <row r="7751"/>
    <row r="7752"/>
    <row r="7753"/>
    <row r="7754"/>
    <row r="7755"/>
    <row r="7756"/>
    <row r="7757"/>
    <row r="7758"/>
    <row r="7759"/>
    <row r="7760"/>
    <row r="7761"/>
    <row r="7762"/>
    <row r="7763"/>
    <row r="7764"/>
    <row r="7765"/>
    <row r="7766"/>
    <row r="7767"/>
    <row r="7768"/>
    <row r="7769"/>
    <row r="7770"/>
    <row r="7771"/>
    <row r="7772"/>
    <row r="7773"/>
    <row r="7774"/>
    <row r="7775"/>
    <row r="7776"/>
    <row r="7777"/>
    <row r="7778"/>
    <row r="7779"/>
    <row r="7780"/>
    <row r="7781"/>
    <row r="7782"/>
    <row r="7783"/>
    <row r="7784"/>
    <row r="7785"/>
    <row r="7786"/>
    <row r="7787"/>
    <row r="7788"/>
    <row r="7789"/>
    <row r="7790"/>
    <row r="7791"/>
    <row r="7792"/>
    <row r="7793"/>
    <row r="7794"/>
    <row r="7795"/>
    <row r="7796"/>
    <row r="7797"/>
    <row r="7798"/>
    <row r="7799"/>
    <row r="7800"/>
    <row r="7801"/>
    <row r="7802"/>
    <row r="7803"/>
    <row r="7804"/>
    <row r="7805"/>
    <row r="7806"/>
    <row r="7807"/>
    <row r="7808"/>
    <row r="7809"/>
    <row r="7810"/>
    <row r="7811"/>
    <row r="7812"/>
    <row r="7813"/>
    <row r="7814"/>
    <row r="7815"/>
    <row r="7816"/>
    <row r="7817"/>
    <row r="7818"/>
    <row r="7819"/>
    <row r="7820"/>
    <row r="7821"/>
    <row r="7822"/>
    <row r="7823"/>
    <row r="7824"/>
    <row r="7825"/>
    <row r="7826"/>
    <row r="7827"/>
    <row r="7828"/>
    <row r="7829"/>
    <row r="7830"/>
    <row r="7831"/>
    <row r="7832"/>
    <row r="7833"/>
    <row r="7834"/>
    <row r="7835"/>
    <row r="7836"/>
    <row r="7837"/>
    <row r="7838"/>
    <row r="7839"/>
    <row r="7840"/>
    <row r="7841"/>
    <row r="7842"/>
    <row r="7843"/>
    <row r="7844"/>
    <row r="7845"/>
    <row r="7846"/>
    <row r="7847"/>
    <row r="7848"/>
    <row r="7849"/>
    <row r="7850"/>
    <row r="7851"/>
    <row r="7852"/>
    <row r="7853"/>
    <row r="7854"/>
    <row r="7855"/>
    <row r="7856"/>
    <row r="7857"/>
    <row r="7858"/>
    <row r="7859"/>
    <row r="7860"/>
    <row r="7861"/>
    <row r="7862"/>
    <row r="7863"/>
    <row r="7864"/>
    <row r="7865"/>
    <row r="7866"/>
    <row r="7867"/>
    <row r="7868"/>
    <row r="7869"/>
    <row r="7870"/>
    <row r="7871"/>
    <row r="7872"/>
    <row r="7873"/>
    <row r="7874"/>
    <row r="7875"/>
    <row r="7876"/>
    <row r="7877"/>
    <row r="7878"/>
    <row r="7879"/>
    <row r="7880"/>
    <row r="7881"/>
    <row r="7882"/>
    <row r="7883"/>
    <row r="7884"/>
    <row r="7885"/>
    <row r="7886"/>
    <row r="7887"/>
    <row r="7888"/>
    <row r="7889"/>
    <row r="7890"/>
    <row r="7891"/>
    <row r="7892"/>
    <row r="7893"/>
    <row r="7894"/>
    <row r="7895"/>
    <row r="7896"/>
    <row r="7897"/>
    <row r="7898"/>
    <row r="7899"/>
    <row r="7900"/>
    <row r="7901"/>
    <row r="7902"/>
    <row r="7903"/>
    <row r="7904"/>
    <row r="7905"/>
    <row r="7906"/>
    <row r="7907"/>
    <row r="7908"/>
    <row r="7909"/>
    <row r="7910"/>
    <row r="7911"/>
    <row r="7912"/>
    <row r="7913"/>
    <row r="7914"/>
    <row r="7915"/>
    <row r="7916"/>
    <row r="7917"/>
    <row r="7918"/>
    <row r="7919"/>
    <row r="7920"/>
    <row r="7921"/>
    <row r="7922"/>
    <row r="7923"/>
    <row r="7924"/>
    <row r="7925"/>
    <row r="7926"/>
    <row r="7927"/>
    <row r="7928"/>
    <row r="7929"/>
    <row r="7930"/>
    <row r="7931"/>
    <row r="7932"/>
    <row r="7933"/>
    <row r="7934"/>
    <row r="7935"/>
    <row r="7936"/>
    <row r="7937"/>
    <row r="7938"/>
    <row r="7939"/>
    <row r="7940"/>
    <row r="7941"/>
    <row r="7942"/>
    <row r="7943"/>
    <row r="7944"/>
    <row r="7945"/>
    <row r="7946"/>
    <row r="7947"/>
    <row r="7948"/>
    <row r="7949"/>
    <row r="7950"/>
    <row r="7951"/>
    <row r="7952"/>
    <row r="7953"/>
    <row r="7954"/>
    <row r="7955"/>
    <row r="7956"/>
    <row r="7957"/>
    <row r="7958"/>
    <row r="7959"/>
    <row r="7960"/>
    <row r="7961"/>
    <row r="7962"/>
    <row r="7963"/>
    <row r="7964"/>
    <row r="7965"/>
    <row r="7966"/>
    <row r="7967"/>
    <row r="7968"/>
    <row r="7969"/>
    <row r="7970"/>
    <row r="7971"/>
    <row r="7972"/>
    <row r="7973"/>
    <row r="7974"/>
    <row r="7975"/>
    <row r="7976"/>
    <row r="7977"/>
    <row r="7978"/>
    <row r="7979"/>
    <row r="7980"/>
    <row r="7981"/>
    <row r="7982"/>
    <row r="7983"/>
    <row r="7984"/>
    <row r="7985"/>
    <row r="7986"/>
    <row r="7987"/>
    <row r="7988"/>
    <row r="7989"/>
    <row r="7990"/>
    <row r="7991"/>
    <row r="7992"/>
    <row r="7993"/>
    <row r="7994"/>
    <row r="7995"/>
    <row r="7996"/>
    <row r="7997"/>
    <row r="7998"/>
    <row r="7999"/>
    <row r="8000"/>
    <row r="8001"/>
    <row r="8002"/>
    <row r="8003"/>
    <row r="8004"/>
    <row r="8005"/>
    <row r="8006"/>
    <row r="8007"/>
    <row r="8008"/>
    <row r="8009"/>
    <row r="8010"/>
    <row r="8011"/>
    <row r="8012"/>
    <row r="8013"/>
    <row r="8014"/>
    <row r="8015"/>
    <row r="8016"/>
    <row r="8017"/>
    <row r="8018"/>
    <row r="8019"/>
    <row r="8020"/>
    <row r="8021"/>
    <row r="8022"/>
    <row r="8023"/>
    <row r="8024"/>
    <row r="8025"/>
    <row r="8026"/>
    <row r="8027"/>
    <row r="8028"/>
    <row r="8029"/>
    <row r="8030"/>
    <row r="8031"/>
    <row r="8032"/>
    <row r="8033"/>
    <row r="8034"/>
    <row r="8035"/>
    <row r="8036"/>
    <row r="8037"/>
    <row r="8038"/>
    <row r="8039"/>
    <row r="8040"/>
    <row r="8041"/>
    <row r="8042"/>
    <row r="8043"/>
    <row r="8044"/>
    <row r="8045"/>
    <row r="8046"/>
    <row r="8047"/>
    <row r="8048"/>
    <row r="8049"/>
    <row r="8050"/>
    <row r="8051"/>
    <row r="8052"/>
    <row r="8053"/>
    <row r="8054"/>
    <row r="8055"/>
    <row r="8056"/>
    <row r="8057"/>
    <row r="8058"/>
    <row r="8059"/>
    <row r="8060"/>
    <row r="8061"/>
    <row r="8062"/>
    <row r="8063"/>
    <row r="8064"/>
    <row r="8065"/>
    <row r="8066"/>
    <row r="8067"/>
    <row r="8068"/>
    <row r="8069"/>
    <row r="8070"/>
    <row r="8071"/>
    <row r="8072"/>
    <row r="8073"/>
    <row r="8074"/>
    <row r="8075"/>
    <row r="8076"/>
    <row r="8077"/>
    <row r="8078"/>
    <row r="8079"/>
    <row r="8080"/>
    <row r="8081"/>
    <row r="8082"/>
    <row r="8083"/>
    <row r="8084"/>
    <row r="8085"/>
    <row r="8086"/>
    <row r="8087"/>
    <row r="8088"/>
    <row r="8089"/>
    <row r="8090"/>
    <row r="8091"/>
    <row r="8092"/>
    <row r="8093"/>
    <row r="8094"/>
    <row r="8095"/>
    <row r="8096"/>
    <row r="8097"/>
    <row r="8098"/>
    <row r="8099"/>
    <row r="8100"/>
    <row r="8101"/>
    <row r="8102"/>
    <row r="8103"/>
    <row r="8104"/>
    <row r="8105"/>
    <row r="8106"/>
    <row r="8107"/>
    <row r="8108"/>
    <row r="8109"/>
    <row r="8110"/>
    <row r="8111"/>
    <row r="8112"/>
    <row r="8113"/>
    <row r="8114"/>
    <row r="8115"/>
    <row r="8116"/>
    <row r="8117"/>
    <row r="8118"/>
    <row r="8119"/>
    <row r="8120"/>
    <row r="8121"/>
    <row r="8122"/>
    <row r="8123"/>
    <row r="8124"/>
    <row r="8125"/>
    <row r="8126"/>
    <row r="8127"/>
    <row r="8128"/>
    <row r="8129"/>
    <row r="8130"/>
    <row r="8131"/>
    <row r="8132"/>
    <row r="8133"/>
    <row r="8134"/>
    <row r="8135"/>
    <row r="8136"/>
    <row r="8137"/>
    <row r="8138"/>
    <row r="8139"/>
    <row r="8140"/>
    <row r="8141"/>
    <row r="8142"/>
    <row r="8143"/>
    <row r="8144"/>
    <row r="8145"/>
    <row r="8146"/>
    <row r="8147"/>
    <row r="8148"/>
    <row r="8149"/>
    <row r="8150"/>
    <row r="8151"/>
    <row r="8152"/>
    <row r="8153"/>
    <row r="8154"/>
    <row r="8155"/>
    <row r="8156"/>
    <row r="8157"/>
    <row r="8158"/>
    <row r="8159"/>
    <row r="8160"/>
    <row r="8161"/>
    <row r="8162"/>
    <row r="8163"/>
    <row r="8164"/>
    <row r="8165"/>
    <row r="8166"/>
    <row r="8167"/>
    <row r="8168"/>
    <row r="8169"/>
    <row r="8170"/>
    <row r="8171"/>
    <row r="8172"/>
    <row r="8173"/>
    <row r="8174"/>
    <row r="8175"/>
    <row r="8176"/>
    <row r="8177"/>
    <row r="8178"/>
    <row r="8179"/>
    <row r="8180"/>
    <row r="8181"/>
    <row r="8182"/>
    <row r="8183"/>
    <row r="8184"/>
    <row r="8185"/>
    <row r="8186"/>
    <row r="8187"/>
    <row r="8188"/>
    <row r="8189"/>
    <row r="8190"/>
    <row r="8191"/>
    <row r="8192"/>
    <row r="8193"/>
    <row r="8194"/>
    <row r="8195"/>
    <row r="8196"/>
    <row r="8197"/>
    <row r="8198"/>
    <row r="8199"/>
    <row r="8200"/>
    <row r="8201"/>
    <row r="8202"/>
    <row r="8203"/>
    <row r="8204"/>
    <row r="8205"/>
    <row r="8206"/>
    <row r="8207"/>
    <row r="8208"/>
    <row r="8209"/>
    <row r="8210"/>
    <row r="8211"/>
    <row r="8212"/>
    <row r="8213"/>
    <row r="8214"/>
    <row r="8215"/>
    <row r="8216"/>
    <row r="8217"/>
    <row r="8218"/>
    <row r="8219"/>
    <row r="8220"/>
    <row r="8221"/>
    <row r="8222"/>
    <row r="8223"/>
    <row r="8224"/>
    <row r="8225"/>
    <row r="8226"/>
    <row r="8227"/>
    <row r="8228"/>
    <row r="8229"/>
    <row r="8230"/>
    <row r="8231"/>
    <row r="8232"/>
    <row r="8233"/>
    <row r="8234"/>
    <row r="8235"/>
    <row r="8236"/>
    <row r="8237"/>
    <row r="8238"/>
    <row r="8239"/>
    <row r="8240"/>
    <row r="8241"/>
    <row r="8242"/>
    <row r="8243"/>
    <row r="8244"/>
    <row r="8245"/>
    <row r="8246"/>
    <row r="8247"/>
    <row r="8248"/>
    <row r="8249"/>
    <row r="8250"/>
    <row r="8251"/>
    <row r="8252"/>
    <row r="8253"/>
    <row r="8254"/>
    <row r="8255"/>
    <row r="8256"/>
    <row r="8257"/>
    <row r="8258"/>
    <row r="8259"/>
    <row r="8260"/>
    <row r="8261"/>
    <row r="8262"/>
    <row r="8263"/>
    <row r="8264"/>
    <row r="8265"/>
    <row r="8266"/>
    <row r="8267"/>
    <row r="8268"/>
    <row r="8269"/>
    <row r="8270"/>
    <row r="8271"/>
    <row r="8272"/>
    <row r="8273"/>
    <row r="8274"/>
    <row r="8275"/>
    <row r="8276"/>
    <row r="8277"/>
    <row r="8278"/>
    <row r="8279"/>
    <row r="8280"/>
    <row r="8281"/>
    <row r="8282"/>
    <row r="8283"/>
    <row r="8284"/>
    <row r="8285"/>
    <row r="8286"/>
    <row r="8287"/>
    <row r="8288"/>
    <row r="8289"/>
    <row r="8290"/>
    <row r="8291"/>
    <row r="8292"/>
    <row r="8293"/>
    <row r="8294"/>
    <row r="8295"/>
    <row r="8296"/>
    <row r="8297"/>
    <row r="8298"/>
    <row r="8299"/>
    <row r="8300"/>
    <row r="8301"/>
    <row r="8302"/>
    <row r="8303"/>
    <row r="8304"/>
    <row r="8305"/>
    <row r="8306"/>
    <row r="8307"/>
    <row r="8308"/>
    <row r="8309"/>
    <row r="8310"/>
    <row r="8311"/>
    <row r="8312"/>
    <row r="8313"/>
    <row r="8314"/>
    <row r="8315"/>
    <row r="8316"/>
    <row r="8317"/>
    <row r="8318"/>
    <row r="8319"/>
    <row r="8320"/>
    <row r="8321"/>
    <row r="8322"/>
    <row r="8323"/>
    <row r="8324"/>
    <row r="8325"/>
    <row r="8326"/>
    <row r="8327"/>
    <row r="8328"/>
    <row r="8329"/>
    <row r="8330"/>
    <row r="8331"/>
    <row r="8332"/>
    <row r="8333"/>
    <row r="8334"/>
    <row r="8335"/>
    <row r="8336"/>
    <row r="8337"/>
    <row r="8338"/>
    <row r="8339"/>
    <row r="8340"/>
    <row r="8341"/>
    <row r="8342"/>
    <row r="8343"/>
    <row r="8344"/>
    <row r="8345"/>
    <row r="8346"/>
    <row r="8347"/>
    <row r="8348"/>
    <row r="8349"/>
    <row r="8350"/>
    <row r="8351"/>
    <row r="8352"/>
    <row r="8353"/>
    <row r="8354"/>
    <row r="8355"/>
    <row r="8356"/>
    <row r="8357"/>
    <row r="8358"/>
    <row r="8359"/>
    <row r="8360"/>
    <row r="8361"/>
    <row r="8362"/>
    <row r="8363"/>
    <row r="8364"/>
    <row r="8365"/>
    <row r="8366"/>
    <row r="8367"/>
    <row r="8368"/>
    <row r="8369"/>
    <row r="8370"/>
    <row r="8371"/>
    <row r="8372"/>
    <row r="8373"/>
    <row r="8374"/>
    <row r="8375"/>
    <row r="8376"/>
    <row r="8377"/>
    <row r="8378"/>
    <row r="8379"/>
    <row r="8380"/>
    <row r="8381"/>
    <row r="8382"/>
    <row r="8383"/>
    <row r="8384"/>
    <row r="8385"/>
    <row r="8386"/>
    <row r="8387"/>
    <row r="8388"/>
    <row r="8389"/>
    <row r="8390"/>
    <row r="8391"/>
    <row r="8392"/>
    <row r="8393"/>
    <row r="8394"/>
    <row r="8395"/>
    <row r="8396"/>
    <row r="8397"/>
    <row r="8398"/>
    <row r="8399"/>
    <row r="8400"/>
    <row r="8401"/>
    <row r="8402"/>
    <row r="8403"/>
    <row r="8404"/>
    <row r="8405"/>
    <row r="8406"/>
    <row r="8407"/>
    <row r="8408"/>
    <row r="8409"/>
    <row r="8410"/>
    <row r="8411"/>
    <row r="8412"/>
    <row r="8413"/>
    <row r="8414"/>
    <row r="8415"/>
    <row r="8416"/>
    <row r="8417"/>
    <row r="8418"/>
    <row r="8419"/>
    <row r="8420"/>
    <row r="8421"/>
    <row r="8422"/>
    <row r="8423"/>
    <row r="8424"/>
    <row r="8425"/>
    <row r="8426"/>
    <row r="8427"/>
    <row r="8428"/>
    <row r="8429"/>
    <row r="8430"/>
    <row r="8431"/>
    <row r="8432"/>
    <row r="8433"/>
    <row r="8434"/>
    <row r="8435"/>
    <row r="8436"/>
    <row r="8437"/>
    <row r="8438"/>
    <row r="8439"/>
    <row r="8440"/>
    <row r="8441"/>
    <row r="8442"/>
    <row r="8443"/>
    <row r="8444"/>
    <row r="8445"/>
    <row r="8446"/>
    <row r="8447"/>
    <row r="8448"/>
    <row r="8449"/>
    <row r="8450"/>
    <row r="8451"/>
    <row r="8452"/>
    <row r="8453"/>
    <row r="8454"/>
    <row r="8455"/>
    <row r="8456"/>
    <row r="8457"/>
    <row r="8458"/>
    <row r="8459"/>
    <row r="8460"/>
    <row r="8461"/>
    <row r="8462"/>
    <row r="8463"/>
    <row r="8464"/>
    <row r="8465"/>
    <row r="8466"/>
    <row r="8467"/>
    <row r="8468"/>
    <row r="8469"/>
    <row r="8470"/>
    <row r="8471"/>
    <row r="8472"/>
    <row r="8473"/>
    <row r="8474"/>
    <row r="8475"/>
    <row r="8476"/>
    <row r="8477"/>
    <row r="8478"/>
    <row r="8479"/>
    <row r="8480"/>
    <row r="8481"/>
    <row r="8482"/>
    <row r="8483"/>
    <row r="8484"/>
    <row r="8485"/>
    <row r="8486"/>
    <row r="8487"/>
    <row r="8488"/>
    <row r="8489"/>
    <row r="8490"/>
    <row r="8491"/>
    <row r="8492"/>
    <row r="8493"/>
    <row r="8494"/>
    <row r="8495"/>
    <row r="8496"/>
    <row r="8497"/>
    <row r="8498"/>
    <row r="8499"/>
    <row r="8500"/>
    <row r="8501"/>
    <row r="8502"/>
    <row r="8503"/>
    <row r="8504"/>
    <row r="8505"/>
    <row r="8506"/>
    <row r="8507"/>
    <row r="8508"/>
    <row r="8509"/>
    <row r="8510"/>
    <row r="8511"/>
    <row r="8512"/>
    <row r="8513"/>
    <row r="8514"/>
    <row r="8515"/>
    <row r="8516"/>
    <row r="8517"/>
    <row r="8518"/>
    <row r="8519"/>
    <row r="8520"/>
    <row r="8521"/>
    <row r="8522"/>
    <row r="8523"/>
    <row r="8524"/>
    <row r="8525"/>
    <row r="8526"/>
    <row r="8527"/>
    <row r="8528"/>
    <row r="8529"/>
    <row r="8530"/>
    <row r="8531"/>
    <row r="8532"/>
    <row r="8533"/>
    <row r="8534"/>
    <row r="8535"/>
    <row r="8536"/>
    <row r="8537"/>
    <row r="8538"/>
    <row r="8539"/>
    <row r="8540"/>
    <row r="8541"/>
    <row r="8542"/>
    <row r="8543"/>
    <row r="8544"/>
    <row r="8545"/>
    <row r="8546"/>
    <row r="8547"/>
    <row r="8548"/>
    <row r="8549"/>
    <row r="8550"/>
    <row r="8551"/>
    <row r="8552"/>
    <row r="8553"/>
    <row r="8554"/>
    <row r="8555"/>
    <row r="8556"/>
    <row r="8557"/>
    <row r="8558"/>
    <row r="8559"/>
    <row r="8560"/>
    <row r="8561"/>
    <row r="8562"/>
    <row r="8563"/>
    <row r="8564"/>
    <row r="8565"/>
    <row r="8566"/>
    <row r="8567"/>
    <row r="8568"/>
    <row r="8569"/>
    <row r="8570"/>
    <row r="8571"/>
    <row r="8572"/>
    <row r="8573"/>
    <row r="8574"/>
    <row r="8575"/>
    <row r="8576"/>
    <row r="8577"/>
    <row r="8578"/>
    <row r="8579"/>
    <row r="8580"/>
    <row r="8581"/>
    <row r="8582"/>
    <row r="8583"/>
    <row r="8584"/>
    <row r="8585"/>
    <row r="8586"/>
    <row r="8587"/>
    <row r="8588"/>
    <row r="8589"/>
    <row r="8590"/>
    <row r="8591"/>
    <row r="8592"/>
    <row r="8593"/>
    <row r="8594"/>
    <row r="8595"/>
    <row r="8596"/>
    <row r="8597"/>
    <row r="8598"/>
    <row r="8599"/>
    <row r="8600"/>
    <row r="8601"/>
    <row r="8602"/>
    <row r="8603"/>
    <row r="8604"/>
    <row r="8605"/>
    <row r="8606"/>
    <row r="8607"/>
    <row r="8608"/>
    <row r="8609"/>
    <row r="8610"/>
    <row r="8611"/>
    <row r="8612"/>
    <row r="8613"/>
    <row r="8614"/>
    <row r="8615"/>
    <row r="8616"/>
    <row r="8617"/>
    <row r="8618"/>
    <row r="8619"/>
    <row r="8620"/>
    <row r="8621"/>
    <row r="8622"/>
    <row r="8623"/>
    <row r="8624"/>
    <row r="8625"/>
    <row r="8626"/>
    <row r="8627"/>
    <row r="8628"/>
    <row r="8629"/>
    <row r="8630"/>
    <row r="8631"/>
    <row r="8632"/>
    <row r="8633"/>
    <row r="8634"/>
    <row r="8635"/>
    <row r="8636"/>
    <row r="8637"/>
    <row r="8638"/>
    <row r="8639"/>
    <row r="8640"/>
    <row r="8641"/>
    <row r="8642"/>
    <row r="8643"/>
    <row r="8644"/>
    <row r="8645"/>
    <row r="8646"/>
    <row r="8647"/>
    <row r="8648"/>
    <row r="8649"/>
    <row r="8650"/>
    <row r="8651"/>
    <row r="8652"/>
    <row r="8653"/>
    <row r="8654"/>
    <row r="8655"/>
    <row r="8656"/>
    <row r="8657"/>
    <row r="8658"/>
    <row r="8659"/>
    <row r="8660"/>
    <row r="8661"/>
    <row r="8662"/>
    <row r="8663"/>
    <row r="8664"/>
    <row r="8665"/>
    <row r="8666"/>
    <row r="8667"/>
    <row r="8668"/>
    <row r="8669"/>
    <row r="8670"/>
    <row r="8671"/>
    <row r="8672"/>
    <row r="8673"/>
    <row r="8674"/>
    <row r="8675"/>
    <row r="8676"/>
    <row r="8677"/>
    <row r="8678"/>
    <row r="8679"/>
    <row r="8680"/>
    <row r="8681"/>
    <row r="8682"/>
    <row r="8683"/>
    <row r="8684"/>
    <row r="8685"/>
    <row r="8686"/>
    <row r="8687"/>
    <row r="8688"/>
    <row r="8689"/>
    <row r="8690"/>
    <row r="8691"/>
    <row r="8692"/>
    <row r="8693"/>
    <row r="8694"/>
    <row r="8695"/>
    <row r="8696"/>
    <row r="8697"/>
    <row r="8698"/>
    <row r="8699"/>
    <row r="8700"/>
    <row r="8701"/>
    <row r="8702"/>
    <row r="8703"/>
    <row r="8704"/>
    <row r="8705"/>
    <row r="8706"/>
    <row r="8707"/>
    <row r="8708"/>
    <row r="8709"/>
    <row r="8710"/>
    <row r="8711"/>
    <row r="8712"/>
    <row r="8713"/>
    <row r="8714"/>
    <row r="8715"/>
    <row r="8716"/>
    <row r="8717"/>
    <row r="8718"/>
    <row r="8719"/>
    <row r="8720"/>
    <row r="8721"/>
    <row r="8722"/>
    <row r="8723"/>
    <row r="8724"/>
    <row r="8725"/>
    <row r="8726"/>
    <row r="8727"/>
    <row r="8728"/>
    <row r="8729"/>
    <row r="8730"/>
    <row r="8731"/>
    <row r="8732"/>
    <row r="8733"/>
    <row r="8734"/>
    <row r="8735"/>
    <row r="8736"/>
    <row r="8737"/>
    <row r="8738"/>
    <row r="8739"/>
    <row r="8740"/>
    <row r="8741"/>
    <row r="8742"/>
    <row r="8743"/>
    <row r="8744"/>
    <row r="8745"/>
    <row r="8746"/>
    <row r="8747"/>
    <row r="8748"/>
    <row r="8749"/>
    <row r="8750"/>
    <row r="8751"/>
    <row r="8752"/>
    <row r="8753"/>
    <row r="8754"/>
    <row r="8755"/>
    <row r="8756"/>
    <row r="8757"/>
    <row r="8758"/>
    <row r="8759"/>
    <row r="8760"/>
    <row r="8761"/>
    <row r="8762"/>
    <row r="8763"/>
    <row r="8764"/>
    <row r="8765"/>
    <row r="8766"/>
    <row r="8767"/>
    <row r="8768"/>
    <row r="8769"/>
    <row r="8770"/>
    <row r="8771"/>
    <row r="8772"/>
    <row r="8773"/>
    <row r="8774"/>
    <row r="8775"/>
    <row r="8776"/>
    <row r="8777"/>
    <row r="8778"/>
    <row r="8779"/>
    <row r="8780"/>
    <row r="8781"/>
    <row r="8782"/>
    <row r="8783"/>
    <row r="8784"/>
    <row r="8785"/>
    <row r="8786"/>
    <row r="8787"/>
    <row r="8788"/>
    <row r="8789"/>
    <row r="8790"/>
    <row r="8791"/>
    <row r="8792"/>
    <row r="8793"/>
    <row r="8794"/>
    <row r="8795"/>
    <row r="8796"/>
    <row r="8797"/>
    <row r="8798"/>
    <row r="8799"/>
    <row r="8800"/>
    <row r="8801"/>
    <row r="8802"/>
    <row r="8803"/>
    <row r="8804"/>
    <row r="8805"/>
    <row r="8806"/>
    <row r="8807"/>
    <row r="8808"/>
    <row r="8809"/>
    <row r="8810"/>
    <row r="8811"/>
    <row r="8812"/>
    <row r="8813"/>
    <row r="8814"/>
    <row r="8815"/>
    <row r="8816"/>
    <row r="8817"/>
    <row r="8818"/>
    <row r="8819"/>
    <row r="8820"/>
    <row r="8821"/>
    <row r="8822"/>
    <row r="8823"/>
    <row r="8824"/>
    <row r="8825"/>
    <row r="8826"/>
    <row r="8827"/>
    <row r="8828"/>
    <row r="8829"/>
    <row r="8830"/>
    <row r="8831"/>
    <row r="8832"/>
    <row r="8833"/>
    <row r="8834"/>
    <row r="8835"/>
    <row r="8836"/>
    <row r="8837"/>
    <row r="8838"/>
    <row r="8839"/>
    <row r="8840"/>
    <row r="8841"/>
    <row r="8842"/>
    <row r="8843"/>
    <row r="8844"/>
    <row r="8845"/>
    <row r="8846"/>
    <row r="8847"/>
    <row r="8848"/>
    <row r="8849"/>
    <row r="8850"/>
    <row r="8851"/>
    <row r="8852"/>
    <row r="8853"/>
    <row r="8854"/>
    <row r="8855"/>
    <row r="8856"/>
    <row r="8857"/>
    <row r="8858"/>
    <row r="8859"/>
    <row r="8860"/>
    <row r="8861"/>
    <row r="8862"/>
    <row r="8863"/>
    <row r="8864"/>
    <row r="8865"/>
    <row r="8866"/>
    <row r="8867"/>
    <row r="8868"/>
    <row r="8869"/>
    <row r="8870"/>
    <row r="8871"/>
    <row r="8872"/>
    <row r="8873"/>
    <row r="8874"/>
    <row r="8875"/>
    <row r="8876"/>
    <row r="8877"/>
    <row r="8878"/>
    <row r="8879"/>
    <row r="8880"/>
    <row r="8881"/>
    <row r="8882"/>
    <row r="8883"/>
    <row r="8884"/>
    <row r="8885"/>
    <row r="8886"/>
    <row r="8887"/>
    <row r="8888"/>
    <row r="8889"/>
    <row r="8890"/>
    <row r="8891"/>
    <row r="8892"/>
    <row r="8893"/>
    <row r="8894"/>
    <row r="8895"/>
    <row r="8896"/>
    <row r="8897"/>
    <row r="8898"/>
    <row r="8899"/>
    <row r="8900"/>
    <row r="8901"/>
    <row r="8902"/>
    <row r="8903"/>
    <row r="8904"/>
    <row r="8905"/>
    <row r="8906"/>
    <row r="8907"/>
    <row r="8908"/>
    <row r="8909"/>
    <row r="8910"/>
    <row r="8911"/>
    <row r="8912"/>
    <row r="8913"/>
    <row r="8914"/>
    <row r="8915"/>
    <row r="8916"/>
    <row r="8917"/>
    <row r="8918"/>
    <row r="8919"/>
    <row r="8920"/>
    <row r="8921"/>
    <row r="8922"/>
    <row r="8923"/>
    <row r="8924"/>
    <row r="8925"/>
    <row r="8926"/>
    <row r="8927"/>
    <row r="8928"/>
    <row r="8929"/>
    <row r="8930"/>
    <row r="8931"/>
    <row r="8932"/>
    <row r="8933"/>
    <row r="8934"/>
    <row r="8935"/>
    <row r="8936"/>
    <row r="8937"/>
    <row r="8938"/>
    <row r="8939"/>
    <row r="8940"/>
    <row r="8941"/>
    <row r="8942"/>
    <row r="8943"/>
    <row r="8944"/>
    <row r="8945"/>
    <row r="8946"/>
    <row r="8947"/>
    <row r="8948"/>
    <row r="8949"/>
    <row r="8950"/>
    <row r="8951"/>
    <row r="8952"/>
    <row r="8953"/>
    <row r="8954"/>
    <row r="8955"/>
    <row r="8956"/>
    <row r="8957"/>
    <row r="8958"/>
    <row r="8959"/>
    <row r="8960"/>
    <row r="8961"/>
    <row r="8962"/>
    <row r="8963"/>
    <row r="8964"/>
    <row r="8965"/>
    <row r="8966"/>
    <row r="8967"/>
    <row r="8968"/>
    <row r="8969"/>
    <row r="8970"/>
    <row r="8971"/>
    <row r="8972"/>
    <row r="8973"/>
    <row r="8974"/>
    <row r="8975"/>
    <row r="8976"/>
    <row r="8977"/>
    <row r="8978"/>
    <row r="8979"/>
    <row r="8980"/>
    <row r="8981"/>
    <row r="8982"/>
    <row r="8983"/>
    <row r="8984"/>
    <row r="8985"/>
    <row r="8986"/>
    <row r="8987"/>
    <row r="8988"/>
    <row r="8989"/>
    <row r="8990"/>
    <row r="8991"/>
    <row r="8992"/>
    <row r="8993"/>
    <row r="8994"/>
    <row r="8995"/>
    <row r="8996"/>
    <row r="8997"/>
    <row r="8998"/>
    <row r="8999"/>
    <row r="9000"/>
    <row r="9001"/>
    <row r="9002"/>
    <row r="9003"/>
    <row r="9004"/>
    <row r="9005"/>
    <row r="9006"/>
    <row r="9007"/>
    <row r="9008"/>
    <row r="9009"/>
    <row r="9010"/>
    <row r="9011"/>
    <row r="9012"/>
    <row r="9013"/>
    <row r="9014"/>
    <row r="9015"/>
    <row r="9016"/>
    <row r="9017"/>
    <row r="9018"/>
    <row r="9019"/>
    <row r="9020"/>
    <row r="9021"/>
    <row r="9022"/>
    <row r="9023"/>
    <row r="9024"/>
    <row r="9025"/>
    <row r="9026"/>
    <row r="9027"/>
    <row r="9028"/>
    <row r="9029"/>
    <row r="9030"/>
    <row r="9031"/>
    <row r="9032"/>
    <row r="9033"/>
    <row r="9034"/>
    <row r="9035"/>
    <row r="9036"/>
    <row r="9037"/>
    <row r="9038"/>
    <row r="9039"/>
    <row r="9040"/>
    <row r="9041"/>
    <row r="9042"/>
    <row r="9043"/>
    <row r="9044"/>
    <row r="9045"/>
    <row r="9046"/>
    <row r="9047"/>
    <row r="9048"/>
    <row r="9049"/>
    <row r="9050"/>
    <row r="9051"/>
    <row r="9052"/>
    <row r="9053"/>
    <row r="9054"/>
    <row r="9055"/>
    <row r="9056"/>
    <row r="9057"/>
    <row r="9058"/>
    <row r="9059"/>
    <row r="9060"/>
    <row r="9061"/>
    <row r="9062"/>
    <row r="9063"/>
    <row r="9064"/>
    <row r="9065"/>
    <row r="9066"/>
    <row r="9067"/>
    <row r="9068"/>
    <row r="9069"/>
    <row r="9070"/>
    <row r="9071"/>
    <row r="9072"/>
    <row r="9073"/>
    <row r="9074"/>
    <row r="9075"/>
    <row r="9076"/>
    <row r="9077"/>
    <row r="9078"/>
    <row r="9079"/>
    <row r="9080"/>
    <row r="9081"/>
    <row r="9082"/>
    <row r="9083"/>
    <row r="9084"/>
    <row r="9085"/>
    <row r="9086"/>
    <row r="9087"/>
    <row r="9088"/>
    <row r="9089"/>
    <row r="9090"/>
    <row r="9091"/>
    <row r="9092"/>
    <row r="9093"/>
    <row r="9094"/>
    <row r="9095"/>
    <row r="9096"/>
    <row r="9097"/>
    <row r="9098"/>
    <row r="9099"/>
    <row r="9100"/>
    <row r="9101"/>
    <row r="9102"/>
    <row r="9103"/>
    <row r="9104"/>
    <row r="9105"/>
    <row r="9106"/>
    <row r="9107"/>
    <row r="9108"/>
    <row r="9109"/>
    <row r="9110"/>
    <row r="9111"/>
    <row r="9112"/>
    <row r="9113"/>
    <row r="9114"/>
    <row r="9115"/>
    <row r="9116"/>
    <row r="9117"/>
    <row r="9118"/>
    <row r="9119"/>
    <row r="9120"/>
    <row r="9121"/>
    <row r="9122"/>
    <row r="9123"/>
    <row r="9124"/>
    <row r="9125"/>
    <row r="9126"/>
    <row r="9127"/>
    <row r="9128"/>
    <row r="9129"/>
    <row r="9130"/>
    <row r="9131"/>
    <row r="9132"/>
    <row r="9133"/>
    <row r="9134"/>
    <row r="9135"/>
    <row r="9136"/>
    <row r="9137"/>
    <row r="9138"/>
    <row r="9139"/>
    <row r="9140"/>
    <row r="9141"/>
    <row r="9142"/>
    <row r="9143"/>
    <row r="9144"/>
    <row r="9145"/>
    <row r="9146"/>
    <row r="9147"/>
    <row r="9148"/>
    <row r="9149"/>
    <row r="9150"/>
    <row r="9151"/>
    <row r="9152"/>
    <row r="9153"/>
    <row r="9154"/>
    <row r="9155"/>
    <row r="9156"/>
    <row r="9157"/>
    <row r="9158"/>
    <row r="9159"/>
    <row r="9160"/>
    <row r="9161"/>
    <row r="9162"/>
    <row r="9163"/>
    <row r="9164"/>
    <row r="9165"/>
    <row r="9166"/>
    <row r="9167"/>
    <row r="9168"/>
    <row r="9169"/>
    <row r="9170"/>
    <row r="9171"/>
    <row r="9172"/>
    <row r="9173"/>
    <row r="9174"/>
    <row r="9175"/>
    <row r="9176"/>
    <row r="9177"/>
    <row r="9178"/>
    <row r="9179"/>
    <row r="9180"/>
    <row r="9181"/>
    <row r="9182"/>
    <row r="9183"/>
    <row r="9184"/>
    <row r="9185"/>
    <row r="9186"/>
    <row r="9187"/>
    <row r="9188"/>
    <row r="9189"/>
    <row r="9190"/>
    <row r="9191"/>
    <row r="9192"/>
    <row r="9193"/>
    <row r="9194"/>
    <row r="9195"/>
    <row r="9196"/>
    <row r="9197"/>
    <row r="9198"/>
    <row r="9199"/>
    <row r="9200"/>
    <row r="9201"/>
    <row r="9202"/>
    <row r="9203"/>
    <row r="9204"/>
    <row r="9205"/>
    <row r="9206"/>
    <row r="9207"/>
    <row r="9208"/>
    <row r="9209"/>
    <row r="9210"/>
    <row r="9211"/>
    <row r="9212"/>
    <row r="9213"/>
    <row r="9214"/>
    <row r="9215"/>
    <row r="9216"/>
    <row r="9217"/>
    <row r="9218"/>
    <row r="9219"/>
    <row r="9220"/>
    <row r="9221"/>
    <row r="9222"/>
    <row r="9223"/>
    <row r="9224"/>
    <row r="9225"/>
    <row r="9226"/>
    <row r="9227"/>
    <row r="9228"/>
    <row r="9229"/>
    <row r="9230"/>
    <row r="9231"/>
    <row r="9232"/>
    <row r="9233"/>
    <row r="9234"/>
    <row r="9235"/>
    <row r="9236"/>
    <row r="9237"/>
    <row r="9238"/>
    <row r="9239"/>
    <row r="9240"/>
    <row r="9241"/>
    <row r="9242"/>
    <row r="9243"/>
    <row r="9244"/>
    <row r="9245"/>
    <row r="9246"/>
    <row r="9247"/>
    <row r="9248"/>
    <row r="9249"/>
    <row r="9250"/>
    <row r="9251"/>
    <row r="9252"/>
    <row r="9253"/>
    <row r="9254"/>
    <row r="9255"/>
    <row r="9256"/>
    <row r="9257"/>
    <row r="9258"/>
    <row r="9259"/>
    <row r="9260"/>
    <row r="9261"/>
    <row r="9262"/>
    <row r="9263"/>
    <row r="9264"/>
    <row r="9265"/>
    <row r="9266"/>
    <row r="9267"/>
    <row r="9268"/>
    <row r="9269"/>
    <row r="9270"/>
    <row r="9271"/>
    <row r="9272"/>
    <row r="9273"/>
    <row r="9274"/>
    <row r="9275"/>
    <row r="9276"/>
    <row r="9277"/>
    <row r="9278"/>
    <row r="9279"/>
    <row r="9280"/>
    <row r="9281"/>
    <row r="9282"/>
    <row r="9283"/>
    <row r="9284"/>
    <row r="9285"/>
    <row r="9286"/>
    <row r="9287"/>
    <row r="9288"/>
    <row r="9289"/>
    <row r="9290"/>
    <row r="9291"/>
    <row r="9292"/>
    <row r="9293"/>
    <row r="9294"/>
    <row r="9295"/>
    <row r="9296"/>
    <row r="9297"/>
    <row r="9298"/>
    <row r="9299"/>
    <row r="9300"/>
    <row r="9301"/>
    <row r="9302"/>
    <row r="9303"/>
    <row r="9304"/>
    <row r="9305"/>
    <row r="9306"/>
    <row r="9307"/>
    <row r="9308"/>
    <row r="9309"/>
    <row r="9310"/>
    <row r="9311"/>
    <row r="9312"/>
    <row r="9313"/>
    <row r="9314"/>
    <row r="9315"/>
    <row r="9316"/>
    <row r="9317"/>
    <row r="9318"/>
    <row r="9319"/>
    <row r="9320"/>
    <row r="9321"/>
    <row r="9322"/>
    <row r="9323"/>
    <row r="9324"/>
    <row r="9325"/>
    <row r="9326"/>
    <row r="9327"/>
    <row r="9328"/>
    <row r="9329"/>
    <row r="9330"/>
    <row r="9331"/>
    <row r="9332"/>
    <row r="9333"/>
    <row r="9334"/>
    <row r="9335"/>
    <row r="9336"/>
    <row r="9337"/>
    <row r="9338"/>
    <row r="9339"/>
    <row r="9340"/>
    <row r="9341"/>
    <row r="9342"/>
    <row r="9343"/>
    <row r="9344"/>
    <row r="9345"/>
    <row r="9346"/>
    <row r="9347"/>
    <row r="9348"/>
    <row r="9349"/>
    <row r="9350"/>
    <row r="9351"/>
    <row r="9352"/>
    <row r="9353"/>
    <row r="9354"/>
    <row r="9355"/>
    <row r="9356"/>
    <row r="9357"/>
    <row r="9358"/>
    <row r="9359"/>
    <row r="9360"/>
    <row r="9361"/>
    <row r="9362"/>
    <row r="9363"/>
    <row r="9364"/>
    <row r="9365"/>
    <row r="9366"/>
    <row r="9367"/>
    <row r="9368"/>
    <row r="9369"/>
    <row r="9370"/>
    <row r="9371"/>
    <row r="9372"/>
    <row r="9373"/>
    <row r="9374"/>
    <row r="9375"/>
    <row r="9376"/>
    <row r="9377"/>
    <row r="9378"/>
    <row r="9379"/>
    <row r="9380"/>
    <row r="9381"/>
    <row r="9382"/>
    <row r="9383"/>
    <row r="9384"/>
    <row r="9385"/>
    <row r="9386"/>
    <row r="9387"/>
    <row r="9388"/>
    <row r="9389"/>
    <row r="9390"/>
    <row r="9391"/>
    <row r="9392"/>
    <row r="9393"/>
    <row r="9394"/>
    <row r="9395"/>
    <row r="9396"/>
    <row r="9397"/>
    <row r="9398"/>
    <row r="9399"/>
    <row r="9400"/>
    <row r="9401"/>
    <row r="9402"/>
    <row r="9403"/>
    <row r="9404"/>
    <row r="9405"/>
    <row r="9406"/>
    <row r="9407"/>
    <row r="9408"/>
    <row r="9409"/>
    <row r="9410"/>
    <row r="9411"/>
    <row r="9412"/>
    <row r="9413"/>
    <row r="9414"/>
    <row r="9415"/>
    <row r="9416"/>
    <row r="9417"/>
    <row r="9418"/>
    <row r="9419"/>
    <row r="9420"/>
    <row r="9421"/>
    <row r="9422"/>
    <row r="9423"/>
    <row r="9424"/>
    <row r="9425"/>
    <row r="9426"/>
    <row r="9427"/>
    <row r="9428"/>
    <row r="9429"/>
    <row r="9430"/>
    <row r="9431"/>
    <row r="9432"/>
    <row r="9433"/>
    <row r="9434"/>
    <row r="9435"/>
    <row r="9436"/>
    <row r="9437"/>
    <row r="9438"/>
    <row r="9439"/>
    <row r="9440"/>
    <row r="9441"/>
    <row r="9442"/>
    <row r="9443"/>
    <row r="9444"/>
    <row r="9445"/>
    <row r="9446"/>
    <row r="9447"/>
    <row r="9448"/>
    <row r="9449"/>
    <row r="9450"/>
    <row r="9451"/>
    <row r="9452"/>
    <row r="9453"/>
    <row r="9454"/>
    <row r="9455"/>
    <row r="9456"/>
    <row r="9457"/>
    <row r="9458"/>
    <row r="9459"/>
    <row r="9460"/>
    <row r="9461"/>
    <row r="9462"/>
    <row r="9463"/>
    <row r="9464"/>
    <row r="9465"/>
    <row r="9466"/>
    <row r="9467"/>
    <row r="9468"/>
    <row r="9469"/>
    <row r="9470"/>
    <row r="9471"/>
    <row r="9472"/>
    <row r="9473"/>
    <row r="9474"/>
    <row r="9475"/>
    <row r="9476"/>
    <row r="9477"/>
    <row r="9478"/>
    <row r="9479"/>
    <row r="9480"/>
    <row r="9481"/>
    <row r="9482"/>
    <row r="9483"/>
    <row r="9484"/>
    <row r="9485"/>
    <row r="9486"/>
    <row r="9487"/>
    <row r="9488"/>
    <row r="9489"/>
    <row r="9490"/>
    <row r="9491"/>
    <row r="9492"/>
    <row r="9493"/>
    <row r="9494"/>
    <row r="9495"/>
    <row r="9496"/>
    <row r="9497"/>
    <row r="9498"/>
    <row r="9499"/>
    <row r="9500"/>
    <row r="9501"/>
    <row r="9502"/>
    <row r="9503"/>
    <row r="9504"/>
    <row r="9505"/>
    <row r="9506"/>
    <row r="9507"/>
    <row r="9508"/>
    <row r="9509"/>
    <row r="9510"/>
    <row r="9511"/>
    <row r="9512"/>
    <row r="9513"/>
    <row r="9514"/>
    <row r="9515"/>
    <row r="9516"/>
    <row r="9517"/>
    <row r="9518"/>
    <row r="9519"/>
    <row r="9520"/>
    <row r="9521"/>
    <row r="9522"/>
    <row r="9523"/>
    <row r="9524"/>
    <row r="9525"/>
    <row r="9526"/>
    <row r="9527"/>
    <row r="9528"/>
    <row r="9529"/>
    <row r="9530"/>
    <row r="9531"/>
    <row r="9532"/>
    <row r="9533"/>
    <row r="9534"/>
    <row r="9535"/>
    <row r="9536"/>
    <row r="9537"/>
    <row r="9538"/>
    <row r="9539"/>
    <row r="9540"/>
    <row r="9541"/>
    <row r="9542"/>
    <row r="9543"/>
    <row r="9544"/>
    <row r="9545"/>
    <row r="9546"/>
    <row r="9547"/>
    <row r="9548"/>
    <row r="9549"/>
    <row r="9550"/>
    <row r="9551"/>
    <row r="9552"/>
    <row r="9553"/>
    <row r="9554"/>
    <row r="9555"/>
    <row r="9556"/>
    <row r="9557"/>
    <row r="9558"/>
    <row r="9559"/>
    <row r="9560"/>
    <row r="9561"/>
    <row r="9562"/>
    <row r="9563"/>
    <row r="9564"/>
    <row r="9565"/>
    <row r="9566"/>
    <row r="9567"/>
    <row r="9568"/>
    <row r="9569"/>
    <row r="9570"/>
    <row r="9571"/>
    <row r="9572"/>
    <row r="9573"/>
    <row r="9574"/>
    <row r="9575"/>
    <row r="9576"/>
    <row r="9577"/>
    <row r="9578"/>
    <row r="9579"/>
    <row r="9580"/>
    <row r="9581"/>
    <row r="9582"/>
    <row r="9583"/>
    <row r="9584"/>
    <row r="9585"/>
    <row r="9586"/>
    <row r="9587"/>
    <row r="9588"/>
    <row r="9589"/>
    <row r="9590"/>
    <row r="9591"/>
    <row r="9592"/>
    <row r="9593"/>
    <row r="9594"/>
    <row r="9595"/>
    <row r="9596"/>
    <row r="9597"/>
    <row r="9598"/>
    <row r="9599"/>
    <row r="9600"/>
    <row r="9601"/>
    <row r="9602"/>
    <row r="9603"/>
    <row r="9604"/>
    <row r="9605"/>
    <row r="9606"/>
    <row r="9607"/>
    <row r="9608"/>
    <row r="9609"/>
    <row r="9610"/>
    <row r="9611"/>
    <row r="9612"/>
    <row r="9613"/>
    <row r="9614"/>
    <row r="9615"/>
    <row r="9616"/>
    <row r="9617"/>
    <row r="9618"/>
    <row r="9619"/>
    <row r="9620"/>
    <row r="9621"/>
    <row r="9622"/>
    <row r="9623"/>
    <row r="9624"/>
    <row r="9625"/>
    <row r="9626"/>
    <row r="9627"/>
    <row r="9628"/>
    <row r="9629"/>
    <row r="9630"/>
    <row r="9631"/>
    <row r="9632"/>
    <row r="9633"/>
    <row r="9634"/>
    <row r="9635"/>
    <row r="9636"/>
    <row r="9637"/>
    <row r="9638"/>
    <row r="9639"/>
    <row r="9640"/>
    <row r="9641"/>
    <row r="9642"/>
    <row r="9643"/>
    <row r="9644"/>
    <row r="9645"/>
    <row r="9646"/>
    <row r="9647"/>
    <row r="9648"/>
    <row r="9649"/>
    <row r="9650"/>
    <row r="9651"/>
    <row r="9652"/>
    <row r="9653"/>
    <row r="9654"/>
    <row r="9655"/>
    <row r="9656"/>
    <row r="9657"/>
    <row r="9658"/>
    <row r="9659"/>
    <row r="9660"/>
    <row r="9661"/>
    <row r="9662"/>
    <row r="9663"/>
    <row r="9664"/>
    <row r="9665"/>
    <row r="9666"/>
    <row r="9667"/>
    <row r="9668"/>
    <row r="9669"/>
    <row r="9670"/>
    <row r="9671"/>
    <row r="9672"/>
    <row r="9673"/>
    <row r="9674"/>
    <row r="9675"/>
    <row r="9676"/>
    <row r="9677"/>
    <row r="9678"/>
    <row r="9679"/>
    <row r="9680"/>
    <row r="9681"/>
    <row r="9682"/>
    <row r="9683"/>
    <row r="9684"/>
    <row r="9685"/>
    <row r="9686"/>
    <row r="9687"/>
    <row r="9688"/>
    <row r="9689"/>
    <row r="9690"/>
    <row r="9691"/>
    <row r="9692"/>
    <row r="9693"/>
    <row r="9694"/>
    <row r="9695"/>
    <row r="9696"/>
    <row r="9697"/>
    <row r="9698"/>
    <row r="9699"/>
    <row r="9700"/>
    <row r="9701"/>
    <row r="9702"/>
    <row r="9703"/>
    <row r="9704"/>
    <row r="9705"/>
    <row r="9706"/>
    <row r="9707"/>
    <row r="9708"/>
    <row r="9709"/>
    <row r="9710"/>
    <row r="9711"/>
    <row r="9712"/>
    <row r="9713"/>
    <row r="9714"/>
    <row r="9715"/>
    <row r="9716"/>
    <row r="9717"/>
    <row r="9718"/>
    <row r="9719"/>
    <row r="9720"/>
    <row r="9721"/>
    <row r="9722"/>
    <row r="9723"/>
    <row r="9724"/>
    <row r="9725"/>
    <row r="9726"/>
    <row r="9727"/>
    <row r="9728"/>
    <row r="9729"/>
    <row r="9730"/>
    <row r="9731"/>
    <row r="9732"/>
    <row r="9733"/>
    <row r="9734"/>
    <row r="9735"/>
    <row r="9736"/>
    <row r="9737"/>
    <row r="9738"/>
    <row r="9739"/>
    <row r="9740"/>
    <row r="9741"/>
    <row r="9742"/>
    <row r="9743"/>
    <row r="9744"/>
    <row r="9745"/>
    <row r="9746"/>
    <row r="9747"/>
    <row r="9748"/>
    <row r="9749"/>
    <row r="9750"/>
    <row r="9751"/>
    <row r="9752"/>
    <row r="9753"/>
    <row r="9754"/>
    <row r="9755"/>
    <row r="9756"/>
    <row r="9757"/>
    <row r="9758"/>
    <row r="9759"/>
    <row r="9760"/>
    <row r="9761"/>
    <row r="9762"/>
    <row r="9763"/>
    <row r="9764"/>
    <row r="9765"/>
    <row r="9766"/>
    <row r="9767"/>
    <row r="9768"/>
    <row r="9769"/>
    <row r="9770"/>
    <row r="9771"/>
    <row r="9772"/>
    <row r="9773"/>
    <row r="9774"/>
    <row r="9775"/>
    <row r="9776"/>
    <row r="9777"/>
    <row r="9778"/>
    <row r="9779"/>
    <row r="9780"/>
    <row r="9781"/>
    <row r="9782"/>
    <row r="9783"/>
    <row r="9784"/>
    <row r="9785"/>
    <row r="9786"/>
    <row r="9787"/>
    <row r="9788"/>
    <row r="9789"/>
    <row r="9790"/>
    <row r="9791"/>
    <row r="9792"/>
    <row r="9793"/>
    <row r="9794"/>
    <row r="9795"/>
    <row r="9796"/>
    <row r="9797"/>
    <row r="9798"/>
    <row r="9799"/>
    <row r="9800"/>
    <row r="9801"/>
    <row r="9802"/>
    <row r="9803"/>
    <row r="9804"/>
    <row r="9805"/>
    <row r="9806"/>
    <row r="9807"/>
    <row r="9808"/>
    <row r="9809"/>
    <row r="9810"/>
    <row r="9811"/>
    <row r="9812"/>
    <row r="9813"/>
    <row r="9814"/>
    <row r="9815"/>
    <row r="9816"/>
    <row r="9817"/>
    <row r="9818"/>
    <row r="9819"/>
    <row r="9820"/>
    <row r="9821"/>
    <row r="9822"/>
    <row r="9823"/>
    <row r="9824"/>
    <row r="9825"/>
    <row r="9826"/>
    <row r="9827"/>
    <row r="9828"/>
    <row r="9829"/>
    <row r="9830"/>
    <row r="9831"/>
    <row r="9832"/>
    <row r="9833"/>
    <row r="9834"/>
    <row r="9835"/>
    <row r="9836"/>
    <row r="9837"/>
    <row r="9838"/>
    <row r="9839"/>
    <row r="9840"/>
    <row r="9841"/>
    <row r="9842"/>
    <row r="9843"/>
    <row r="9844"/>
    <row r="9845"/>
    <row r="9846"/>
    <row r="9847"/>
    <row r="9848"/>
    <row r="9849"/>
    <row r="9850"/>
    <row r="9851"/>
    <row r="9852"/>
    <row r="9853"/>
    <row r="9854"/>
    <row r="9855"/>
    <row r="9856"/>
    <row r="9857"/>
    <row r="9858"/>
    <row r="9859"/>
    <row r="9860"/>
    <row r="9861"/>
    <row r="9862"/>
    <row r="9863"/>
    <row r="9864"/>
    <row r="9865"/>
    <row r="9866"/>
    <row r="9867"/>
    <row r="9868"/>
    <row r="9869"/>
    <row r="9870"/>
    <row r="9871"/>
    <row r="9872"/>
    <row r="9873"/>
    <row r="9874"/>
    <row r="9875"/>
    <row r="9876"/>
    <row r="9877"/>
    <row r="9878"/>
    <row r="9879"/>
    <row r="9880"/>
    <row r="9881"/>
    <row r="9882"/>
    <row r="9883"/>
    <row r="9884"/>
    <row r="9885"/>
    <row r="9886"/>
    <row r="9887"/>
    <row r="9888"/>
    <row r="9889"/>
    <row r="9890"/>
    <row r="9891"/>
    <row r="9892"/>
    <row r="9893"/>
    <row r="9894"/>
    <row r="9895"/>
    <row r="9896"/>
    <row r="9897"/>
    <row r="9898"/>
    <row r="9899"/>
    <row r="9900"/>
    <row r="9901"/>
    <row r="9902"/>
    <row r="9903"/>
    <row r="9904"/>
    <row r="9905"/>
    <row r="9906"/>
    <row r="9907"/>
    <row r="9908"/>
    <row r="9909"/>
    <row r="9910"/>
    <row r="9911"/>
    <row r="9912"/>
    <row r="9913"/>
    <row r="9914"/>
    <row r="9915"/>
    <row r="9916"/>
    <row r="9917"/>
    <row r="9918"/>
    <row r="9919"/>
    <row r="9920"/>
    <row r="9921"/>
    <row r="9922"/>
    <row r="9923"/>
    <row r="9924"/>
    <row r="9925"/>
    <row r="9926"/>
    <row r="9927"/>
    <row r="9928"/>
    <row r="9929"/>
    <row r="9930"/>
    <row r="9931"/>
    <row r="9932"/>
    <row r="9933"/>
    <row r="9934"/>
    <row r="9935"/>
    <row r="9936"/>
    <row r="9937"/>
    <row r="9938"/>
    <row r="9939"/>
    <row r="9940"/>
    <row r="9941"/>
    <row r="9942"/>
    <row r="9943"/>
    <row r="9944"/>
    <row r="9945"/>
    <row r="9946"/>
    <row r="9947"/>
    <row r="9948"/>
    <row r="9949"/>
    <row r="9950"/>
    <row r="9951"/>
    <row r="9952"/>
    <row r="9953"/>
    <row r="9954"/>
    <row r="9955"/>
    <row r="9956"/>
    <row r="9957"/>
    <row r="9958"/>
    <row r="9959"/>
    <row r="9960"/>
    <row r="9961"/>
    <row r="9962"/>
    <row r="9963"/>
    <row r="9964"/>
    <row r="9965"/>
    <row r="9966"/>
    <row r="9967"/>
    <row r="9968"/>
    <row r="9969"/>
    <row r="9970"/>
    <row r="9971"/>
    <row r="9972"/>
    <row r="9973"/>
    <row r="9974"/>
    <row r="9975"/>
    <row r="9976"/>
    <row r="9977"/>
    <row r="9978"/>
    <row r="9979"/>
    <row r="9980"/>
    <row r="9981"/>
    <row r="9982"/>
    <row r="9983"/>
    <row r="9984"/>
    <row r="9985"/>
    <row r="9986"/>
    <row r="9987"/>
    <row r="9988"/>
    <row r="9989"/>
    <row r="9990"/>
    <row r="9991"/>
    <row r="9992"/>
    <row r="9993"/>
    <row r="9994"/>
    <row r="9995"/>
    <row r="9996"/>
    <row r="9997"/>
    <row r="9998"/>
    <row r="9999"/>
    <row r="10000"/>
    <row r="10001"/>
    <row r="10002"/>
    <row r="10003"/>
    <row r="10004"/>
    <row r="10005"/>
    <row r="10006"/>
    <row r="10007"/>
    <row r="10008"/>
    <row r="10009"/>
    <row r="10010"/>
    <row r="10011"/>
    <row r="10012"/>
    <row r="10013"/>
    <row r="10014"/>
    <row r="10015"/>
    <row r="10016"/>
    <row r="10017"/>
    <row r="10018"/>
    <row r="10019"/>
    <row r="10020"/>
    <row r="10021"/>
    <row r="10022"/>
    <row r="10023"/>
    <row r="10024"/>
    <row r="10025"/>
    <row r="10026"/>
    <row r="10027"/>
    <row r="10028"/>
    <row r="10029"/>
    <row r="10030"/>
    <row r="10031"/>
    <row r="10032"/>
    <row r="10033"/>
    <row r="10034"/>
    <row r="10035"/>
    <row r="10036"/>
    <row r="10037"/>
    <row r="10038"/>
    <row r="10039"/>
    <row r="10040"/>
    <row r="10041"/>
    <row r="10042"/>
    <row r="10043"/>
    <row r="10044"/>
    <row r="10045"/>
    <row r="10046"/>
    <row r="10047"/>
    <row r="10048"/>
    <row r="10049"/>
    <row r="10050"/>
    <row r="10051"/>
    <row r="10052"/>
    <row r="10053"/>
    <row r="10054"/>
    <row r="10055"/>
    <row r="10056"/>
    <row r="10057"/>
    <row r="10058"/>
    <row r="10059"/>
    <row r="10060"/>
    <row r="10061"/>
    <row r="10062"/>
    <row r="10063"/>
    <row r="10064"/>
    <row r="10065"/>
    <row r="10066"/>
    <row r="10067"/>
    <row r="10068"/>
    <row r="10069"/>
    <row r="10070"/>
    <row r="10071"/>
    <row r="10072"/>
    <row r="10073"/>
    <row r="10074"/>
    <row r="10075"/>
    <row r="10076"/>
    <row r="10077"/>
    <row r="10078"/>
    <row r="10079"/>
    <row r="10080"/>
    <row r="10081"/>
    <row r="10082"/>
    <row r="10083"/>
    <row r="10084"/>
    <row r="10085"/>
    <row r="10086"/>
    <row r="10087"/>
    <row r="10088"/>
    <row r="10089"/>
    <row r="10090"/>
    <row r="10091"/>
    <row r="10092"/>
    <row r="10093"/>
    <row r="10094"/>
    <row r="10095"/>
    <row r="10096"/>
    <row r="10097"/>
    <row r="10098"/>
    <row r="10099"/>
    <row r="10100"/>
    <row r="10101"/>
    <row r="10102"/>
    <row r="10103"/>
    <row r="10104"/>
    <row r="10105"/>
    <row r="10106"/>
    <row r="10107"/>
    <row r="10108"/>
    <row r="10109"/>
    <row r="10110"/>
    <row r="10111"/>
    <row r="10112"/>
    <row r="10113"/>
    <row r="10114"/>
    <row r="10115"/>
    <row r="10116"/>
    <row r="10117"/>
    <row r="10118"/>
    <row r="10119"/>
    <row r="10120"/>
    <row r="10121"/>
    <row r="10122"/>
    <row r="10123"/>
    <row r="10124"/>
    <row r="10125"/>
    <row r="10126"/>
    <row r="10127"/>
    <row r="10128"/>
    <row r="10129"/>
    <row r="10130"/>
    <row r="10131"/>
    <row r="10132"/>
    <row r="10133"/>
    <row r="10134"/>
    <row r="10135"/>
    <row r="10136"/>
    <row r="10137"/>
    <row r="10138"/>
    <row r="10139"/>
    <row r="10140"/>
    <row r="10141"/>
    <row r="10142"/>
    <row r="10143"/>
    <row r="10144"/>
    <row r="10145"/>
    <row r="10146"/>
    <row r="10147"/>
    <row r="10148"/>
    <row r="10149"/>
    <row r="10150"/>
    <row r="10151"/>
    <row r="10152"/>
    <row r="10153"/>
    <row r="10154"/>
    <row r="10155"/>
    <row r="10156"/>
    <row r="10157"/>
    <row r="10158"/>
    <row r="10159"/>
    <row r="10160"/>
    <row r="10161"/>
    <row r="10162"/>
    <row r="10163"/>
    <row r="10164"/>
    <row r="10165"/>
    <row r="10166"/>
    <row r="10167"/>
    <row r="10168"/>
    <row r="10169"/>
    <row r="10170"/>
    <row r="10171"/>
    <row r="10172"/>
    <row r="10173"/>
    <row r="10174"/>
    <row r="10175"/>
    <row r="10176"/>
    <row r="10177"/>
    <row r="10178"/>
    <row r="10179"/>
    <row r="10180"/>
    <row r="10181"/>
    <row r="10182"/>
    <row r="10183"/>
    <row r="10184"/>
    <row r="10185"/>
    <row r="10186"/>
    <row r="10187"/>
    <row r="10188"/>
    <row r="10189"/>
    <row r="10190"/>
    <row r="10191"/>
    <row r="10192"/>
    <row r="10193"/>
    <row r="10194"/>
    <row r="10195"/>
    <row r="10196"/>
    <row r="10197"/>
    <row r="10198"/>
    <row r="10199"/>
    <row r="10200"/>
    <row r="10201"/>
    <row r="10202"/>
    <row r="10203"/>
    <row r="10204"/>
    <row r="10205"/>
    <row r="10206"/>
    <row r="10207"/>
    <row r="10208"/>
    <row r="10209"/>
    <row r="10210"/>
    <row r="10211"/>
    <row r="10212"/>
    <row r="10213"/>
    <row r="10214"/>
    <row r="10215"/>
    <row r="10216"/>
    <row r="10217"/>
    <row r="10218"/>
    <row r="10219"/>
    <row r="10220"/>
    <row r="10221"/>
    <row r="10222"/>
    <row r="10223"/>
    <row r="10224"/>
    <row r="10225"/>
    <row r="10226"/>
    <row r="10227"/>
    <row r="10228"/>
    <row r="10229"/>
    <row r="10230"/>
    <row r="10231"/>
    <row r="10232"/>
    <row r="10233"/>
    <row r="10234"/>
    <row r="10235"/>
    <row r="10236"/>
    <row r="10237"/>
    <row r="10238"/>
    <row r="10239"/>
    <row r="10240"/>
    <row r="10241"/>
    <row r="10242"/>
    <row r="10243"/>
    <row r="10244"/>
    <row r="10245"/>
    <row r="10246"/>
    <row r="10247"/>
    <row r="10248"/>
    <row r="10249"/>
    <row r="10250"/>
    <row r="10251"/>
    <row r="10252"/>
    <row r="10253"/>
    <row r="10254"/>
    <row r="10255"/>
    <row r="10256"/>
    <row r="10257"/>
    <row r="10258"/>
    <row r="10259"/>
    <row r="10260"/>
    <row r="10261"/>
    <row r="10262"/>
    <row r="10263"/>
    <row r="10264"/>
    <row r="10265"/>
    <row r="10266"/>
    <row r="10267"/>
    <row r="10268"/>
    <row r="10269"/>
    <row r="10270"/>
    <row r="10271"/>
    <row r="10272"/>
    <row r="10273"/>
    <row r="10274"/>
    <row r="10275"/>
    <row r="10276"/>
    <row r="10277"/>
    <row r="10278"/>
    <row r="10279"/>
    <row r="10280"/>
    <row r="10281"/>
    <row r="10282"/>
    <row r="10283"/>
    <row r="10284"/>
    <row r="10285"/>
    <row r="10286"/>
    <row r="10287"/>
    <row r="10288"/>
    <row r="10289"/>
    <row r="10290"/>
    <row r="10291"/>
    <row r="10292"/>
    <row r="10293"/>
    <row r="10294"/>
    <row r="10295"/>
    <row r="10296"/>
    <row r="10297"/>
    <row r="10298"/>
    <row r="10299"/>
    <row r="10300"/>
    <row r="10301"/>
    <row r="10302"/>
    <row r="10303"/>
    <row r="10304"/>
    <row r="10305"/>
    <row r="10306"/>
    <row r="10307"/>
    <row r="10308"/>
    <row r="10309"/>
    <row r="10310"/>
    <row r="10311"/>
    <row r="10312"/>
    <row r="10313"/>
    <row r="10314"/>
    <row r="10315"/>
    <row r="10316"/>
    <row r="10317"/>
    <row r="10318"/>
    <row r="10319"/>
    <row r="10320"/>
    <row r="10321"/>
    <row r="10322"/>
    <row r="10323"/>
    <row r="10324"/>
    <row r="10325"/>
    <row r="10326"/>
    <row r="10327"/>
    <row r="10328"/>
    <row r="10329"/>
    <row r="10330"/>
    <row r="10331"/>
    <row r="10332"/>
    <row r="10333"/>
    <row r="10334"/>
    <row r="10335"/>
    <row r="10336"/>
    <row r="10337"/>
    <row r="10338"/>
    <row r="10339"/>
    <row r="10340"/>
    <row r="10341"/>
    <row r="10342"/>
    <row r="10343"/>
    <row r="10344"/>
    <row r="10345"/>
    <row r="10346"/>
    <row r="10347"/>
    <row r="10348"/>
    <row r="10349"/>
    <row r="10350"/>
    <row r="10351"/>
    <row r="10352"/>
    <row r="10353"/>
    <row r="10354"/>
    <row r="10355"/>
    <row r="10356"/>
    <row r="10357"/>
    <row r="10358"/>
    <row r="10359"/>
    <row r="10360"/>
    <row r="10361"/>
    <row r="10362"/>
    <row r="10363"/>
    <row r="10364"/>
    <row r="10365"/>
    <row r="10366"/>
    <row r="10367"/>
    <row r="10368"/>
    <row r="10369"/>
    <row r="10370"/>
    <row r="10371"/>
    <row r="10372"/>
    <row r="10373"/>
    <row r="10374"/>
    <row r="10375"/>
    <row r="10376"/>
    <row r="10377"/>
    <row r="10378"/>
    <row r="10379"/>
    <row r="10380"/>
    <row r="10381"/>
    <row r="10382"/>
    <row r="10383"/>
    <row r="10384"/>
    <row r="10385"/>
    <row r="10386"/>
    <row r="10387"/>
    <row r="10388"/>
    <row r="10389"/>
    <row r="10390"/>
    <row r="10391"/>
    <row r="10392"/>
    <row r="10393"/>
    <row r="10394"/>
    <row r="10395"/>
    <row r="10396"/>
    <row r="10397"/>
    <row r="10398"/>
    <row r="10399"/>
    <row r="10400"/>
    <row r="10401"/>
    <row r="10402"/>
    <row r="10403"/>
    <row r="10404"/>
    <row r="10405"/>
    <row r="10406"/>
    <row r="10407"/>
    <row r="10408"/>
    <row r="10409"/>
    <row r="10410"/>
    <row r="10411"/>
    <row r="10412"/>
    <row r="10413"/>
    <row r="10414"/>
    <row r="10415"/>
    <row r="10416"/>
    <row r="10417"/>
    <row r="10418"/>
    <row r="10419"/>
    <row r="10420"/>
    <row r="10421"/>
    <row r="10422"/>
    <row r="10423"/>
    <row r="10424"/>
    <row r="10425"/>
    <row r="10426"/>
    <row r="10427"/>
    <row r="10428"/>
    <row r="10429"/>
    <row r="10430"/>
    <row r="10431"/>
    <row r="10432"/>
    <row r="10433"/>
    <row r="10434"/>
    <row r="10435"/>
    <row r="10436"/>
    <row r="10437"/>
    <row r="10438"/>
    <row r="10439"/>
    <row r="10440"/>
    <row r="10441"/>
    <row r="10442"/>
    <row r="10443"/>
    <row r="10444"/>
    <row r="10445"/>
    <row r="10446"/>
    <row r="10447"/>
    <row r="10448"/>
    <row r="10449"/>
    <row r="10450"/>
    <row r="10451"/>
    <row r="10452"/>
    <row r="10453"/>
    <row r="10454"/>
    <row r="10455"/>
    <row r="10456"/>
    <row r="10457"/>
    <row r="10458"/>
    <row r="10459"/>
    <row r="10460"/>
    <row r="10461"/>
    <row r="10462"/>
    <row r="10463"/>
    <row r="10464"/>
    <row r="10465"/>
    <row r="10466"/>
    <row r="10467"/>
    <row r="10468"/>
    <row r="10469"/>
    <row r="10470"/>
    <row r="10471"/>
    <row r="10472"/>
    <row r="10473"/>
    <row r="10474"/>
    <row r="10475"/>
    <row r="10476"/>
    <row r="10477"/>
    <row r="10478"/>
    <row r="10479"/>
    <row r="10480"/>
    <row r="10481"/>
    <row r="10482"/>
    <row r="10483"/>
    <row r="10484"/>
    <row r="10485"/>
    <row r="10486"/>
    <row r="10487"/>
    <row r="10488"/>
    <row r="10489"/>
    <row r="10490"/>
    <row r="10491"/>
    <row r="10492"/>
    <row r="10493"/>
    <row r="10494"/>
    <row r="10495"/>
    <row r="10496"/>
    <row r="10497"/>
    <row r="10498"/>
    <row r="10499"/>
    <row r="10500"/>
    <row r="10501"/>
    <row r="10502"/>
    <row r="10503"/>
    <row r="10504"/>
    <row r="10505"/>
    <row r="10506"/>
    <row r="10507"/>
    <row r="10508"/>
    <row r="10509"/>
    <row r="10510"/>
    <row r="10511"/>
    <row r="10512"/>
    <row r="10513"/>
    <row r="10514"/>
    <row r="10515"/>
    <row r="10516"/>
    <row r="10517"/>
    <row r="10518"/>
    <row r="10519"/>
    <row r="10520"/>
    <row r="10521"/>
    <row r="10522"/>
    <row r="10523"/>
    <row r="10524"/>
    <row r="10525"/>
    <row r="10526"/>
    <row r="10527"/>
    <row r="10528"/>
    <row r="10529"/>
    <row r="10530"/>
    <row r="10531"/>
    <row r="10532"/>
    <row r="10533"/>
    <row r="10534"/>
    <row r="10535"/>
    <row r="10536"/>
    <row r="10537"/>
    <row r="10538"/>
    <row r="10539"/>
    <row r="10540"/>
    <row r="10541"/>
    <row r="10542"/>
    <row r="10543"/>
    <row r="10544"/>
    <row r="10545"/>
    <row r="10546"/>
    <row r="10547"/>
    <row r="10548"/>
    <row r="10549"/>
    <row r="10550"/>
    <row r="10551"/>
    <row r="10552"/>
    <row r="10553"/>
    <row r="10554"/>
    <row r="10555"/>
    <row r="10556"/>
    <row r="10557"/>
    <row r="10558"/>
    <row r="10559"/>
    <row r="10560"/>
    <row r="10561"/>
    <row r="10562"/>
    <row r="10563"/>
    <row r="10564"/>
    <row r="10565"/>
    <row r="10566"/>
    <row r="10567"/>
    <row r="10568"/>
    <row r="10569"/>
    <row r="10570"/>
    <row r="10571"/>
    <row r="10572"/>
    <row r="10573"/>
    <row r="10574"/>
    <row r="10575"/>
    <row r="10576"/>
    <row r="10577"/>
    <row r="10578"/>
    <row r="10579"/>
    <row r="10580"/>
    <row r="10581"/>
    <row r="10582"/>
    <row r="10583"/>
    <row r="10584"/>
    <row r="10585"/>
    <row r="10586"/>
    <row r="10587"/>
    <row r="10588"/>
    <row r="10589"/>
    <row r="10590"/>
    <row r="10591"/>
    <row r="10592"/>
    <row r="10593"/>
    <row r="10594"/>
    <row r="10595"/>
    <row r="10596"/>
    <row r="10597"/>
    <row r="10598"/>
    <row r="10599"/>
    <row r="10600"/>
    <row r="10601"/>
    <row r="10602"/>
    <row r="10603"/>
    <row r="10604"/>
    <row r="10605"/>
    <row r="10606"/>
    <row r="10607"/>
    <row r="10608"/>
    <row r="10609"/>
    <row r="10610"/>
    <row r="10611"/>
    <row r="10612"/>
    <row r="10613"/>
    <row r="10614"/>
    <row r="10615"/>
    <row r="10616"/>
    <row r="10617"/>
    <row r="10618"/>
    <row r="10619"/>
    <row r="10620"/>
    <row r="10621"/>
    <row r="10622"/>
    <row r="10623"/>
    <row r="10624"/>
    <row r="10625"/>
    <row r="10626"/>
    <row r="10627"/>
    <row r="10628"/>
    <row r="10629"/>
    <row r="10630"/>
    <row r="10631"/>
    <row r="10632"/>
    <row r="10633"/>
    <row r="10634"/>
    <row r="10635"/>
    <row r="10636"/>
    <row r="10637"/>
    <row r="10638"/>
    <row r="10639"/>
    <row r="10640"/>
    <row r="10641"/>
    <row r="10642"/>
    <row r="10643"/>
    <row r="10644"/>
    <row r="10645"/>
    <row r="10646"/>
    <row r="10647"/>
    <row r="10648"/>
    <row r="10649"/>
    <row r="10650"/>
    <row r="10651"/>
    <row r="10652"/>
    <row r="10653"/>
    <row r="10654"/>
    <row r="10655"/>
    <row r="10656"/>
    <row r="10657"/>
    <row r="10658"/>
    <row r="10659"/>
    <row r="10660"/>
    <row r="10661"/>
    <row r="10662"/>
    <row r="10663"/>
    <row r="10664"/>
    <row r="10665"/>
    <row r="10666"/>
    <row r="10667"/>
    <row r="10668"/>
    <row r="10669"/>
    <row r="10670"/>
    <row r="10671"/>
    <row r="10672"/>
    <row r="10673"/>
    <row r="10674"/>
    <row r="10675"/>
    <row r="10676"/>
    <row r="10677"/>
    <row r="10678"/>
    <row r="10679"/>
    <row r="10680"/>
    <row r="10681"/>
    <row r="10682"/>
    <row r="10683"/>
    <row r="10684"/>
    <row r="10685"/>
    <row r="10686"/>
    <row r="10687"/>
    <row r="10688"/>
    <row r="10689"/>
    <row r="10690"/>
    <row r="10691"/>
    <row r="10692"/>
    <row r="10693"/>
    <row r="10694"/>
    <row r="10695"/>
    <row r="10696"/>
    <row r="10697"/>
    <row r="10698"/>
    <row r="10699"/>
    <row r="10700"/>
    <row r="10701"/>
    <row r="10702"/>
    <row r="10703"/>
    <row r="10704"/>
    <row r="10705"/>
    <row r="10706"/>
    <row r="10707"/>
    <row r="10708"/>
    <row r="10709"/>
    <row r="10710"/>
    <row r="10711"/>
    <row r="10712"/>
    <row r="10713"/>
    <row r="10714"/>
    <row r="10715"/>
    <row r="10716"/>
    <row r="10717"/>
    <row r="10718"/>
    <row r="10719"/>
    <row r="10720"/>
    <row r="10721"/>
    <row r="10722"/>
    <row r="10723"/>
    <row r="10724"/>
    <row r="10725"/>
    <row r="10726"/>
    <row r="10727"/>
    <row r="10728"/>
    <row r="10729"/>
    <row r="10730"/>
    <row r="10731"/>
    <row r="10732"/>
    <row r="10733"/>
    <row r="10734"/>
    <row r="10735"/>
    <row r="10736"/>
    <row r="10737"/>
    <row r="10738"/>
    <row r="10739"/>
    <row r="10740"/>
    <row r="10741"/>
    <row r="10742"/>
    <row r="10743"/>
    <row r="10744"/>
    <row r="10745"/>
    <row r="10746"/>
    <row r="10747"/>
    <row r="10748"/>
    <row r="10749"/>
    <row r="10750"/>
    <row r="10751"/>
    <row r="10752"/>
    <row r="10753"/>
    <row r="10754"/>
    <row r="10755"/>
    <row r="10756"/>
    <row r="10757"/>
    <row r="10758"/>
    <row r="10759"/>
    <row r="10760"/>
    <row r="10761"/>
    <row r="10762"/>
    <row r="10763"/>
    <row r="10764"/>
    <row r="10765"/>
    <row r="10766"/>
    <row r="10767"/>
    <row r="10768"/>
    <row r="10769"/>
    <row r="10770"/>
    <row r="10771"/>
    <row r="10772"/>
    <row r="10773"/>
    <row r="10774"/>
    <row r="10775"/>
    <row r="10776"/>
    <row r="10777"/>
    <row r="10778"/>
    <row r="10779"/>
    <row r="10780"/>
    <row r="10781"/>
    <row r="10782"/>
    <row r="10783"/>
    <row r="10784"/>
    <row r="10785"/>
    <row r="10786"/>
    <row r="10787"/>
    <row r="10788"/>
    <row r="10789"/>
    <row r="10790"/>
    <row r="10791"/>
    <row r="10792"/>
    <row r="10793"/>
    <row r="10794"/>
    <row r="10795"/>
    <row r="10796"/>
    <row r="10797"/>
    <row r="10798"/>
    <row r="10799"/>
    <row r="10800"/>
    <row r="10801"/>
    <row r="10802"/>
    <row r="10803"/>
    <row r="10804"/>
    <row r="10805"/>
    <row r="10806"/>
    <row r="10807"/>
    <row r="10808"/>
    <row r="10809"/>
    <row r="10810"/>
    <row r="10811"/>
    <row r="10812"/>
    <row r="10813"/>
    <row r="10814"/>
    <row r="10815"/>
    <row r="10816"/>
    <row r="10817"/>
    <row r="10818"/>
    <row r="10819"/>
    <row r="10820"/>
    <row r="10821"/>
    <row r="10822"/>
    <row r="10823"/>
    <row r="10824"/>
    <row r="10825"/>
    <row r="10826"/>
    <row r="10827"/>
    <row r="10828"/>
    <row r="10829"/>
    <row r="10830"/>
    <row r="10831"/>
    <row r="10832"/>
    <row r="10833"/>
    <row r="10834"/>
    <row r="10835"/>
    <row r="10836"/>
    <row r="10837"/>
    <row r="10838"/>
    <row r="10839"/>
    <row r="10840"/>
    <row r="10841"/>
    <row r="10842"/>
    <row r="10843"/>
    <row r="10844"/>
    <row r="10845"/>
    <row r="10846"/>
    <row r="10847"/>
    <row r="10848"/>
    <row r="10849"/>
    <row r="10850"/>
    <row r="10851"/>
    <row r="10852"/>
    <row r="10853"/>
    <row r="10854"/>
    <row r="10855"/>
    <row r="10856"/>
    <row r="10857"/>
    <row r="10858"/>
    <row r="10859"/>
    <row r="10860"/>
    <row r="10861"/>
    <row r="10862"/>
    <row r="10863"/>
    <row r="10864"/>
    <row r="10865"/>
    <row r="10866"/>
    <row r="10867"/>
    <row r="10868"/>
    <row r="10869"/>
    <row r="10870"/>
    <row r="10871"/>
    <row r="10872"/>
    <row r="10873"/>
    <row r="10874"/>
    <row r="10875"/>
    <row r="10876"/>
    <row r="10877"/>
    <row r="10878"/>
    <row r="10879"/>
    <row r="10880"/>
    <row r="10881"/>
    <row r="10882"/>
    <row r="10883"/>
    <row r="10884"/>
    <row r="10885"/>
    <row r="10886"/>
    <row r="10887"/>
    <row r="10888"/>
    <row r="10889"/>
    <row r="10890"/>
    <row r="10891"/>
    <row r="10892"/>
    <row r="10893"/>
    <row r="10894"/>
    <row r="10895"/>
    <row r="10896"/>
    <row r="10897"/>
    <row r="10898"/>
    <row r="10899"/>
    <row r="10900"/>
    <row r="10901"/>
    <row r="10902"/>
    <row r="10903"/>
    <row r="10904"/>
    <row r="10905"/>
    <row r="10906"/>
    <row r="10907"/>
    <row r="10908"/>
    <row r="10909"/>
    <row r="10910"/>
    <row r="10911"/>
    <row r="10912"/>
    <row r="10913"/>
    <row r="10914"/>
    <row r="10915"/>
    <row r="10916"/>
    <row r="10917"/>
    <row r="10918"/>
    <row r="10919"/>
    <row r="10920"/>
    <row r="10921"/>
    <row r="10922"/>
    <row r="10923"/>
    <row r="10924"/>
    <row r="10925"/>
    <row r="10926"/>
    <row r="10927"/>
    <row r="10928"/>
    <row r="10929"/>
    <row r="10930"/>
    <row r="10931"/>
    <row r="10932"/>
    <row r="10933"/>
    <row r="10934"/>
    <row r="10935"/>
    <row r="10936"/>
    <row r="10937"/>
    <row r="10938"/>
    <row r="10939"/>
    <row r="10940"/>
    <row r="10941"/>
    <row r="10942"/>
    <row r="10943"/>
    <row r="10944"/>
    <row r="10945"/>
    <row r="10946"/>
    <row r="10947"/>
    <row r="10948"/>
    <row r="10949"/>
    <row r="10950"/>
    <row r="10951"/>
    <row r="10952"/>
    <row r="10953"/>
    <row r="10954"/>
    <row r="10955"/>
    <row r="10956"/>
    <row r="10957"/>
    <row r="10958"/>
    <row r="10959"/>
    <row r="10960"/>
    <row r="10961"/>
    <row r="10962"/>
    <row r="10963"/>
    <row r="10964"/>
    <row r="10965"/>
    <row r="10966"/>
    <row r="10967"/>
    <row r="10968"/>
    <row r="10969"/>
    <row r="10970"/>
    <row r="10971"/>
    <row r="10972"/>
    <row r="10973"/>
    <row r="10974"/>
    <row r="10975"/>
    <row r="10976"/>
    <row r="10977"/>
    <row r="10978"/>
    <row r="10979"/>
    <row r="10980"/>
    <row r="10981"/>
    <row r="10982"/>
    <row r="10983"/>
    <row r="10984"/>
    <row r="10985"/>
    <row r="10986"/>
    <row r="10987"/>
    <row r="10988"/>
    <row r="10989"/>
    <row r="10990"/>
    <row r="10991"/>
    <row r="10992"/>
    <row r="10993"/>
    <row r="10994"/>
    <row r="10995"/>
    <row r="10996"/>
    <row r="10997"/>
    <row r="10998"/>
    <row r="10999"/>
    <row r="11000"/>
    <row r="11001"/>
    <row r="11002"/>
    <row r="11003"/>
    <row r="11004"/>
    <row r="11005"/>
    <row r="11006"/>
    <row r="11007"/>
    <row r="11008"/>
    <row r="11009"/>
    <row r="11010"/>
    <row r="11011"/>
    <row r="11012"/>
    <row r="11013"/>
    <row r="11014"/>
    <row r="11015"/>
    <row r="11016"/>
    <row r="11017"/>
    <row r="11018"/>
    <row r="11019"/>
    <row r="11020"/>
    <row r="11021"/>
    <row r="11022"/>
    <row r="11023"/>
    <row r="11024"/>
    <row r="11025"/>
    <row r="11026"/>
    <row r="11027"/>
    <row r="11028"/>
    <row r="11029"/>
    <row r="11030"/>
    <row r="11031"/>
    <row r="11032"/>
    <row r="11033"/>
    <row r="11034"/>
    <row r="11035"/>
    <row r="11036"/>
    <row r="11037"/>
    <row r="11038"/>
    <row r="11039"/>
    <row r="11040"/>
    <row r="11041"/>
    <row r="11042"/>
    <row r="11043"/>
    <row r="11044"/>
    <row r="11045"/>
    <row r="11046"/>
    <row r="11047"/>
    <row r="11048"/>
    <row r="11049"/>
    <row r="11050"/>
    <row r="11051"/>
    <row r="11052"/>
    <row r="11053"/>
    <row r="11054"/>
    <row r="11055"/>
    <row r="11056"/>
    <row r="11057"/>
    <row r="11058"/>
    <row r="11059"/>
    <row r="11060"/>
    <row r="11061"/>
    <row r="11062"/>
    <row r="11063"/>
    <row r="11064"/>
    <row r="11065"/>
    <row r="11066"/>
    <row r="11067"/>
    <row r="11068"/>
    <row r="11069"/>
    <row r="11070"/>
    <row r="11071"/>
    <row r="11072"/>
    <row r="11073"/>
    <row r="11074"/>
    <row r="11075"/>
    <row r="11076"/>
    <row r="11077"/>
    <row r="11078"/>
    <row r="11079"/>
    <row r="11080"/>
    <row r="11081"/>
    <row r="11082"/>
    <row r="11083"/>
    <row r="11084"/>
    <row r="11085"/>
    <row r="11086"/>
    <row r="11087"/>
    <row r="11088"/>
    <row r="11089"/>
    <row r="11090"/>
    <row r="11091"/>
    <row r="11092"/>
    <row r="11093"/>
    <row r="11094"/>
    <row r="11095"/>
    <row r="11096"/>
    <row r="11097"/>
    <row r="11098"/>
    <row r="11099"/>
    <row r="11100"/>
    <row r="11101"/>
    <row r="11102"/>
    <row r="11103"/>
    <row r="11104"/>
    <row r="11105"/>
    <row r="11106"/>
    <row r="11107"/>
    <row r="11108"/>
    <row r="11109"/>
    <row r="11110"/>
    <row r="11111"/>
    <row r="11112"/>
    <row r="11113"/>
    <row r="11114"/>
    <row r="11115"/>
    <row r="11116"/>
    <row r="11117"/>
    <row r="11118"/>
    <row r="11119"/>
    <row r="11120"/>
    <row r="11121"/>
    <row r="11122"/>
    <row r="11123"/>
    <row r="11124"/>
    <row r="11125"/>
    <row r="11126"/>
    <row r="11127"/>
    <row r="11128"/>
    <row r="11129"/>
    <row r="11130"/>
    <row r="11131"/>
    <row r="11132"/>
    <row r="11133"/>
    <row r="11134"/>
    <row r="11135"/>
    <row r="11136"/>
    <row r="11137"/>
    <row r="11138"/>
    <row r="11139"/>
    <row r="11140"/>
    <row r="11141"/>
    <row r="11142"/>
    <row r="11143"/>
    <row r="11144"/>
    <row r="11145"/>
    <row r="11146"/>
    <row r="11147"/>
    <row r="11148"/>
    <row r="11149"/>
    <row r="11150"/>
    <row r="11151"/>
    <row r="11152"/>
    <row r="11153"/>
    <row r="11154"/>
    <row r="11155"/>
    <row r="11156"/>
    <row r="11157"/>
    <row r="11158"/>
    <row r="11159"/>
    <row r="11160"/>
    <row r="11161"/>
    <row r="11162"/>
    <row r="11163"/>
    <row r="11164"/>
    <row r="11165"/>
    <row r="11166"/>
    <row r="11167"/>
    <row r="11168"/>
    <row r="11169"/>
    <row r="11170"/>
    <row r="11171"/>
    <row r="11172"/>
    <row r="11173"/>
    <row r="11174"/>
    <row r="11175"/>
    <row r="11176"/>
    <row r="11177"/>
    <row r="11178"/>
    <row r="11179"/>
    <row r="11180"/>
    <row r="11181"/>
    <row r="11182"/>
    <row r="11183"/>
    <row r="11184"/>
    <row r="11185"/>
    <row r="11186"/>
    <row r="11187"/>
    <row r="11188"/>
    <row r="11189"/>
    <row r="11190"/>
    <row r="11191"/>
    <row r="11192"/>
    <row r="11193"/>
    <row r="11194"/>
    <row r="11195"/>
    <row r="11196"/>
    <row r="11197"/>
    <row r="11198"/>
    <row r="11199"/>
    <row r="11200"/>
    <row r="11201"/>
    <row r="11202"/>
    <row r="11203"/>
    <row r="11204"/>
    <row r="11205"/>
    <row r="11206"/>
    <row r="11207"/>
    <row r="11208"/>
    <row r="11209"/>
    <row r="11210"/>
    <row r="11211"/>
    <row r="11212"/>
    <row r="11213"/>
    <row r="11214"/>
    <row r="11215"/>
    <row r="11216"/>
    <row r="11217"/>
    <row r="11218"/>
    <row r="11219"/>
    <row r="11220"/>
    <row r="11221"/>
    <row r="11222"/>
    <row r="11223"/>
    <row r="11224"/>
    <row r="11225"/>
    <row r="11226"/>
    <row r="11227"/>
    <row r="11228"/>
    <row r="11229"/>
    <row r="11230"/>
    <row r="11231"/>
    <row r="11232"/>
    <row r="11233"/>
    <row r="11234"/>
    <row r="11235"/>
    <row r="11236"/>
    <row r="11237"/>
    <row r="11238"/>
    <row r="11239"/>
    <row r="11240"/>
    <row r="11241"/>
    <row r="11242"/>
    <row r="11243"/>
    <row r="11244"/>
    <row r="11245"/>
    <row r="11246"/>
    <row r="11247"/>
    <row r="11248"/>
    <row r="11249"/>
    <row r="11250"/>
    <row r="11251"/>
    <row r="11252"/>
    <row r="11253"/>
    <row r="11254"/>
    <row r="11255"/>
    <row r="11256"/>
    <row r="11257"/>
    <row r="11258"/>
    <row r="11259"/>
    <row r="11260"/>
    <row r="11261"/>
    <row r="11262"/>
    <row r="11263"/>
    <row r="11264"/>
    <row r="11265"/>
    <row r="11266"/>
    <row r="11267"/>
    <row r="11268"/>
    <row r="11269"/>
    <row r="11270"/>
    <row r="11271"/>
    <row r="11272"/>
    <row r="11273"/>
    <row r="11274"/>
    <row r="11275"/>
    <row r="11276"/>
    <row r="11277"/>
    <row r="11278"/>
    <row r="11279"/>
    <row r="11280"/>
    <row r="11281"/>
    <row r="11282"/>
    <row r="11283"/>
    <row r="11284"/>
    <row r="11285"/>
    <row r="11286"/>
    <row r="11287"/>
    <row r="11288"/>
    <row r="11289"/>
    <row r="11290"/>
    <row r="11291"/>
    <row r="11292"/>
    <row r="11293"/>
    <row r="11294"/>
    <row r="11295"/>
    <row r="11296"/>
    <row r="11297"/>
    <row r="11298"/>
    <row r="11299"/>
    <row r="11300"/>
    <row r="11301"/>
    <row r="11302"/>
    <row r="11303"/>
    <row r="11304"/>
    <row r="11305"/>
    <row r="11306"/>
    <row r="11307"/>
    <row r="11308"/>
    <row r="11309"/>
    <row r="11310"/>
    <row r="11311"/>
    <row r="11312"/>
    <row r="11313"/>
    <row r="11314"/>
    <row r="11315"/>
    <row r="11316"/>
    <row r="11317"/>
    <row r="11318"/>
    <row r="11319"/>
    <row r="11320"/>
    <row r="11321"/>
    <row r="11322"/>
    <row r="11323"/>
    <row r="11324"/>
    <row r="11325"/>
    <row r="11326"/>
    <row r="11327"/>
    <row r="11328"/>
    <row r="11329"/>
    <row r="11330"/>
    <row r="11331"/>
    <row r="11332"/>
    <row r="11333"/>
    <row r="11334"/>
    <row r="11335"/>
    <row r="11336"/>
    <row r="11337"/>
    <row r="11338"/>
    <row r="11339"/>
    <row r="11340"/>
    <row r="11341"/>
    <row r="11342"/>
    <row r="11343"/>
    <row r="11344"/>
    <row r="11345"/>
    <row r="11346"/>
    <row r="11347"/>
    <row r="11348"/>
    <row r="11349"/>
    <row r="11350"/>
    <row r="11351"/>
    <row r="11352"/>
    <row r="11353"/>
    <row r="11354"/>
    <row r="11355"/>
    <row r="11356"/>
    <row r="11357"/>
    <row r="11358"/>
    <row r="11359"/>
    <row r="11360"/>
    <row r="11361"/>
    <row r="11362"/>
    <row r="11363"/>
    <row r="11364"/>
    <row r="11365"/>
    <row r="11366"/>
    <row r="11367"/>
    <row r="11368"/>
    <row r="11369"/>
    <row r="11370"/>
    <row r="11371"/>
    <row r="11372"/>
    <row r="11373"/>
    <row r="11374"/>
    <row r="11375"/>
    <row r="11376"/>
    <row r="11377"/>
    <row r="11378"/>
    <row r="11379"/>
    <row r="11380"/>
    <row r="11381"/>
    <row r="11382"/>
    <row r="11383"/>
    <row r="11384"/>
    <row r="11385"/>
    <row r="11386"/>
    <row r="11387"/>
    <row r="11388"/>
    <row r="11389"/>
    <row r="11390"/>
    <row r="11391"/>
    <row r="11392"/>
    <row r="11393"/>
    <row r="11394"/>
    <row r="11395"/>
    <row r="11396"/>
    <row r="11397"/>
    <row r="11398"/>
    <row r="11399"/>
    <row r="11400"/>
    <row r="11401"/>
    <row r="11402"/>
    <row r="11403"/>
    <row r="11404"/>
    <row r="11405"/>
    <row r="11406"/>
    <row r="11407"/>
    <row r="11408"/>
    <row r="11409"/>
    <row r="11410"/>
    <row r="11411"/>
    <row r="11412"/>
    <row r="11413"/>
    <row r="11414"/>
    <row r="11415"/>
    <row r="11416"/>
    <row r="11417"/>
    <row r="11418"/>
    <row r="11419"/>
    <row r="11420"/>
    <row r="11421"/>
    <row r="11422"/>
    <row r="11423"/>
    <row r="11424"/>
    <row r="11425"/>
    <row r="11426"/>
    <row r="11427"/>
    <row r="11428"/>
    <row r="11429"/>
    <row r="11430"/>
    <row r="11431"/>
    <row r="11432"/>
    <row r="11433"/>
    <row r="11434"/>
    <row r="11435"/>
    <row r="11436"/>
    <row r="11437"/>
    <row r="11438"/>
    <row r="11439"/>
    <row r="11440"/>
    <row r="11441"/>
    <row r="11442"/>
    <row r="11443"/>
    <row r="11444"/>
    <row r="11445"/>
    <row r="11446"/>
    <row r="11447"/>
    <row r="11448"/>
    <row r="11449"/>
    <row r="11450"/>
    <row r="11451"/>
    <row r="11452"/>
    <row r="11453"/>
    <row r="11454"/>
    <row r="11455"/>
    <row r="11456"/>
    <row r="11457"/>
    <row r="11458"/>
    <row r="11459"/>
    <row r="11460"/>
    <row r="11461"/>
    <row r="11462"/>
    <row r="11463"/>
    <row r="11464"/>
    <row r="11465"/>
    <row r="11466"/>
    <row r="11467"/>
    <row r="11468"/>
    <row r="11469"/>
    <row r="11470"/>
    <row r="11471"/>
    <row r="11472"/>
    <row r="11473"/>
    <row r="11474"/>
    <row r="11475"/>
    <row r="11476"/>
    <row r="11477"/>
    <row r="11478"/>
    <row r="11479"/>
    <row r="11480"/>
    <row r="11481"/>
    <row r="11482"/>
    <row r="11483"/>
    <row r="11484"/>
    <row r="11485"/>
    <row r="11486"/>
    <row r="11487"/>
    <row r="11488"/>
    <row r="11489"/>
    <row r="11490"/>
    <row r="11491"/>
    <row r="11492"/>
    <row r="11493"/>
    <row r="11494"/>
    <row r="11495"/>
    <row r="11496"/>
    <row r="11497"/>
    <row r="11498"/>
    <row r="11499"/>
    <row r="11500"/>
    <row r="11501"/>
    <row r="11502"/>
    <row r="11503"/>
    <row r="11504"/>
    <row r="11505"/>
    <row r="11506"/>
    <row r="11507"/>
    <row r="11508"/>
    <row r="11509"/>
    <row r="11510"/>
    <row r="11511"/>
    <row r="11512"/>
    <row r="11513"/>
    <row r="11514"/>
    <row r="11515"/>
    <row r="11516"/>
    <row r="11517"/>
    <row r="11518"/>
    <row r="11519"/>
    <row r="11520"/>
    <row r="11521"/>
    <row r="11522"/>
    <row r="11523"/>
    <row r="11524"/>
    <row r="11525"/>
    <row r="11526"/>
    <row r="11527"/>
    <row r="11528"/>
    <row r="11529"/>
    <row r="11530"/>
    <row r="11531"/>
    <row r="11532"/>
    <row r="11533"/>
    <row r="11534"/>
    <row r="11535"/>
    <row r="11536"/>
    <row r="11537"/>
    <row r="11538"/>
    <row r="11539"/>
    <row r="11540"/>
    <row r="11541"/>
    <row r="11542"/>
    <row r="11543"/>
    <row r="11544"/>
    <row r="11545"/>
    <row r="11546"/>
    <row r="11547"/>
    <row r="11548"/>
    <row r="11549"/>
    <row r="11550"/>
    <row r="11551"/>
    <row r="11552"/>
    <row r="11553"/>
    <row r="11554"/>
    <row r="11555"/>
    <row r="11556"/>
    <row r="11557"/>
    <row r="11558"/>
    <row r="11559"/>
    <row r="11560"/>
    <row r="11561"/>
    <row r="11562"/>
    <row r="11563"/>
    <row r="11564"/>
    <row r="11565"/>
    <row r="11566"/>
    <row r="11567"/>
    <row r="11568"/>
    <row r="11569"/>
    <row r="11570"/>
    <row r="11571"/>
    <row r="11572"/>
    <row r="11573"/>
    <row r="11574"/>
    <row r="11575"/>
    <row r="11576"/>
    <row r="11577"/>
    <row r="11578"/>
    <row r="11579"/>
    <row r="11580"/>
    <row r="11581"/>
    <row r="11582"/>
    <row r="11583"/>
    <row r="11584"/>
    <row r="11585"/>
    <row r="11586"/>
    <row r="11587"/>
    <row r="11588"/>
    <row r="11589"/>
    <row r="11590"/>
    <row r="11591"/>
    <row r="11592"/>
    <row r="11593"/>
    <row r="11594"/>
    <row r="11595"/>
    <row r="11596"/>
    <row r="11597"/>
    <row r="11598"/>
    <row r="11599"/>
    <row r="11600"/>
    <row r="11601"/>
    <row r="11602"/>
    <row r="11603"/>
    <row r="11604"/>
    <row r="11605"/>
    <row r="11606"/>
    <row r="11607"/>
    <row r="11608"/>
    <row r="11609"/>
    <row r="11610"/>
    <row r="11611"/>
    <row r="11612"/>
    <row r="11613"/>
    <row r="11614"/>
    <row r="11615"/>
    <row r="11616"/>
    <row r="11617"/>
    <row r="11618"/>
    <row r="11619"/>
    <row r="11620"/>
    <row r="11621"/>
    <row r="11622"/>
    <row r="11623"/>
    <row r="11624"/>
    <row r="11625"/>
    <row r="11626"/>
    <row r="11627"/>
    <row r="11628"/>
    <row r="11629"/>
    <row r="11630"/>
    <row r="11631"/>
    <row r="11632"/>
    <row r="11633"/>
    <row r="11634"/>
    <row r="11635"/>
    <row r="11636"/>
    <row r="11637"/>
    <row r="11638"/>
    <row r="11639"/>
    <row r="11640"/>
    <row r="11641"/>
    <row r="11642"/>
    <row r="11643"/>
    <row r="11644"/>
    <row r="11645"/>
    <row r="11646"/>
    <row r="11647"/>
    <row r="11648"/>
    <row r="11649"/>
    <row r="11650"/>
    <row r="11651"/>
    <row r="11652"/>
    <row r="11653"/>
    <row r="11654"/>
    <row r="11655"/>
    <row r="11656"/>
    <row r="11657"/>
    <row r="11658"/>
    <row r="11659"/>
    <row r="11660"/>
    <row r="11661"/>
    <row r="11662"/>
    <row r="11663"/>
    <row r="11664"/>
    <row r="11665"/>
    <row r="11666"/>
    <row r="11667"/>
    <row r="11668"/>
    <row r="11669"/>
    <row r="11670"/>
    <row r="11671"/>
    <row r="11672"/>
    <row r="11673"/>
    <row r="11674"/>
    <row r="11675"/>
    <row r="11676"/>
    <row r="11677"/>
    <row r="11678"/>
    <row r="11679"/>
    <row r="11680"/>
    <row r="11681"/>
    <row r="11682"/>
    <row r="11683"/>
    <row r="11684"/>
    <row r="11685"/>
    <row r="11686"/>
    <row r="11687"/>
    <row r="11688"/>
    <row r="11689"/>
    <row r="11690"/>
    <row r="11691"/>
    <row r="11692"/>
    <row r="11693"/>
    <row r="11694"/>
    <row r="11695"/>
    <row r="11696"/>
    <row r="11697"/>
    <row r="11698"/>
    <row r="11699"/>
    <row r="11700"/>
    <row r="11701"/>
    <row r="11702"/>
    <row r="11703"/>
    <row r="11704"/>
    <row r="11705"/>
    <row r="11706"/>
    <row r="11707"/>
    <row r="11708"/>
    <row r="11709"/>
    <row r="11710"/>
    <row r="11711"/>
    <row r="11712"/>
    <row r="11713"/>
    <row r="11714"/>
    <row r="11715"/>
    <row r="11716"/>
    <row r="11717"/>
    <row r="11718"/>
    <row r="11719"/>
    <row r="11720"/>
    <row r="11721"/>
    <row r="11722"/>
    <row r="11723"/>
    <row r="11724"/>
    <row r="11725"/>
    <row r="11726"/>
    <row r="11727"/>
    <row r="11728"/>
    <row r="11729"/>
    <row r="11730"/>
    <row r="11731"/>
    <row r="11732"/>
    <row r="11733"/>
    <row r="11734"/>
    <row r="11735"/>
    <row r="11736"/>
    <row r="11737"/>
    <row r="11738"/>
    <row r="11739"/>
    <row r="11740"/>
    <row r="11741"/>
    <row r="11742"/>
    <row r="11743"/>
    <row r="11744"/>
    <row r="11745"/>
    <row r="11746"/>
    <row r="11747"/>
    <row r="11748"/>
    <row r="11749"/>
    <row r="11750"/>
    <row r="11751"/>
    <row r="11752"/>
    <row r="11753"/>
    <row r="11754"/>
    <row r="11755"/>
    <row r="11756"/>
    <row r="11757"/>
    <row r="11758"/>
    <row r="11759"/>
    <row r="11760"/>
    <row r="11761"/>
    <row r="11762"/>
    <row r="11763"/>
    <row r="11764"/>
    <row r="11765"/>
    <row r="11766"/>
    <row r="11767"/>
    <row r="11768"/>
    <row r="11769"/>
    <row r="11770"/>
    <row r="11771"/>
    <row r="11772"/>
    <row r="11773"/>
    <row r="11774"/>
    <row r="11775"/>
    <row r="11776"/>
    <row r="11777"/>
    <row r="11778"/>
    <row r="11779"/>
    <row r="11780"/>
    <row r="11781"/>
    <row r="11782"/>
    <row r="11783"/>
    <row r="11784"/>
    <row r="11785"/>
    <row r="11786"/>
    <row r="11787"/>
    <row r="11788"/>
    <row r="11789"/>
    <row r="11790"/>
    <row r="11791"/>
    <row r="11792"/>
    <row r="11793"/>
    <row r="11794"/>
    <row r="11795"/>
    <row r="11796"/>
    <row r="11797"/>
    <row r="11798"/>
    <row r="11799"/>
    <row r="11800"/>
    <row r="11801"/>
    <row r="11802"/>
    <row r="11803"/>
    <row r="11804"/>
    <row r="11805"/>
    <row r="11806"/>
    <row r="11807"/>
    <row r="11808"/>
    <row r="11809"/>
    <row r="11810"/>
    <row r="11811"/>
    <row r="11812"/>
    <row r="11813"/>
    <row r="11814"/>
    <row r="11815"/>
    <row r="11816"/>
    <row r="11817"/>
    <row r="11818"/>
    <row r="11819"/>
    <row r="11820"/>
    <row r="11821"/>
    <row r="11822"/>
    <row r="11823"/>
    <row r="11824"/>
    <row r="11825"/>
    <row r="11826"/>
    <row r="11827"/>
    <row r="11828"/>
    <row r="11829"/>
    <row r="11830"/>
    <row r="11831"/>
    <row r="11832"/>
    <row r="11833"/>
    <row r="11834"/>
    <row r="11835"/>
    <row r="11836"/>
    <row r="11837"/>
    <row r="11838"/>
    <row r="11839"/>
    <row r="11840"/>
    <row r="11841"/>
    <row r="11842"/>
    <row r="11843"/>
    <row r="11844"/>
    <row r="11845"/>
    <row r="11846"/>
    <row r="11847"/>
    <row r="11848"/>
    <row r="11849"/>
    <row r="11850"/>
    <row r="11851"/>
    <row r="11852"/>
    <row r="11853"/>
    <row r="11854"/>
    <row r="11855"/>
    <row r="11856"/>
    <row r="11857"/>
    <row r="11858"/>
    <row r="11859"/>
    <row r="11860"/>
    <row r="11861"/>
    <row r="11862"/>
    <row r="11863"/>
    <row r="11864"/>
    <row r="11865"/>
    <row r="11866"/>
    <row r="11867"/>
    <row r="11868"/>
    <row r="11869"/>
    <row r="11870"/>
    <row r="11871"/>
    <row r="11872"/>
    <row r="11873"/>
    <row r="11874"/>
    <row r="11875"/>
    <row r="11876"/>
    <row r="11877"/>
    <row r="11878"/>
    <row r="11879"/>
    <row r="11880"/>
    <row r="11881"/>
    <row r="11882"/>
    <row r="11883"/>
    <row r="11884"/>
    <row r="11885"/>
    <row r="11886"/>
    <row r="11887"/>
    <row r="11888"/>
    <row r="11889"/>
    <row r="11890"/>
    <row r="11891"/>
    <row r="11892"/>
    <row r="11893"/>
    <row r="11894"/>
    <row r="11895"/>
    <row r="11896"/>
    <row r="11897"/>
    <row r="11898"/>
    <row r="11899"/>
    <row r="11900"/>
    <row r="11901"/>
    <row r="11902"/>
    <row r="11903"/>
    <row r="11904"/>
    <row r="11905"/>
    <row r="11906"/>
    <row r="11907"/>
    <row r="11908"/>
    <row r="11909"/>
    <row r="11910"/>
    <row r="11911"/>
    <row r="11912"/>
    <row r="11913"/>
    <row r="11914"/>
    <row r="11915"/>
    <row r="11916"/>
    <row r="11917"/>
    <row r="11918"/>
    <row r="11919"/>
    <row r="11920"/>
    <row r="11921"/>
    <row r="11922"/>
    <row r="11923"/>
    <row r="11924"/>
    <row r="11925"/>
    <row r="11926"/>
    <row r="11927"/>
    <row r="11928"/>
    <row r="11929"/>
    <row r="11930"/>
    <row r="11931"/>
    <row r="11932"/>
    <row r="11933"/>
    <row r="11934"/>
    <row r="11935"/>
    <row r="11936"/>
    <row r="11937"/>
    <row r="11938"/>
    <row r="11939"/>
    <row r="11940"/>
    <row r="11941"/>
    <row r="11942"/>
    <row r="11943"/>
    <row r="11944"/>
    <row r="11945"/>
    <row r="11946"/>
    <row r="11947"/>
    <row r="11948"/>
    <row r="11949"/>
    <row r="11950"/>
    <row r="11951"/>
    <row r="11952"/>
    <row r="11953"/>
    <row r="11954"/>
    <row r="11955"/>
    <row r="11956"/>
    <row r="11957"/>
    <row r="11958"/>
    <row r="11959"/>
    <row r="11960"/>
    <row r="11961"/>
    <row r="11962"/>
    <row r="11963"/>
    <row r="11964"/>
    <row r="11965"/>
    <row r="11966"/>
    <row r="11967"/>
    <row r="11968"/>
    <row r="11969"/>
    <row r="11970"/>
    <row r="11971"/>
    <row r="11972"/>
    <row r="11973"/>
    <row r="11974"/>
    <row r="11975"/>
    <row r="11976"/>
    <row r="11977"/>
    <row r="11978"/>
    <row r="11979"/>
    <row r="11980"/>
    <row r="11981"/>
    <row r="11982"/>
    <row r="11983"/>
    <row r="11984"/>
    <row r="11985"/>
    <row r="11986"/>
    <row r="11987"/>
    <row r="11988"/>
    <row r="11989"/>
    <row r="11990"/>
    <row r="11991"/>
    <row r="11992"/>
    <row r="11993"/>
    <row r="11994"/>
    <row r="11995"/>
    <row r="11996"/>
    <row r="11997"/>
    <row r="11998"/>
    <row r="11999"/>
    <row r="12000"/>
    <row r="12001"/>
    <row r="12002"/>
    <row r="12003"/>
    <row r="12004"/>
    <row r="12005"/>
    <row r="12006"/>
    <row r="12007"/>
    <row r="12008"/>
    <row r="12009"/>
    <row r="12010"/>
    <row r="12011"/>
    <row r="12012"/>
    <row r="12013"/>
    <row r="12014"/>
    <row r="12015"/>
    <row r="12016"/>
    <row r="12017"/>
    <row r="12018"/>
    <row r="12019"/>
    <row r="12020"/>
    <row r="12021"/>
    <row r="12022"/>
    <row r="12023"/>
    <row r="12024"/>
    <row r="12025"/>
    <row r="12026"/>
    <row r="12027"/>
    <row r="12028"/>
    <row r="12029"/>
    <row r="12030"/>
    <row r="12031"/>
    <row r="12032"/>
    <row r="12033"/>
    <row r="12034"/>
    <row r="12035"/>
    <row r="12036"/>
    <row r="12037"/>
    <row r="12038"/>
    <row r="12039"/>
    <row r="12040"/>
    <row r="12041"/>
    <row r="12042"/>
    <row r="12043"/>
    <row r="12044"/>
    <row r="12045"/>
    <row r="12046"/>
    <row r="12047"/>
    <row r="12048"/>
    <row r="12049"/>
    <row r="12050"/>
    <row r="12051"/>
    <row r="12052"/>
    <row r="12053"/>
    <row r="12054"/>
    <row r="12055"/>
    <row r="12056"/>
    <row r="12057"/>
    <row r="12058"/>
    <row r="12059"/>
    <row r="12060"/>
    <row r="12061"/>
    <row r="12062"/>
    <row r="12063"/>
    <row r="12064"/>
    <row r="12065"/>
    <row r="12066"/>
    <row r="12067"/>
    <row r="12068"/>
    <row r="12069"/>
    <row r="12070"/>
    <row r="12071"/>
    <row r="12072"/>
    <row r="12073"/>
    <row r="12074"/>
    <row r="12075"/>
    <row r="12076"/>
    <row r="12077"/>
    <row r="12078"/>
    <row r="12079"/>
    <row r="12080"/>
    <row r="12081"/>
    <row r="12082"/>
    <row r="12083"/>
    <row r="12084"/>
    <row r="12085"/>
    <row r="12086"/>
    <row r="12087"/>
    <row r="12088"/>
    <row r="12089"/>
    <row r="12090"/>
    <row r="12091"/>
    <row r="12092"/>
    <row r="12093"/>
    <row r="12094"/>
    <row r="12095"/>
    <row r="12096"/>
    <row r="12097"/>
    <row r="12098"/>
    <row r="12099"/>
    <row r="12100"/>
    <row r="12101"/>
    <row r="12102"/>
    <row r="12103"/>
    <row r="12104"/>
    <row r="12105"/>
    <row r="12106"/>
    <row r="12107"/>
    <row r="12108"/>
    <row r="12109"/>
    <row r="12110"/>
    <row r="12111"/>
    <row r="12112"/>
    <row r="12113"/>
    <row r="12114"/>
    <row r="12115"/>
    <row r="12116"/>
    <row r="12117"/>
    <row r="12118"/>
    <row r="12119"/>
    <row r="12120"/>
    <row r="12121"/>
    <row r="12122"/>
    <row r="12123"/>
    <row r="12124"/>
    <row r="12125"/>
    <row r="12126"/>
    <row r="12127"/>
    <row r="12128"/>
    <row r="12129"/>
    <row r="12130"/>
    <row r="12131"/>
    <row r="12132"/>
    <row r="12133"/>
    <row r="12134"/>
    <row r="12135"/>
    <row r="12136"/>
    <row r="12137"/>
    <row r="12138"/>
    <row r="12139"/>
    <row r="12140"/>
    <row r="12141"/>
    <row r="12142"/>
    <row r="12143"/>
    <row r="12144"/>
    <row r="12145"/>
    <row r="12146"/>
    <row r="12147"/>
    <row r="12148"/>
    <row r="12149"/>
    <row r="12150"/>
    <row r="12151"/>
    <row r="12152"/>
    <row r="12153"/>
    <row r="12154"/>
    <row r="12155"/>
    <row r="12156"/>
    <row r="12157"/>
    <row r="12158"/>
    <row r="12159"/>
    <row r="12160"/>
    <row r="12161"/>
    <row r="12162"/>
    <row r="12163"/>
    <row r="12164"/>
    <row r="12165"/>
    <row r="12166"/>
    <row r="12167"/>
    <row r="12168"/>
    <row r="12169"/>
    <row r="12170"/>
    <row r="12171"/>
    <row r="12172"/>
    <row r="12173"/>
    <row r="12174"/>
    <row r="12175"/>
    <row r="12176"/>
    <row r="12177"/>
    <row r="12178"/>
    <row r="12179"/>
    <row r="12180"/>
    <row r="12181"/>
    <row r="12182"/>
    <row r="12183"/>
    <row r="12184"/>
    <row r="12185"/>
    <row r="12186"/>
    <row r="12187"/>
    <row r="12188"/>
    <row r="12189"/>
    <row r="12190"/>
    <row r="12191"/>
    <row r="12192"/>
    <row r="12193"/>
    <row r="12194"/>
    <row r="12195"/>
    <row r="12196"/>
    <row r="12197"/>
    <row r="12198"/>
    <row r="12199"/>
    <row r="12200"/>
    <row r="12201"/>
    <row r="12202"/>
    <row r="12203"/>
    <row r="12204"/>
    <row r="12205"/>
    <row r="12206"/>
    <row r="12207"/>
    <row r="12208"/>
    <row r="12209"/>
    <row r="12210"/>
    <row r="12211"/>
    <row r="12212"/>
    <row r="12213"/>
    <row r="12214"/>
    <row r="12215"/>
    <row r="12216"/>
    <row r="12217"/>
    <row r="12218"/>
    <row r="12219"/>
    <row r="12220"/>
    <row r="12221"/>
    <row r="12222"/>
    <row r="12223"/>
    <row r="12224"/>
    <row r="12225"/>
    <row r="12226"/>
    <row r="12227"/>
    <row r="12228"/>
    <row r="12229"/>
    <row r="12230"/>
    <row r="12231"/>
    <row r="12232"/>
    <row r="12233"/>
    <row r="12234"/>
    <row r="12235"/>
    <row r="12236"/>
    <row r="12237"/>
    <row r="12238"/>
    <row r="12239"/>
    <row r="12240"/>
    <row r="12241"/>
    <row r="12242"/>
    <row r="12243"/>
    <row r="12244"/>
    <row r="12245"/>
    <row r="12246"/>
    <row r="12247"/>
    <row r="12248"/>
    <row r="12249"/>
    <row r="12250"/>
    <row r="12251"/>
    <row r="12252"/>
    <row r="12253"/>
    <row r="12254"/>
    <row r="12255"/>
    <row r="12256"/>
    <row r="12257"/>
    <row r="12258"/>
    <row r="12259"/>
    <row r="12260"/>
    <row r="12261"/>
    <row r="12262"/>
    <row r="12263"/>
    <row r="12264"/>
    <row r="12265"/>
    <row r="12266"/>
    <row r="12267"/>
    <row r="12268"/>
    <row r="12269"/>
    <row r="12270"/>
    <row r="12271"/>
    <row r="12272"/>
    <row r="12273"/>
    <row r="12274"/>
    <row r="12275"/>
    <row r="12276"/>
    <row r="12277"/>
    <row r="12278"/>
    <row r="12279"/>
    <row r="12280"/>
    <row r="12281"/>
    <row r="12282"/>
    <row r="12283"/>
    <row r="12284"/>
    <row r="12285"/>
    <row r="12286"/>
    <row r="12287"/>
    <row r="12288"/>
    <row r="12289"/>
    <row r="12290"/>
    <row r="12291"/>
    <row r="12292"/>
    <row r="12293"/>
    <row r="12294"/>
    <row r="12295"/>
    <row r="12296"/>
    <row r="12297"/>
    <row r="12298"/>
    <row r="12299"/>
    <row r="12300"/>
    <row r="12301"/>
    <row r="12302"/>
    <row r="12303"/>
    <row r="12304"/>
    <row r="12305"/>
    <row r="12306"/>
    <row r="12307"/>
    <row r="12308"/>
    <row r="12309"/>
    <row r="12310"/>
    <row r="12311"/>
    <row r="12312"/>
    <row r="12313"/>
    <row r="12314"/>
    <row r="12315"/>
    <row r="12316"/>
    <row r="12317"/>
    <row r="12318"/>
    <row r="12319"/>
    <row r="12320"/>
    <row r="12321"/>
    <row r="12322"/>
    <row r="12323"/>
    <row r="12324"/>
    <row r="12325"/>
    <row r="12326"/>
    <row r="12327"/>
    <row r="12328"/>
    <row r="12329"/>
    <row r="12330"/>
    <row r="12331"/>
    <row r="12332"/>
    <row r="12333"/>
    <row r="12334"/>
    <row r="12335"/>
    <row r="12336"/>
    <row r="12337"/>
    <row r="12338"/>
    <row r="12339"/>
    <row r="12340"/>
    <row r="12341"/>
    <row r="12342"/>
    <row r="12343"/>
    <row r="12344"/>
    <row r="12345"/>
    <row r="12346"/>
    <row r="12347"/>
    <row r="12348"/>
    <row r="12349"/>
    <row r="12350"/>
    <row r="12351"/>
    <row r="12352"/>
    <row r="12353"/>
    <row r="12354"/>
    <row r="12355"/>
    <row r="12356"/>
    <row r="12357"/>
    <row r="12358"/>
    <row r="12359"/>
    <row r="12360"/>
    <row r="12361"/>
    <row r="12362"/>
    <row r="12363"/>
    <row r="12364"/>
    <row r="12365"/>
    <row r="12366"/>
    <row r="12367"/>
    <row r="12368"/>
    <row r="12369"/>
    <row r="12370"/>
    <row r="12371"/>
    <row r="12372"/>
    <row r="12373"/>
    <row r="12374"/>
    <row r="12375"/>
    <row r="12376"/>
    <row r="12377"/>
    <row r="12378"/>
    <row r="12379"/>
    <row r="12380"/>
    <row r="12381"/>
    <row r="12382"/>
    <row r="12383"/>
    <row r="12384"/>
    <row r="12385"/>
    <row r="12386"/>
    <row r="12387"/>
    <row r="12388"/>
    <row r="12389"/>
    <row r="12390"/>
    <row r="12391"/>
    <row r="12392"/>
    <row r="12393"/>
    <row r="12394"/>
    <row r="12395"/>
    <row r="12396"/>
    <row r="12397"/>
    <row r="12398"/>
    <row r="12399"/>
    <row r="12400"/>
    <row r="12401"/>
    <row r="12402"/>
    <row r="12403"/>
    <row r="12404"/>
    <row r="12405"/>
    <row r="12406"/>
    <row r="12407"/>
    <row r="12408"/>
    <row r="12409"/>
    <row r="12410"/>
    <row r="12411"/>
    <row r="12412"/>
    <row r="12413"/>
    <row r="12414"/>
    <row r="12415"/>
    <row r="12416"/>
    <row r="12417"/>
    <row r="12418"/>
    <row r="12419"/>
    <row r="12420"/>
    <row r="12421"/>
    <row r="12422"/>
    <row r="12423"/>
    <row r="12424"/>
    <row r="12425"/>
    <row r="12426"/>
    <row r="12427"/>
    <row r="12428"/>
    <row r="12429"/>
    <row r="12430"/>
    <row r="12431"/>
    <row r="12432"/>
    <row r="12433"/>
    <row r="12434"/>
    <row r="12435"/>
    <row r="12436"/>
    <row r="12437"/>
    <row r="12438"/>
    <row r="12439"/>
    <row r="12440"/>
    <row r="12441"/>
    <row r="12442"/>
    <row r="12443"/>
    <row r="12444"/>
    <row r="12445"/>
    <row r="12446"/>
    <row r="12447"/>
    <row r="12448"/>
    <row r="12449"/>
    <row r="12450"/>
    <row r="12451"/>
    <row r="12452"/>
    <row r="12453"/>
    <row r="12454"/>
    <row r="12455"/>
    <row r="12456"/>
    <row r="12457"/>
    <row r="12458"/>
    <row r="12459"/>
    <row r="12460"/>
    <row r="12461"/>
    <row r="12462"/>
    <row r="12463"/>
    <row r="12464"/>
    <row r="12465"/>
    <row r="12466"/>
    <row r="12467"/>
    <row r="12468"/>
    <row r="12469"/>
    <row r="12470"/>
    <row r="12471"/>
    <row r="12472"/>
    <row r="12473"/>
    <row r="12474"/>
    <row r="12475"/>
    <row r="12476"/>
    <row r="12477"/>
    <row r="12478"/>
    <row r="12479"/>
    <row r="12480"/>
    <row r="12481"/>
    <row r="12482"/>
    <row r="12483"/>
    <row r="12484"/>
    <row r="12485"/>
    <row r="12486"/>
    <row r="12487"/>
    <row r="12488"/>
    <row r="12489"/>
    <row r="12490"/>
    <row r="12491"/>
    <row r="12492"/>
    <row r="12493"/>
    <row r="12494"/>
    <row r="12495"/>
    <row r="12496"/>
    <row r="12497"/>
    <row r="12498"/>
    <row r="12499"/>
    <row r="12500"/>
    <row r="12501"/>
    <row r="12502"/>
    <row r="12503"/>
    <row r="12504"/>
    <row r="12505"/>
    <row r="12506"/>
    <row r="12507"/>
    <row r="12508"/>
    <row r="12509"/>
    <row r="12510"/>
    <row r="12511"/>
    <row r="12512"/>
    <row r="12513"/>
    <row r="12514"/>
    <row r="12515"/>
    <row r="12516"/>
    <row r="12517"/>
    <row r="12518"/>
    <row r="12519"/>
    <row r="12520"/>
    <row r="12521"/>
    <row r="12522"/>
    <row r="12523"/>
    <row r="12524"/>
    <row r="12525"/>
    <row r="12526"/>
    <row r="12527"/>
    <row r="12528"/>
    <row r="12529"/>
    <row r="12530"/>
    <row r="12531"/>
    <row r="12532"/>
    <row r="12533"/>
    <row r="12534"/>
    <row r="12535"/>
    <row r="12536"/>
    <row r="12537"/>
    <row r="12538"/>
    <row r="12539"/>
    <row r="12540"/>
    <row r="12541"/>
    <row r="12542"/>
    <row r="12543"/>
    <row r="12544"/>
    <row r="12545"/>
    <row r="12546"/>
    <row r="12547"/>
    <row r="12548"/>
    <row r="12549"/>
    <row r="12550"/>
    <row r="12551"/>
    <row r="12552"/>
    <row r="12553"/>
    <row r="12554"/>
    <row r="12555"/>
    <row r="12556"/>
    <row r="12557"/>
    <row r="12558"/>
    <row r="12559"/>
    <row r="12560"/>
    <row r="12561"/>
    <row r="12562"/>
    <row r="12563"/>
    <row r="12564"/>
    <row r="12565"/>
    <row r="12566"/>
    <row r="12567"/>
    <row r="12568"/>
    <row r="12569"/>
    <row r="12570"/>
    <row r="12571"/>
    <row r="12572"/>
    <row r="12573"/>
    <row r="12574"/>
    <row r="12575"/>
    <row r="12576"/>
    <row r="12577"/>
    <row r="12578"/>
    <row r="12579"/>
    <row r="12580"/>
    <row r="12581"/>
    <row r="12582"/>
    <row r="12583"/>
    <row r="12584"/>
    <row r="12585"/>
    <row r="12586"/>
    <row r="12587"/>
    <row r="12588"/>
    <row r="12589"/>
    <row r="12590"/>
    <row r="12591"/>
    <row r="12592"/>
    <row r="12593"/>
    <row r="12594"/>
    <row r="12595"/>
    <row r="12596"/>
    <row r="12597"/>
    <row r="12598"/>
    <row r="12599"/>
    <row r="12600"/>
    <row r="12601"/>
    <row r="12602"/>
    <row r="12603"/>
    <row r="12604"/>
    <row r="12605"/>
    <row r="12606"/>
    <row r="12607"/>
    <row r="12608"/>
    <row r="12609"/>
    <row r="12610"/>
    <row r="12611"/>
    <row r="12612"/>
    <row r="12613"/>
    <row r="12614"/>
    <row r="12615"/>
    <row r="12616"/>
    <row r="12617"/>
    <row r="12618"/>
    <row r="12619"/>
    <row r="12620"/>
    <row r="12621"/>
    <row r="12622"/>
    <row r="12623"/>
    <row r="12624"/>
    <row r="12625"/>
    <row r="12626"/>
    <row r="12627"/>
    <row r="12628"/>
    <row r="12629"/>
    <row r="12630"/>
    <row r="12631"/>
    <row r="12632"/>
    <row r="12633"/>
    <row r="12634"/>
    <row r="12635"/>
    <row r="12636"/>
    <row r="12637"/>
    <row r="12638"/>
    <row r="12639"/>
    <row r="12640"/>
    <row r="12641"/>
    <row r="12642"/>
    <row r="12643"/>
    <row r="12644"/>
    <row r="12645"/>
    <row r="12646"/>
    <row r="12647"/>
    <row r="12648"/>
    <row r="12649"/>
    <row r="12650"/>
    <row r="12651"/>
    <row r="12652"/>
    <row r="12653"/>
    <row r="12654"/>
    <row r="12655"/>
    <row r="12656"/>
    <row r="12657"/>
    <row r="12658"/>
    <row r="12659"/>
    <row r="12660"/>
    <row r="12661"/>
    <row r="12662"/>
    <row r="12663"/>
    <row r="12664"/>
    <row r="12665"/>
    <row r="12666"/>
    <row r="12667"/>
    <row r="12668"/>
    <row r="12669"/>
    <row r="12670"/>
    <row r="12671"/>
    <row r="12672"/>
    <row r="12673"/>
    <row r="12674"/>
    <row r="12675"/>
    <row r="12676"/>
    <row r="12677"/>
    <row r="12678"/>
    <row r="12679"/>
    <row r="12680"/>
    <row r="12681"/>
    <row r="12682"/>
    <row r="12683"/>
    <row r="12684"/>
    <row r="12685"/>
    <row r="12686"/>
    <row r="12687"/>
    <row r="12688"/>
    <row r="12689"/>
    <row r="12690"/>
    <row r="12691"/>
    <row r="12692"/>
    <row r="12693"/>
    <row r="12694"/>
    <row r="12695"/>
    <row r="12696"/>
    <row r="12697"/>
    <row r="12698"/>
    <row r="12699"/>
    <row r="12700"/>
    <row r="12701"/>
    <row r="12702"/>
    <row r="12703"/>
    <row r="12704"/>
    <row r="12705"/>
    <row r="12706"/>
    <row r="12707"/>
    <row r="12708"/>
    <row r="12709"/>
    <row r="12710"/>
    <row r="12711"/>
    <row r="12712"/>
    <row r="12713"/>
    <row r="12714"/>
    <row r="12715"/>
    <row r="12716"/>
    <row r="12717"/>
    <row r="12718"/>
    <row r="12719"/>
    <row r="12720"/>
    <row r="12721"/>
    <row r="12722"/>
    <row r="12723"/>
    <row r="12724"/>
    <row r="12725"/>
    <row r="12726"/>
    <row r="12727"/>
    <row r="12728"/>
    <row r="12729"/>
    <row r="12730"/>
    <row r="12731"/>
    <row r="12732"/>
    <row r="12733"/>
    <row r="12734"/>
    <row r="12735"/>
    <row r="12736"/>
    <row r="12737"/>
    <row r="12738"/>
    <row r="12739"/>
    <row r="12740"/>
    <row r="12741"/>
    <row r="12742"/>
    <row r="12743"/>
    <row r="12744"/>
    <row r="12745"/>
    <row r="12746"/>
    <row r="12747"/>
    <row r="12748"/>
    <row r="12749"/>
    <row r="12750"/>
    <row r="12751"/>
    <row r="12752"/>
    <row r="12753"/>
    <row r="12754"/>
    <row r="12755"/>
    <row r="12756"/>
    <row r="12757"/>
    <row r="12758"/>
    <row r="12759"/>
    <row r="12760"/>
    <row r="12761"/>
    <row r="12762"/>
    <row r="12763"/>
    <row r="12764"/>
    <row r="12765"/>
    <row r="12766"/>
    <row r="12767"/>
    <row r="12768"/>
    <row r="12769"/>
    <row r="12770"/>
    <row r="12771"/>
    <row r="12772"/>
    <row r="12773"/>
    <row r="12774"/>
    <row r="12775"/>
    <row r="12776"/>
    <row r="12777"/>
    <row r="12778"/>
    <row r="12779"/>
    <row r="12780"/>
    <row r="12781"/>
    <row r="12782"/>
    <row r="12783"/>
    <row r="12784"/>
    <row r="12785"/>
    <row r="12786"/>
    <row r="12787"/>
    <row r="12788"/>
    <row r="12789"/>
    <row r="12790"/>
    <row r="12791"/>
    <row r="12792"/>
    <row r="12793"/>
    <row r="12794"/>
    <row r="12795"/>
    <row r="12796"/>
    <row r="12797"/>
    <row r="12798"/>
    <row r="12799"/>
    <row r="12800"/>
    <row r="12801"/>
    <row r="12802"/>
    <row r="12803"/>
    <row r="12804"/>
    <row r="12805"/>
    <row r="12806"/>
    <row r="12807"/>
    <row r="12808"/>
    <row r="12809"/>
    <row r="12810"/>
    <row r="12811"/>
    <row r="12812"/>
    <row r="12813"/>
    <row r="12814"/>
    <row r="12815"/>
    <row r="12816"/>
    <row r="12817"/>
    <row r="12818"/>
    <row r="12819"/>
    <row r="12820"/>
    <row r="12821"/>
    <row r="12822"/>
    <row r="12823"/>
    <row r="12824"/>
    <row r="12825"/>
    <row r="12826"/>
    <row r="12827"/>
    <row r="12828"/>
    <row r="12829"/>
    <row r="12830"/>
    <row r="12831"/>
    <row r="12832"/>
    <row r="12833"/>
    <row r="12834"/>
    <row r="12835"/>
    <row r="12836"/>
    <row r="12837"/>
    <row r="12838"/>
    <row r="12839"/>
    <row r="12840"/>
    <row r="12841"/>
    <row r="12842"/>
    <row r="12843"/>
    <row r="12844"/>
    <row r="12845"/>
    <row r="12846"/>
    <row r="12847"/>
    <row r="12848"/>
    <row r="12849"/>
    <row r="12850"/>
    <row r="12851"/>
    <row r="12852"/>
    <row r="12853"/>
    <row r="12854"/>
    <row r="12855"/>
    <row r="12856"/>
    <row r="12857"/>
    <row r="12858"/>
    <row r="12859"/>
    <row r="12860"/>
    <row r="12861"/>
    <row r="12862"/>
    <row r="12863"/>
    <row r="12864"/>
    <row r="12865"/>
    <row r="12866"/>
    <row r="12867"/>
    <row r="12868"/>
    <row r="12869"/>
    <row r="12870"/>
    <row r="12871"/>
    <row r="12872"/>
    <row r="12873"/>
    <row r="12874"/>
    <row r="12875"/>
    <row r="12876"/>
    <row r="12877"/>
    <row r="12878"/>
    <row r="12879"/>
    <row r="12880"/>
    <row r="12881"/>
    <row r="12882"/>
    <row r="12883"/>
    <row r="12884"/>
    <row r="12885"/>
    <row r="12886"/>
    <row r="12887"/>
    <row r="12888"/>
    <row r="12889"/>
    <row r="12890"/>
    <row r="12891"/>
    <row r="12892"/>
    <row r="12893"/>
    <row r="12894"/>
    <row r="12895"/>
    <row r="12896"/>
    <row r="12897"/>
    <row r="12898"/>
    <row r="12899"/>
    <row r="12900"/>
    <row r="12901"/>
    <row r="12902"/>
    <row r="12903"/>
    <row r="12904"/>
    <row r="12905"/>
    <row r="12906"/>
    <row r="12907"/>
    <row r="12908"/>
    <row r="12909"/>
    <row r="12910"/>
    <row r="12911"/>
    <row r="12912"/>
    <row r="12913"/>
    <row r="12914"/>
    <row r="12915"/>
    <row r="12916"/>
    <row r="12917"/>
    <row r="12918"/>
    <row r="12919"/>
    <row r="12920"/>
    <row r="12921"/>
    <row r="12922"/>
    <row r="12923"/>
    <row r="12924"/>
    <row r="12925"/>
    <row r="12926"/>
    <row r="12927"/>
    <row r="12928"/>
    <row r="12929"/>
    <row r="12930"/>
    <row r="12931"/>
    <row r="12932"/>
    <row r="12933"/>
    <row r="12934"/>
    <row r="12935"/>
    <row r="12936"/>
    <row r="12937"/>
    <row r="12938"/>
    <row r="12939"/>
    <row r="12940"/>
    <row r="12941"/>
    <row r="12942"/>
    <row r="12943"/>
    <row r="12944"/>
    <row r="12945"/>
    <row r="12946"/>
    <row r="12947"/>
    <row r="12948"/>
    <row r="12949"/>
    <row r="12950"/>
    <row r="12951"/>
    <row r="12952"/>
    <row r="12953"/>
    <row r="12954"/>
    <row r="12955"/>
    <row r="12956"/>
    <row r="12957"/>
    <row r="12958"/>
    <row r="12959"/>
    <row r="12960"/>
    <row r="12961"/>
    <row r="12962"/>
    <row r="12963"/>
    <row r="12964"/>
    <row r="12965"/>
    <row r="12966"/>
    <row r="12967"/>
    <row r="12968"/>
    <row r="12969"/>
    <row r="12970"/>
    <row r="12971"/>
    <row r="12972"/>
    <row r="12973"/>
    <row r="12974"/>
    <row r="12975"/>
    <row r="12976"/>
    <row r="12977"/>
    <row r="12978"/>
    <row r="12979"/>
    <row r="12980"/>
    <row r="12981"/>
    <row r="12982"/>
    <row r="12983"/>
    <row r="12984"/>
    <row r="12985"/>
    <row r="12986"/>
    <row r="12987"/>
    <row r="12988"/>
    <row r="12989"/>
    <row r="12990"/>
    <row r="12991"/>
    <row r="12992"/>
    <row r="12993"/>
    <row r="12994"/>
    <row r="12995"/>
    <row r="12996"/>
    <row r="12997"/>
    <row r="12998"/>
    <row r="12999"/>
    <row r="13000"/>
    <row r="13001"/>
    <row r="13002"/>
    <row r="13003"/>
    <row r="13004"/>
    <row r="13005"/>
    <row r="13006"/>
    <row r="13007"/>
    <row r="13008"/>
    <row r="13009"/>
    <row r="13010"/>
    <row r="13011"/>
    <row r="13012"/>
    <row r="13013"/>
    <row r="13014"/>
    <row r="13015"/>
    <row r="13016"/>
    <row r="13017"/>
    <row r="13018"/>
    <row r="13019"/>
    <row r="13020"/>
    <row r="13021"/>
    <row r="13022"/>
    <row r="13023"/>
    <row r="13024"/>
    <row r="13025"/>
    <row r="13026"/>
    <row r="13027"/>
    <row r="13028"/>
    <row r="13029"/>
    <row r="13030"/>
    <row r="13031"/>
    <row r="13032"/>
    <row r="13033"/>
    <row r="13034"/>
    <row r="13035"/>
    <row r="13036"/>
    <row r="13037"/>
    <row r="13038"/>
    <row r="13039"/>
    <row r="13040"/>
    <row r="13041"/>
    <row r="13042"/>
    <row r="13043"/>
    <row r="13044"/>
    <row r="13045"/>
    <row r="13046"/>
    <row r="13047"/>
    <row r="13048"/>
    <row r="13049"/>
    <row r="13050"/>
    <row r="13051"/>
    <row r="13052"/>
    <row r="13053"/>
    <row r="13054"/>
    <row r="13055"/>
    <row r="13056"/>
    <row r="13057"/>
    <row r="13058"/>
    <row r="13059"/>
    <row r="13060"/>
    <row r="13061"/>
    <row r="13062"/>
    <row r="13063"/>
    <row r="13064"/>
    <row r="13065"/>
    <row r="13066"/>
    <row r="13067"/>
    <row r="13068"/>
    <row r="13069"/>
    <row r="13070"/>
    <row r="13071"/>
    <row r="13072"/>
    <row r="13073"/>
    <row r="13074"/>
    <row r="13075"/>
    <row r="13076"/>
    <row r="13077"/>
    <row r="13078"/>
    <row r="13079"/>
    <row r="13080"/>
    <row r="13081"/>
    <row r="13082"/>
    <row r="13083"/>
    <row r="13084"/>
    <row r="13085"/>
    <row r="13086"/>
    <row r="13087"/>
    <row r="13088"/>
    <row r="13089"/>
    <row r="13090"/>
    <row r="13091"/>
    <row r="13092"/>
    <row r="13093"/>
    <row r="13094"/>
    <row r="13095"/>
    <row r="13096"/>
    <row r="13097"/>
    <row r="13098"/>
    <row r="13099"/>
    <row r="13100"/>
    <row r="13101"/>
    <row r="13102"/>
    <row r="13103"/>
    <row r="13104"/>
    <row r="13105"/>
    <row r="13106"/>
    <row r="13107"/>
    <row r="13108"/>
    <row r="13109"/>
    <row r="13110"/>
    <row r="13111"/>
    <row r="13112"/>
    <row r="13113"/>
    <row r="13114"/>
    <row r="13115"/>
    <row r="13116"/>
    <row r="13117"/>
    <row r="13118"/>
    <row r="13119"/>
    <row r="13120"/>
    <row r="13121"/>
    <row r="13122"/>
    <row r="13123"/>
    <row r="13124"/>
    <row r="13125"/>
    <row r="13126"/>
    <row r="13127"/>
    <row r="13128"/>
    <row r="13129"/>
    <row r="13130"/>
    <row r="13131"/>
    <row r="13132"/>
    <row r="13133"/>
    <row r="13134"/>
    <row r="13135"/>
    <row r="13136"/>
    <row r="13137"/>
    <row r="13138"/>
    <row r="13139"/>
    <row r="13140"/>
    <row r="13141"/>
    <row r="13142"/>
    <row r="13143"/>
    <row r="13144"/>
    <row r="13145"/>
    <row r="13146"/>
    <row r="13147"/>
    <row r="13148"/>
    <row r="13149"/>
    <row r="13150"/>
    <row r="13151"/>
    <row r="13152"/>
    <row r="13153"/>
    <row r="13154"/>
    <row r="13155"/>
    <row r="13156"/>
    <row r="13157"/>
    <row r="13158"/>
    <row r="13159"/>
    <row r="13160"/>
    <row r="13161"/>
    <row r="13162"/>
    <row r="13163"/>
    <row r="13164"/>
    <row r="13165"/>
    <row r="13166"/>
    <row r="13167"/>
    <row r="13168"/>
    <row r="13169"/>
    <row r="13170"/>
    <row r="13171"/>
    <row r="13172"/>
    <row r="13173"/>
    <row r="13174"/>
    <row r="13175"/>
    <row r="13176"/>
    <row r="13177"/>
    <row r="13178"/>
    <row r="13179"/>
    <row r="13180"/>
    <row r="13181"/>
    <row r="13182"/>
    <row r="13183"/>
    <row r="13184"/>
    <row r="13185"/>
    <row r="13186"/>
    <row r="13187"/>
    <row r="13188"/>
    <row r="13189"/>
    <row r="13190"/>
    <row r="13191"/>
    <row r="13192"/>
    <row r="13193"/>
    <row r="13194"/>
    <row r="13195"/>
    <row r="13196"/>
    <row r="13197"/>
    <row r="13198"/>
    <row r="13199"/>
    <row r="13200"/>
    <row r="13201"/>
    <row r="13202"/>
    <row r="13203"/>
    <row r="13204"/>
    <row r="13205"/>
    <row r="13206"/>
    <row r="13207"/>
    <row r="13208"/>
    <row r="13209"/>
    <row r="13210"/>
    <row r="13211"/>
    <row r="13212"/>
    <row r="13213"/>
    <row r="13214"/>
    <row r="13215"/>
    <row r="13216"/>
    <row r="13217"/>
    <row r="13218"/>
    <row r="13219"/>
    <row r="13220"/>
    <row r="13221"/>
    <row r="13222"/>
    <row r="13223"/>
    <row r="13224"/>
    <row r="13225"/>
    <row r="13226"/>
    <row r="13227"/>
    <row r="13228"/>
    <row r="13229"/>
    <row r="13230"/>
    <row r="13231"/>
    <row r="13232"/>
    <row r="13233"/>
    <row r="13234"/>
    <row r="13235"/>
    <row r="13236"/>
    <row r="13237"/>
    <row r="13238"/>
    <row r="13239"/>
    <row r="13240"/>
    <row r="13241"/>
    <row r="13242"/>
    <row r="13243"/>
    <row r="13244"/>
    <row r="13245"/>
    <row r="13246"/>
    <row r="13247"/>
    <row r="13248"/>
    <row r="13249"/>
    <row r="13250"/>
    <row r="13251"/>
    <row r="13252"/>
    <row r="13253"/>
    <row r="13254"/>
    <row r="13255"/>
    <row r="13256"/>
    <row r="13257"/>
    <row r="13258"/>
    <row r="13259"/>
    <row r="13260"/>
    <row r="13261"/>
    <row r="13262"/>
    <row r="13263"/>
    <row r="13264"/>
    <row r="13265"/>
    <row r="13266"/>
    <row r="13267"/>
    <row r="13268"/>
    <row r="13269"/>
    <row r="13270"/>
    <row r="13271"/>
    <row r="13272"/>
    <row r="13273"/>
    <row r="13274"/>
    <row r="13275"/>
    <row r="13276"/>
    <row r="13277"/>
    <row r="13278"/>
    <row r="13279"/>
    <row r="13280"/>
    <row r="13281"/>
    <row r="13282"/>
    <row r="13283"/>
    <row r="13284"/>
    <row r="13285"/>
    <row r="13286"/>
    <row r="13287"/>
    <row r="13288"/>
    <row r="13289"/>
    <row r="13290"/>
    <row r="13291"/>
    <row r="13292"/>
    <row r="13293"/>
    <row r="13294"/>
    <row r="13295"/>
    <row r="13296"/>
    <row r="13297"/>
    <row r="13298"/>
    <row r="13299"/>
    <row r="13300"/>
    <row r="13301"/>
    <row r="13302"/>
    <row r="13303"/>
    <row r="13304"/>
    <row r="13305"/>
    <row r="13306"/>
    <row r="13307"/>
    <row r="13308"/>
    <row r="13309"/>
    <row r="13310"/>
    <row r="13311"/>
    <row r="13312"/>
    <row r="13313"/>
    <row r="13314"/>
    <row r="13315"/>
    <row r="13316"/>
    <row r="13317"/>
    <row r="13318"/>
    <row r="13319"/>
    <row r="13320"/>
    <row r="13321"/>
    <row r="13322"/>
    <row r="13323"/>
    <row r="13324"/>
    <row r="13325"/>
    <row r="13326"/>
    <row r="13327"/>
    <row r="13328"/>
    <row r="13329"/>
    <row r="13330"/>
    <row r="13331"/>
    <row r="13332"/>
    <row r="13333"/>
    <row r="13334"/>
    <row r="13335"/>
    <row r="13336"/>
    <row r="13337"/>
    <row r="13338"/>
    <row r="13339"/>
    <row r="13340"/>
    <row r="13341"/>
    <row r="13342"/>
    <row r="13343"/>
    <row r="13344"/>
    <row r="13345"/>
    <row r="13346"/>
    <row r="13347"/>
    <row r="13348"/>
    <row r="13349"/>
    <row r="13350"/>
    <row r="13351"/>
    <row r="13352"/>
    <row r="13353"/>
    <row r="13354"/>
    <row r="13355"/>
    <row r="13356"/>
    <row r="13357"/>
    <row r="13358"/>
    <row r="13359"/>
    <row r="13360"/>
    <row r="13361"/>
    <row r="13362"/>
    <row r="13363"/>
    <row r="13364"/>
    <row r="13365"/>
    <row r="13366"/>
    <row r="13367"/>
    <row r="13368"/>
    <row r="13369"/>
    <row r="13370"/>
    <row r="13371"/>
    <row r="13372"/>
    <row r="13373"/>
    <row r="13374"/>
    <row r="13375"/>
    <row r="13376"/>
    <row r="13377"/>
    <row r="13378"/>
    <row r="13379"/>
    <row r="13380"/>
    <row r="13381"/>
    <row r="13382"/>
    <row r="13383"/>
    <row r="13384"/>
    <row r="13385"/>
    <row r="13386"/>
    <row r="13387"/>
    <row r="13388"/>
    <row r="13389"/>
    <row r="13390"/>
    <row r="13391"/>
    <row r="13392"/>
    <row r="13393"/>
    <row r="13394"/>
    <row r="13395"/>
    <row r="13396"/>
    <row r="13397"/>
    <row r="13398"/>
    <row r="13399"/>
    <row r="13400"/>
    <row r="13401"/>
    <row r="13402"/>
    <row r="13403"/>
    <row r="13404"/>
    <row r="13405"/>
    <row r="13406"/>
    <row r="13407"/>
    <row r="13408"/>
    <row r="13409"/>
    <row r="13410"/>
    <row r="13411"/>
    <row r="13412"/>
    <row r="13413"/>
    <row r="13414"/>
    <row r="13415"/>
    <row r="13416"/>
    <row r="13417"/>
    <row r="13418"/>
    <row r="13419"/>
    <row r="13420"/>
    <row r="13421"/>
    <row r="13422"/>
    <row r="13423"/>
    <row r="13424"/>
    <row r="13425"/>
    <row r="13426"/>
    <row r="13427"/>
    <row r="13428"/>
    <row r="13429"/>
    <row r="13430"/>
    <row r="13431"/>
    <row r="13432"/>
    <row r="13433"/>
    <row r="13434"/>
    <row r="13435"/>
    <row r="13436"/>
    <row r="13437"/>
    <row r="13438"/>
    <row r="13439"/>
    <row r="13440"/>
    <row r="13441"/>
    <row r="13442"/>
    <row r="13443"/>
    <row r="13444"/>
    <row r="13445"/>
    <row r="13446"/>
    <row r="13447"/>
    <row r="13448"/>
    <row r="13449"/>
    <row r="13450"/>
    <row r="13451"/>
    <row r="13452"/>
    <row r="13453"/>
    <row r="13454"/>
    <row r="13455"/>
    <row r="13456"/>
    <row r="13457"/>
    <row r="13458"/>
    <row r="13459"/>
    <row r="13460"/>
    <row r="13461"/>
    <row r="13462"/>
    <row r="13463"/>
    <row r="13464"/>
    <row r="13465"/>
    <row r="13466"/>
    <row r="13467"/>
    <row r="13468"/>
    <row r="13469"/>
    <row r="13470"/>
    <row r="13471"/>
    <row r="13472"/>
    <row r="13473"/>
    <row r="13474"/>
    <row r="13475"/>
    <row r="13476"/>
    <row r="13477"/>
    <row r="13478"/>
    <row r="13479"/>
    <row r="13480"/>
    <row r="13481"/>
    <row r="13482"/>
    <row r="13483"/>
    <row r="13484"/>
    <row r="13485"/>
    <row r="13486"/>
    <row r="13487"/>
    <row r="13488"/>
    <row r="13489"/>
    <row r="13490"/>
    <row r="13491"/>
    <row r="13492"/>
    <row r="13493"/>
    <row r="13494"/>
    <row r="13495"/>
    <row r="13496"/>
    <row r="13497"/>
    <row r="13498"/>
    <row r="13499"/>
    <row r="13500"/>
    <row r="13501"/>
    <row r="13502"/>
    <row r="13503"/>
    <row r="13504"/>
    <row r="13505"/>
    <row r="13506"/>
    <row r="13507"/>
    <row r="13508"/>
    <row r="13509"/>
    <row r="13510"/>
    <row r="13511"/>
    <row r="13512"/>
    <row r="13513"/>
    <row r="13514"/>
    <row r="13515"/>
    <row r="13516"/>
    <row r="13517"/>
    <row r="13518"/>
    <row r="13519"/>
    <row r="13520"/>
    <row r="13521"/>
    <row r="13522"/>
    <row r="13523"/>
    <row r="13524"/>
    <row r="13525"/>
    <row r="13526"/>
    <row r="13527"/>
    <row r="13528"/>
    <row r="13529"/>
    <row r="13530"/>
    <row r="13531"/>
    <row r="13532"/>
    <row r="13533"/>
    <row r="13534"/>
    <row r="13535"/>
    <row r="13536"/>
    <row r="13537"/>
    <row r="13538"/>
    <row r="13539"/>
    <row r="13540"/>
    <row r="13541"/>
    <row r="13542"/>
    <row r="13543"/>
    <row r="13544"/>
    <row r="13545"/>
    <row r="13546"/>
    <row r="13547"/>
    <row r="13548"/>
    <row r="13549"/>
    <row r="13550"/>
    <row r="13551"/>
    <row r="13552"/>
    <row r="13553"/>
    <row r="13554"/>
    <row r="13555"/>
    <row r="13556"/>
    <row r="13557"/>
    <row r="13558"/>
    <row r="13559"/>
    <row r="13560"/>
    <row r="13561"/>
    <row r="13562"/>
    <row r="13563"/>
    <row r="13564"/>
    <row r="13565"/>
    <row r="13566"/>
    <row r="13567"/>
    <row r="13568"/>
    <row r="13569"/>
    <row r="13570"/>
    <row r="13571"/>
    <row r="13572"/>
    <row r="13573"/>
    <row r="13574"/>
    <row r="13575"/>
    <row r="13576"/>
    <row r="13577"/>
    <row r="13578"/>
    <row r="13579"/>
    <row r="13580"/>
    <row r="13581"/>
    <row r="13582"/>
    <row r="13583"/>
    <row r="13584"/>
    <row r="13585"/>
    <row r="13586"/>
    <row r="13587"/>
    <row r="13588"/>
    <row r="13589"/>
    <row r="13590"/>
    <row r="13591"/>
    <row r="13592"/>
    <row r="13593"/>
    <row r="13594"/>
    <row r="13595"/>
    <row r="13596"/>
    <row r="13597"/>
    <row r="13598"/>
    <row r="13599"/>
    <row r="13600"/>
    <row r="13601"/>
    <row r="13602"/>
    <row r="13603"/>
    <row r="13604"/>
    <row r="13605"/>
    <row r="13606"/>
    <row r="13607"/>
    <row r="13608"/>
    <row r="13609"/>
    <row r="13610"/>
    <row r="13611"/>
    <row r="13612"/>
    <row r="13613"/>
    <row r="13614"/>
    <row r="13615"/>
    <row r="13616"/>
    <row r="13617"/>
    <row r="13618"/>
    <row r="13619"/>
    <row r="13620"/>
    <row r="13621"/>
    <row r="13622"/>
    <row r="13623"/>
    <row r="13624"/>
    <row r="13625"/>
    <row r="13626"/>
    <row r="13627"/>
    <row r="13628"/>
    <row r="13629"/>
    <row r="13630"/>
    <row r="13631"/>
    <row r="13632"/>
    <row r="13633"/>
    <row r="13634"/>
    <row r="13635"/>
    <row r="13636"/>
    <row r="13637"/>
    <row r="13638"/>
    <row r="13639"/>
    <row r="13640"/>
    <row r="13641"/>
    <row r="13642"/>
    <row r="13643"/>
    <row r="13644"/>
    <row r="13645"/>
    <row r="13646"/>
    <row r="13647"/>
    <row r="13648"/>
    <row r="13649"/>
    <row r="13650"/>
    <row r="13651"/>
    <row r="13652"/>
    <row r="13653"/>
    <row r="13654"/>
    <row r="13655"/>
    <row r="13656"/>
    <row r="13657"/>
    <row r="13658"/>
    <row r="13659"/>
    <row r="13660"/>
    <row r="13661"/>
    <row r="13662"/>
    <row r="13663"/>
    <row r="13664"/>
    <row r="13665"/>
    <row r="13666"/>
    <row r="13667"/>
    <row r="13668"/>
    <row r="13669"/>
    <row r="13670"/>
    <row r="13671"/>
    <row r="13672"/>
    <row r="13673"/>
    <row r="13674"/>
    <row r="13675"/>
    <row r="13676"/>
    <row r="13677"/>
    <row r="13678"/>
    <row r="13679"/>
    <row r="13680"/>
    <row r="13681"/>
    <row r="13682"/>
    <row r="13683"/>
    <row r="13684"/>
    <row r="13685"/>
    <row r="13686"/>
    <row r="13687"/>
    <row r="13688"/>
    <row r="13689"/>
    <row r="13690"/>
    <row r="13691"/>
    <row r="13692"/>
    <row r="13693"/>
    <row r="13694"/>
    <row r="13695"/>
    <row r="13696"/>
    <row r="13697"/>
    <row r="13698"/>
    <row r="13699"/>
    <row r="13700"/>
    <row r="13701"/>
    <row r="13702"/>
    <row r="13703"/>
    <row r="13704"/>
    <row r="13705"/>
    <row r="13706"/>
    <row r="13707"/>
    <row r="13708"/>
    <row r="13709"/>
    <row r="13710"/>
    <row r="13711"/>
    <row r="13712"/>
    <row r="13713"/>
    <row r="13714"/>
    <row r="13715"/>
    <row r="13716"/>
    <row r="13717"/>
    <row r="13718"/>
    <row r="13719"/>
    <row r="13720"/>
    <row r="13721"/>
    <row r="13722"/>
    <row r="13723"/>
    <row r="13724"/>
    <row r="13725"/>
    <row r="13726"/>
    <row r="13727"/>
    <row r="13728"/>
    <row r="13729"/>
    <row r="13730"/>
    <row r="13731"/>
    <row r="13732"/>
    <row r="13733"/>
    <row r="13734"/>
    <row r="13735"/>
    <row r="13736"/>
    <row r="13737"/>
    <row r="13738"/>
    <row r="13739"/>
    <row r="13740"/>
    <row r="13741"/>
    <row r="13742"/>
    <row r="13743"/>
    <row r="13744"/>
    <row r="13745"/>
    <row r="13746"/>
    <row r="13747"/>
    <row r="13748"/>
    <row r="13749"/>
    <row r="13750"/>
    <row r="13751"/>
    <row r="13752"/>
    <row r="13753"/>
    <row r="13754"/>
    <row r="13755"/>
    <row r="13756"/>
    <row r="13757"/>
    <row r="13758"/>
    <row r="13759"/>
    <row r="13760"/>
    <row r="13761"/>
    <row r="13762"/>
    <row r="13763"/>
    <row r="13764"/>
    <row r="13765"/>
    <row r="13766"/>
    <row r="13767"/>
    <row r="13768"/>
    <row r="13769"/>
    <row r="13770"/>
    <row r="13771"/>
    <row r="13772"/>
    <row r="13773"/>
    <row r="13774"/>
    <row r="13775"/>
    <row r="13776"/>
    <row r="13777"/>
    <row r="13778"/>
    <row r="13779"/>
    <row r="13780"/>
    <row r="13781"/>
    <row r="13782"/>
    <row r="13783"/>
    <row r="13784"/>
    <row r="13785"/>
    <row r="13786"/>
    <row r="13787"/>
    <row r="13788"/>
    <row r="13789"/>
    <row r="13790"/>
    <row r="13791"/>
    <row r="13792"/>
    <row r="13793"/>
    <row r="13794"/>
    <row r="13795"/>
    <row r="13796"/>
    <row r="13797"/>
    <row r="13798"/>
    <row r="13799"/>
    <row r="13800"/>
    <row r="13801"/>
    <row r="13802"/>
    <row r="13803"/>
    <row r="13804"/>
    <row r="13805"/>
    <row r="13806"/>
    <row r="13807"/>
    <row r="13808"/>
    <row r="13809"/>
    <row r="13810"/>
    <row r="13811"/>
    <row r="13812"/>
    <row r="13813"/>
    <row r="13814"/>
    <row r="13815"/>
    <row r="13816"/>
    <row r="13817"/>
    <row r="13818"/>
    <row r="13819"/>
    <row r="13820"/>
    <row r="13821"/>
    <row r="13822"/>
    <row r="13823"/>
    <row r="13824"/>
    <row r="13825"/>
    <row r="13826"/>
    <row r="13827"/>
    <row r="13828"/>
    <row r="13829"/>
    <row r="13830"/>
    <row r="13831"/>
    <row r="13832"/>
    <row r="13833"/>
    <row r="13834"/>
    <row r="13835"/>
    <row r="13836"/>
    <row r="13837"/>
    <row r="13838"/>
    <row r="13839"/>
    <row r="13840"/>
    <row r="13841"/>
    <row r="13842"/>
    <row r="13843"/>
    <row r="13844"/>
    <row r="13845"/>
    <row r="13846"/>
    <row r="13847"/>
    <row r="13848"/>
    <row r="13849"/>
    <row r="13850"/>
    <row r="13851"/>
    <row r="13852"/>
    <row r="13853"/>
    <row r="13854"/>
    <row r="13855"/>
    <row r="13856"/>
    <row r="13857"/>
    <row r="13858"/>
    <row r="13859"/>
    <row r="13860"/>
    <row r="13861"/>
    <row r="13862"/>
    <row r="13863"/>
    <row r="13864"/>
    <row r="13865"/>
    <row r="13866"/>
    <row r="13867"/>
    <row r="13868"/>
    <row r="13869"/>
    <row r="13870"/>
    <row r="13871"/>
    <row r="13872"/>
    <row r="13873"/>
    <row r="13874"/>
    <row r="13875"/>
    <row r="13876"/>
    <row r="13877"/>
    <row r="13878"/>
    <row r="13879"/>
    <row r="13880"/>
    <row r="13881"/>
    <row r="13882"/>
    <row r="13883"/>
    <row r="13884"/>
    <row r="13885"/>
    <row r="13886"/>
    <row r="13887"/>
    <row r="13888"/>
    <row r="13889"/>
    <row r="13890"/>
    <row r="13891"/>
    <row r="13892"/>
    <row r="13893"/>
    <row r="13894"/>
    <row r="13895"/>
    <row r="13896"/>
    <row r="13897"/>
    <row r="13898"/>
    <row r="13899"/>
    <row r="13900"/>
    <row r="13901"/>
    <row r="13902"/>
    <row r="13903"/>
    <row r="13904"/>
    <row r="13905"/>
    <row r="13906"/>
    <row r="13907"/>
    <row r="13908"/>
    <row r="13909"/>
    <row r="13910"/>
    <row r="13911"/>
    <row r="13912"/>
    <row r="13913"/>
    <row r="13914"/>
    <row r="13915"/>
    <row r="13916"/>
    <row r="13917"/>
    <row r="13918"/>
    <row r="13919"/>
    <row r="13920"/>
    <row r="13921"/>
    <row r="13922"/>
    <row r="13923"/>
    <row r="13924"/>
    <row r="13925"/>
    <row r="13926"/>
    <row r="13927"/>
    <row r="13928"/>
    <row r="13929"/>
    <row r="13930"/>
    <row r="13931"/>
    <row r="13932"/>
    <row r="13933"/>
    <row r="13934"/>
    <row r="13935"/>
    <row r="13936"/>
    <row r="13937"/>
    <row r="13938"/>
    <row r="13939"/>
    <row r="13940"/>
    <row r="13941"/>
    <row r="13942"/>
    <row r="13943"/>
    <row r="13944"/>
    <row r="13945"/>
    <row r="13946"/>
    <row r="13947"/>
    <row r="13948"/>
    <row r="13949"/>
    <row r="13950"/>
    <row r="13951"/>
    <row r="13952"/>
    <row r="13953"/>
    <row r="13954"/>
    <row r="13955"/>
    <row r="13956"/>
    <row r="13957"/>
    <row r="13958"/>
    <row r="13959"/>
    <row r="13960"/>
    <row r="13961"/>
    <row r="13962"/>
    <row r="13963"/>
    <row r="13964"/>
    <row r="13965"/>
    <row r="13966"/>
    <row r="13967"/>
    <row r="13968"/>
    <row r="13969"/>
    <row r="13970"/>
    <row r="13971"/>
    <row r="13972"/>
    <row r="13973"/>
    <row r="13974"/>
    <row r="13975"/>
    <row r="13976"/>
    <row r="13977"/>
    <row r="13978"/>
    <row r="13979"/>
    <row r="13980"/>
    <row r="13981"/>
    <row r="13982"/>
    <row r="13983"/>
    <row r="13984"/>
    <row r="13985"/>
    <row r="13986"/>
    <row r="13987"/>
    <row r="13988"/>
    <row r="13989"/>
    <row r="13990"/>
    <row r="13991"/>
    <row r="13992"/>
    <row r="13993"/>
    <row r="13994"/>
    <row r="13995"/>
    <row r="13996"/>
    <row r="13997"/>
    <row r="13998"/>
    <row r="13999"/>
    <row r="14000"/>
    <row r="14001"/>
    <row r="14002"/>
    <row r="14003"/>
    <row r="14004"/>
    <row r="14005"/>
    <row r="14006"/>
    <row r="14007"/>
    <row r="14008"/>
    <row r="14009"/>
    <row r="14010"/>
    <row r="14011"/>
    <row r="14012"/>
    <row r="14013"/>
    <row r="14014"/>
    <row r="14015"/>
    <row r="14016"/>
    <row r="14017"/>
    <row r="14018"/>
    <row r="14019"/>
    <row r="14020"/>
    <row r="14021"/>
    <row r="14022"/>
    <row r="14023"/>
    <row r="14024"/>
    <row r="14025"/>
    <row r="14026"/>
    <row r="14027"/>
    <row r="14028"/>
    <row r="14029"/>
    <row r="14030"/>
    <row r="14031"/>
    <row r="14032"/>
    <row r="14033"/>
    <row r="14034"/>
    <row r="14035"/>
    <row r="14036"/>
    <row r="14037"/>
    <row r="14038"/>
    <row r="14039"/>
    <row r="14040"/>
    <row r="14041"/>
    <row r="14042"/>
    <row r="14043"/>
    <row r="14044"/>
    <row r="14045"/>
    <row r="14046"/>
    <row r="14047"/>
    <row r="14048"/>
    <row r="14049"/>
    <row r="14050"/>
    <row r="14051"/>
    <row r="14052"/>
    <row r="14053"/>
    <row r="14054"/>
    <row r="14055"/>
    <row r="14056"/>
    <row r="14057"/>
    <row r="14058"/>
    <row r="14059"/>
    <row r="14060"/>
    <row r="14061"/>
    <row r="14062"/>
    <row r="14063"/>
    <row r="14064"/>
    <row r="14065"/>
    <row r="14066"/>
    <row r="14067"/>
    <row r="14068"/>
    <row r="14069"/>
    <row r="14070"/>
    <row r="14071"/>
    <row r="14072"/>
    <row r="14073"/>
    <row r="14074"/>
    <row r="14075"/>
    <row r="14076"/>
    <row r="14077"/>
    <row r="14078"/>
    <row r="14079"/>
    <row r="14080"/>
    <row r="14081"/>
    <row r="14082"/>
    <row r="14083"/>
    <row r="14084"/>
    <row r="14085"/>
    <row r="14086"/>
    <row r="14087"/>
    <row r="14088"/>
    <row r="14089"/>
    <row r="14090"/>
    <row r="14091"/>
    <row r="14092"/>
    <row r="14093"/>
    <row r="14094"/>
    <row r="14095"/>
    <row r="14096"/>
    <row r="14097"/>
    <row r="14098"/>
    <row r="14099"/>
    <row r="14100"/>
    <row r="14101"/>
    <row r="14102"/>
    <row r="14103"/>
    <row r="14104"/>
    <row r="14105"/>
    <row r="14106"/>
    <row r="14107"/>
    <row r="14108"/>
    <row r="14109"/>
    <row r="14110"/>
    <row r="14111"/>
    <row r="14112"/>
    <row r="14113"/>
    <row r="14114"/>
    <row r="14115"/>
    <row r="14116"/>
    <row r="14117"/>
    <row r="14118"/>
    <row r="14119"/>
    <row r="14120"/>
    <row r="14121"/>
    <row r="14122"/>
    <row r="14123"/>
    <row r="14124"/>
    <row r="14125"/>
    <row r="14126"/>
    <row r="14127"/>
    <row r="14128"/>
    <row r="14129"/>
    <row r="14130"/>
    <row r="14131"/>
    <row r="14132"/>
    <row r="14133"/>
    <row r="14134"/>
    <row r="14135"/>
    <row r="14136"/>
    <row r="14137"/>
    <row r="14138"/>
    <row r="14139"/>
    <row r="14140"/>
    <row r="14141"/>
    <row r="14142"/>
    <row r="14143"/>
    <row r="14144"/>
    <row r="14145"/>
    <row r="14146"/>
    <row r="14147"/>
    <row r="14148"/>
    <row r="14149"/>
    <row r="14150"/>
    <row r="14151"/>
    <row r="14152"/>
    <row r="14153"/>
    <row r="14154"/>
    <row r="14155"/>
    <row r="14156"/>
    <row r="14157"/>
    <row r="14158"/>
    <row r="14159"/>
    <row r="14160"/>
    <row r="14161"/>
    <row r="14162"/>
    <row r="14163"/>
    <row r="14164"/>
    <row r="14165"/>
    <row r="14166"/>
    <row r="14167"/>
    <row r="14168"/>
    <row r="14169"/>
    <row r="14170"/>
    <row r="14171"/>
    <row r="14172"/>
    <row r="14173"/>
    <row r="14174"/>
    <row r="14175"/>
    <row r="14176"/>
    <row r="14177"/>
    <row r="14178"/>
    <row r="14179"/>
    <row r="14180"/>
    <row r="14181"/>
    <row r="14182"/>
    <row r="14183"/>
    <row r="14184"/>
    <row r="14185"/>
    <row r="14186"/>
    <row r="14187"/>
    <row r="14188"/>
    <row r="14189"/>
    <row r="14190"/>
    <row r="14191"/>
    <row r="14192"/>
    <row r="14193"/>
    <row r="14194"/>
    <row r="14195"/>
    <row r="14196"/>
    <row r="14197"/>
    <row r="14198"/>
    <row r="14199"/>
    <row r="14200"/>
    <row r="14201"/>
    <row r="14202"/>
    <row r="14203"/>
    <row r="14204"/>
    <row r="14205"/>
    <row r="14206"/>
    <row r="14207"/>
    <row r="14208"/>
    <row r="14209"/>
    <row r="14210"/>
    <row r="14211"/>
    <row r="14212"/>
    <row r="14213"/>
    <row r="14214"/>
    <row r="14215"/>
    <row r="14216"/>
    <row r="14217"/>
    <row r="14218"/>
    <row r="14219"/>
    <row r="14220"/>
    <row r="14221"/>
    <row r="14222"/>
    <row r="14223"/>
    <row r="14224"/>
    <row r="14225"/>
    <row r="14226"/>
    <row r="14227"/>
    <row r="14228"/>
    <row r="14229"/>
    <row r="14230"/>
    <row r="14231"/>
    <row r="14232"/>
    <row r="14233"/>
    <row r="14234"/>
    <row r="14235"/>
    <row r="14236"/>
    <row r="14237"/>
    <row r="14238"/>
    <row r="14239"/>
    <row r="14240"/>
    <row r="14241"/>
    <row r="14242"/>
    <row r="14243"/>
    <row r="14244"/>
    <row r="14245"/>
    <row r="14246"/>
    <row r="14247"/>
    <row r="14248"/>
    <row r="14249"/>
    <row r="14250"/>
    <row r="14251"/>
    <row r="14252"/>
    <row r="14253"/>
    <row r="14254"/>
    <row r="14255"/>
    <row r="14256"/>
    <row r="14257"/>
    <row r="14258"/>
    <row r="14259"/>
    <row r="14260"/>
    <row r="14261"/>
    <row r="14262"/>
    <row r="14263"/>
    <row r="14264"/>
    <row r="14265"/>
    <row r="14266"/>
    <row r="14267"/>
    <row r="14268"/>
    <row r="14269"/>
    <row r="14270"/>
    <row r="14271"/>
    <row r="14272"/>
    <row r="14273"/>
    <row r="14274"/>
    <row r="14275"/>
    <row r="14276"/>
    <row r="14277"/>
    <row r="14278"/>
    <row r="14279"/>
    <row r="14280"/>
    <row r="14281"/>
    <row r="14282"/>
    <row r="14283"/>
    <row r="14284"/>
    <row r="14285"/>
    <row r="14286"/>
    <row r="14287"/>
    <row r="14288"/>
    <row r="14289"/>
    <row r="14290"/>
    <row r="14291"/>
    <row r="14292"/>
    <row r="14293"/>
    <row r="14294"/>
    <row r="14295"/>
    <row r="14296"/>
    <row r="14297"/>
    <row r="14298"/>
    <row r="14299"/>
    <row r="14300"/>
    <row r="14301"/>
    <row r="14302"/>
    <row r="14303"/>
    <row r="14304"/>
    <row r="14305"/>
    <row r="14306"/>
    <row r="14307"/>
    <row r="14308"/>
    <row r="14309"/>
    <row r="14310"/>
    <row r="14311"/>
    <row r="14312"/>
    <row r="14313"/>
    <row r="14314"/>
    <row r="14315"/>
    <row r="14316"/>
    <row r="14317"/>
    <row r="14318"/>
    <row r="14319"/>
    <row r="14320"/>
    <row r="14321"/>
    <row r="14322"/>
    <row r="14323"/>
    <row r="14324"/>
    <row r="14325"/>
    <row r="14326"/>
    <row r="14327"/>
    <row r="14328"/>
    <row r="14329"/>
    <row r="14330"/>
    <row r="14331"/>
    <row r="14332"/>
    <row r="14333"/>
    <row r="14334"/>
    <row r="14335"/>
    <row r="14336"/>
    <row r="14337"/>
    <row r="14338"/>
    <row r="14339"/>
    <row r="14340"/>
    <row r="14341"/>
    <row r="14342"/>
    <row r="14343"/>
    <row r="14344"/>
    <row r="14345"/>
    <row r="14346"/>
    <row r="14347"/>
    <row r="14348"/>
    <row r="14349"/>
    <row r="14350"/>
    <row r="14351"/>
    <row r="14352"/>
    <row r="14353"/>
    <row r="14354"/>
    <row r="14355"/>
    <row r="14356"/>
    <row r="14357"/>
    <row r="14358"/>
    <row r="14359"/>
    <row r="14360"/>
    <row r="14361"/>
    <row r="14362"/>
    <row r="14363"/>
    <row r="14364"/>
    <row r="14365"/>
    <row r="14366"/>
    <row r="14367"/>
    <row r="14368"/>
    <row r="14369"/>
    <row r="14370"/>
    <row r="14371"/>
    <row r="14372"/>
    <row r="14373"/>
    <row r="14374"/>
    <row r="14375"/>
    <row r="14376"/>
    <row r="14377"/>
    <row r="14378"/>
    <row r="14379"/>
    <row r="14380"/>
    <row r="14381"/>
    <row r="14382"/>
    <row r="14383"/>
    <row r="14384"/>
    <row r="14385"/>
    <row r="14386"/>
    <row r="14387"/>
    <row r="14388"/>
    <row r="14389"/>
    <row r="14390"/>
    <row r="14391"/>
    <row r="14392"/>
    <row r="14393"/>
    <row r="14394"/>
    <row r="14395"/>
    <row r="14396"/>
    <row r="14397"/>
    <row r="14398"/>
    <row r="14399"/>
    <row r="14400"/>
    <row r="14401"/>
    <row r="14402"/>
    <row r="14403"/>
    <row r="14404"/>
    <row r="14405"/>
    <row r="14406"/>
    <row r="14407"/>
    <row r="14408"/>
    <row r="14409"/>
    <row r="14410"/>
    <row r="14411"/>
    <row r="14412"/>
    <row r="14413"/>
    <row r="14414"/>
    <row r="14415"/>
    <row r="14416"/>
    <row r="14417"/>
    <row r="14418"/>
    <row r="14419"/>
    <row r="14420"/>
    <row r="14421"/>
    <row r="14422"/>
    <row r="14423"/>
    <row r="14424"/>
    <row r="14425"/>
    <row r="14426"/>
    <row r="14427"/>
    <row r="14428"/>
    <row r="14429"/>
    <row r="14430"/>
    <row r="14431"/>
    <row r="14432"/>
    <row r="14433"/>
    <row r="14434"/>
    <row r="14435"/>
    <row r="14436"/>
    <row r="14437"/>
    <row r="14438"/>
    <row r="14439"/>
    <row r="14440"/>
    <row r="14441"/>
    <row r="14442"/>
    <row r="14443"/>
    <row r="14444"/>
    <row r="14445"/>
    <row r="14446"/>
    <row r="14447"/>
    <row r="14448"/>
    <row r="14449"/>
    <row r="14450"/>
    <row r="14451"/>
    <row r="14452"/>
    <row r="14453"/>
    <row r="14454"/>
    <row r="14455"/>
    <row r="14456"/>
    <row r="14457"/>
    <row r="14458"/>
    <row r="14459"/>
    <row r="14460"/>
    <row r="14461"/>
    <row r="14462"/>
    <row r="14463"/>
    <row r="14464"/>
    <row r="14465"/>
    <row r="14466"/>
    <row r="14467"/>
    <row r="14468"/>
    <row r="14469"/>
    <row r="14470"/>
    <row r="14471"/>
    <row r="14472"/>
    <row r="14473"/>
    <row r="14474"/>
    <row r="14475"/>
    <row r="14476"/>
    <row r="14477"/>
    <row r="14478"/>
    <row r="14479"/>
    <row r="14480"/>
    <row r="14481"/>
    <row r="14482"/>
    <row r="14483"/>
    <row r="14484"/>
    <row r="14485"/>
    <row r="14486"/>
    <row r="14487"/>
    <row r="14488"/>
    <row r="14489"/>
    <row r="14490"/>
    <row r="14491"/>
    <row r="14492"/>
    <row r="14493"/>
    <row r="14494"/>
    <row r="14495"/>
    <row r="14496"/>
    <row r="14497"/>
    <row r="14498"/>
    <row r="14499"/>
    <row r="14500"/>
    <row r="14501"/>
    <row r="14502"/>
    <row r="14503"/>
    <row r="14504"/>
    <row r="14505"/>
    <row r="14506"/>
    <row r="14507"/>
    <row r="14508"/>
    <row r="14509"/>
    <row r="14510"/>
    <row r="14511"/>
    <row r="14512"/>
    <row r="14513"/>
    <row r="14514"/>
    <row r="14515"/>
    <row r="14516"/>
    <row r="14517"/>
    <row r="14518"/>
    <row r="14519"/>
    <row r="14520"/>
    <row r="14521"/>
    <row r="14522"/>
    <row r="14523"/>
    <row r="14524"/>
    <row r="14525"/>
    <row r="14526"/>
    <row r="14527"/>
    <row r="14528"/>
    <row r="14529"/>
    <row r="14530"/>
    <row r="14531"/>
    <row r="14532"/>
    <row r="14533"/>
    <row r="14534"/>
    <row r="14535"/>
    <row r="14536"/>
    <row r="14537"/>
    <row r="14538"/>
    <row r="14539"/>
    <row r="14540"/>
    <row r="14541"/>
    <row r="14542"/>
    <row r="14543"/>
    <row r="14544"/>
    <row r="14545"/>
    <row r="14546"/>
    <row r="14547"/>
    <row r="14548"/>
    <row r="14549"/>
    <row r="14550"/>
    <row r="14551"/>
    <row r="14552"/>
    <row r="14553"/>
    <row r="14554"/>
    <row r="14555"/>
    <row r="14556"/>
    <row r="14557"/>
    <row r="14558"/>
    <row r="14559"/>
    <row r="14560"/>
    <row r="14561"/>
    <row r="14562"/>
    <row r="14563"/>
    <row r="14564"/>
    <row r="14565"/>
    <row r="14566"/>
    <row r="14567"/>
    <row r="14568"/>
    <row r="14569"/>
    <row r="14570"/>
    <row r="14571"/>
    <row r="14572"/>
    <row r="14573"/>
    <row r="14574"/>
    <row r="14575"/>
    <row r="14576"/>
    <row r="14577"/>
    <row r="14578"/>
    <row r="14579"/>
    <row r="14580"/>
    <row r="14581"/>
    <row r="14582"/>
    <row r="14583"/>
    <row r="14584"/>
    <row r="14585"/>
    <row r="14586"/>
    <row r="14587"/>
    <row r="14588"/>
    <row r="14589"/>
    <row r="14590"/>
    <row r="14591"/>
    <row r="14592"/>
    <row r="14593"/>
    <row r="14594"/>
    <row r="14595"/>
    <row r="14596"/>
    <row r="14597"/>
    <row r="14598"/>
    <row r="14599"/>
    <row r="14600"/>
    <row r="14601"/>
    <row r="14602"/>
    <row r="14603"/>
    <row r="14604"/>
    <row r="14605"/>
    <row r="14606"/>
    <row r="14607"/>
    <row r="14608"/>
    <row r="14609"/>
    <row r="14610"/>
    <row r="14611"/>
    <row r="14612"/>
    <row r="14613"/>
    <row r="14614"/>
    <row r="14615"/>
    <row r="14616"/>
    <row r="14617"/>
    <row r="14618"/>
    <row r="14619"/>
    <row r="14620"/>
    <row r="14621"/>
    <row r="14622"/>
    <row r="14623"/>
    <row r="14624"/>
    <row r="14625"/>
    <row r="14626"/>
    <row r="14627"/>
    <row r="14628"/>
    <row r="14629"/>
    <row r="14630"/>
    <row r="14631"/>
    <row r="14632"/>
    <row r="14633"/>
    <row r="14634"/>
    <row r="14635"/>
    <row r="14636"/>
    <row r="14637"/>
    <row r="14638"/>
    <row r="14639"/>
    <row r="14640"/>
    <row r="14641"/>
    <row r="14642"/>
    <row r="14643"/>
    <row r="14644"/>
    <row r="14645"/>
    <row r="14646"/>
    <row r="14647"/>
    <row r="14648"/>
    <row r="14649"/>
    <row r="14650"/>
    <row r="14651"/>
    <row r="14652"/>
    <row r="14653"/>
    <row r="14654"/>
    <row r="14655"/>
    <row r="14656"/>
    <row r="14657"/>
    <row r="14658"/>
    <row r="14659"/>
    <row r="14660"/>
    <row r="14661"/>
    <row r="14662"/>
    <row r="14663"/>
    <row r="14664"/>
    <row r="14665"/>
    <row r="14666"/>
    <row r="14667"/>
    <row r="14668"/>
    <row r="14669"/>
    <row r="14670"/>
    <row r="14671"/>
    <row r="14672"/>
    <row r="14673"/>
    <row r="14674"/>
    <row r="14675"/>
    <row r="14676"/>
    <row r="14677"/>
    <row r="14678"/>
    <row r="14679"/>
    <row r="14680"/>
    <row r="14681"/>
    <row r="14682"/>
    <row r="14683"/>
    <row r="14684"/>
    <row r="14685"/>
    <row r="14686"/>
    <row r="14687"/>
    <row r="14688"/>
    <row r="14689"/>
    <row r="14690"/>
    <row r="14691"/>
    <row r="14692"/>
    <row r="14693"/>
    <row r="14694"/>
    <row r="14695"/>
    <row r="14696"/>
    <row r="14697"/>
    <row r="14698"/>
    <row r="14699"/>
    <row r="14700"/>
    <row r="14701"/>
    <row r="14702"/>
    <row r="14703"/>
    <row r="14704"/>
    <row r="14705"/>
    <row r="14706"/>
    <row r="14707"/>
    <row r="14708"/>
    <row r="14709"/>
    <row r="14710"/>
    <row r="14711"/>
    <row r="14712"/>
    <row r="14713"/>
    <row r="14714"/>
    <row r="14715"/>
    <row r="14716"/>
    <row r="14717"/>
    <row r="14718"/>
    <row r="14719"/>
    <row r="14720"/>
    <row r="14721"/>
    <row r="14722"/>
    <row r="14723"/>
    <row r="14724"/>
    <row r="14725"/>
    <row r="14726"/>
    <row r="14727"/>
    <row r="14728"/>
    <row r="14729"/>
    <row r="14730"/>
    <row r="14731"/>
    <row r="14732"/>
    <row r="14733"/>
    <row r="14734"/>
    <row r="14735"/>
    <row r="14736"/>
    <row r="14737"/>
    <row r="14738"/>
    <row r="14739"/>
    <row r="14740"/>
    <row r="14741"/>
    <row r="14742"/>
    <row r="14743"/>
    <row r="14744"/>
    <row r="14745"/>
    <row r="14746"/>
    <row r="14747"/>
    <row r="14748"/>
    <row r="14749"/>
    <row r="14750"/>
    <row r="14751"/>
    <row r="14752"/>
    <row r="14753"/>
    <row r="14754"/>
    <row r="14755"/>
    <row r="14756"/>
    <row r="14757"/>
    <row r="14758"/>
    <row r="14759"/>
    <row r="14760"/>
    <row r="14761"/>
    <row r="14762"/>
    <row r="14763"/>
    <row r="14764"/>
    <row r="14765"/>
    <row r="14766"/>
    <row r="14767"/>
    <row r="14768"/>
    <row r="14769"/>
    <row r="14770"/>
    <row r="14771"/>
    <row r="14772"/>
    <row r="14773"/>
    <row r="14774"/>
    <row r="14775"/>
    <row r="14776"/>
    <row r="14777"/>
    <row r="14778"/>
    <row r="14779"/>
    <row r="14780"/>
    <row r="14781"/>
    <row r="14782"/>
    <row r="14783"/>
    <row r="14784"/>
    <row r="14785"/>
    <row r="14786"/>
    <row r="14787"/>
    <row r="14788"/>
    <row r="14789"/>
    <row r="14790"/>
    <row r="14791"/>
    <row r="14792"/>
    <row r="14793"/>
    <row r="14794"/>
    <row r="14795"/>
    <row r="14796"/>
    <row r="14797"/>
    <row r="14798"/>
    <row r="14799"/>
    <row r="14800"/>
    <row r="14801"/>
    <row r="14802"/>
    <row r="14803"/>
    <row r="14804"/>
    <row r="14805"/>
    <row r="14806"/>
    <row r="14807"/>
    <row r="14808"/>
    <row r="14809"/>
    <row r="14810"/>
    <row r="14811"/>
    <row r="14812"/>
    <row r="14813"/>
    <row r="14814"/>
    <row r="14815"/>
    <row r="14816"/>
    <row r="14817"/>
    <row r="14818"/>
    <row r="14819"/>
    <row r="14820"/>
    <row r="14821"/>
    <row r="14822"/>
    <row r="14823"/>
    <row r="14824"/>
    <row r="14825"/>
    <row r="14826"/>
    <row r="14827"/>
    <row r="14828"/>
    <row r="14829"/>
    <row r="14830"/>
    <row r="14831"/>
    <row r="14832"/>
    <row r="14833"/>
    <row r="14834"/>
    <row r="14835"/>
    <row r="14836"/>
    <row r="14837"/>
    <row r="14838"/>
    <row r="14839"/>
    <row r="14840"/>
    <row r="14841"/>
    <row r="14842"/>
    <row r="14843"/>
    <row r="14844"/>
    <row r="14845"/>
    <row r="14846"/>
    <row r="14847"/>
    <row r="14848"/>
    <row r="14849"/>
    <row r="14850"/>
    <row r="14851"/>
    <row r="14852"/>
    <row r="14853"/>
    <row r="14854"/>
    <row r="14855"/>
    <row r="14856"/>
    <row r="14857"/>
    <row r="14858"/>
    <row r="14859"/>
    <row r="14860"/>
    <row r="14861"/>
    <row r="14862"/>
    <row r="14863"/>
    <row r="14864"/>
    <row r="14865"/>
    <row r="14866"/>
    <row r="14867"/>
    <row r="14868"/>
    <row r="14869"/>
    <row r="14870"/>
    <row r="14871"/>
    <row r="14872"/>
    <row r="14873"/>
    <row r="14874"/>
    <row r="14875"/>
    <row r="14876"/>
    <row r="14877"/>
    <row r="14878"/>
    <row r="14879"/>
    <row r="14880"/>
    <row r="14881"/>
    <row r="14882"/>
    <row r="14883"/>
    <row r="14884"/>
    <row r="14885"/>
    <row r="14886"/>
    <row r="14887"/>
    <row r="14888"/>
    <row r="14889"/>
    <row r="14890"/>
    <row r="14891"/>
    <row r="14892"/>
    <row r="14893"/>
    <row r="14894"/>
    <row r="14895"/>
    <row r="14896"/>
    <row r="14897"/>
    <row r="14898"/>
    <row r="14899"/>
    <row r="14900"/>
    <row r="14901"/>
    <row r="14902"/>
    <row r="14903"/>
    <row r="14904"/>
    <row r="14905"/>
    <row r="14906"/>
    <row r="14907"/>
    <row r="14908"/>
    <row r="14909"/>
    <row r="14910"/>
    <row r="14911"/>
    <row r="14912"/>
    <row r="14913"/>
    <row r="14914"/>
    <row r="14915"/>
    <row r="14916"/>
    <row r="14917"/>
    <row r="14918"/>
    <row r="14919"/>
    <row r="14920"/>
    <row r="14921"/>
    <row r="14922"/>
    <row r="14923"/>
    <row r="14924"/>
    <row r="14925"/>
    <row r="14926"/>
    <row r="14927"/>
    <row r="14928"/>
    <row r="14929"/>
    <row r="14930"/>
    <row r="14931"/>
    <row r="14932"/>
    <row r="14933"/>
    <row r="14934"/>
    <row r="14935"/>
    <row r="14936"/>
    <row r="14937"/>
    <row r="14938"/>
    <row r="14939"/>
    <row r="14940"/>
    <row r="14941"/>
    <row r="14942"/>
    <row r="14943"/>
    <row r="14944"/>
    <row r="14945"/>
    <row r="14946"/>
    <row r="14947"/>
    <row r="14948"/>
    <row r="14949"/>
    <row r="14950"/>
    <row r="14951"/>
    <row r="14952"/>
    <row r="14953"/>
    <row r="14954"/>
    <row r="14955"/>
    <row r="14956"/>
    <row r="14957"/>
    <row r="14958"/>
    <row r="14959"/>
    <row r="14960"/>
    <row r="14961"/>
    <row r="14962"/>
    <row r="14963"/>
    <row r="14964"/>
    <row r="14965"/>
    <row r="14966"/>
    <row r="14967"/>
    <row r="14968"/>
    <row r="14969"/>
    <row r="14970"/>
    <row r="14971"/>
    <row r="14972"/>
    <row r="14973"/>
    <row r="14974"/>
    <row r="14975"/>
    <row r="14976"/>
    <row r="14977"/>
    <row r="14978"/>
    <row r="14979"/>
    <row r="14980"/>
    <row r="14981"/>
    <row r="14982"/>
    <row r="14983"/>
    <row r="14984"/>
    <row r="14985"/>
    <row r="14986"/>
    <row r="14987"/>
    <row r="14988"/>
    <row r="14989"/>
    <row r="14990"/>
    <row r="14991"/>
    <row r="14992"/>
    <row r="14993"/>
    <row r="14994"/>
    <row r="14995"/>
    <row r="14996"/>
    <row r="14997"/>
    <row r="14998"/>
    <row r="14999"/>
    <row r="15000"/>
    <row r="15001"/>
    <row r="15002"/>
    <row r="15003"/>
    <row r="15004"/>
    <row r="15005"/>
    <row r="15006"/>
    <row r="15007"/>
    <row r="15008"/>
    <row r="15009"/>
    <row r="15010"/>
    <row r="15011"/>
    <row r="15012"/>
    <row r="15013"/>
    <row r="15014"/>
    <row r="15015"/>
    <row r="15016"/>
    <row r="15017"/>
    <row r="15018"/>
    <row r="15019"/>
    <row r="15020"/>
    <row r="15021"/>
    <row r="15022"/>
    <row r="15023"/>
    <row r="15024"/>
    <row r="15025"/>
    <row r="15026"/>
    <row r="15027"/>
    <row r="15028"/>
    <row r="15029"/>
    <row r="15030"/>
    <row r="15031"/>
    <row r="15032"/>
    <row r="15033"/>
    <row r="15034"/>
    <row r="15035"/>
    <row r="15036"/>
    <row r="15037"/>
    <row r="15038"/>
    <row r="15039"/>
    <row r="15040"/>
    <row r="15041"/>
    <row r="15042"/>
    <row r="15043"/>
    <row r="15044"/>
    <row r="15045"/>
    <row r="15046"/>
    <row r="15047"/>
    <row r="15048"/>
    <row r="15049"/>
    <row r="15050"/>
    <row r="15051"/>
    <row r="15052"/>
    <row r="15053"/>
    <row r="15054"/>
    <row r="15055"/>
    <row r="15056"/>
    <row r="15057"/>
    <row r="15058"/>
    <row r="15059"/>
    <row r="15060"/>
    <row r="15061"/>
    <row r="15062"/>
    <row r="15063"/>
    <row r="15064"/>
    <row r="15065"/>
    <row r="15066"/>
    <row r="15067"/>
    <row r="15068"/>
    <row r="15069"/>
    <row r="15070"/>
    <row r="15071"/>
    <row r="15072"/>
    <row r="15073"/>
    <row r="15074"/>
    <row r="15075"/>
    <row r="15076"/>
    <row r="15077"/>
    <row r="15078"/>
    <row r="15079"/>
    <row r="15080"/>
    <row r="15081"/>
    <row r="15082"/>
    <row r="15083"/>
    <row r="15084"/>
    <row r="15085"/>
    <row r="15086"/>
    <row r="15087"/>
    <row r="15088"/>
    <row r="15089"/>
    <row r="15090"/>
    <row r="15091"/>
    <row r="15092"/>
    <row r="15093"/>
    <row r="15094"/>
    <row r="15095"/>
    <row r="15096"/>
    <row r="15097"/>
    <row r="15098"/>
    <row r="15099"/>
    <row r="15100"/>
    <row r="15101"/>
    <row r="15102"/>
    <row r="15103"/>
    <row r="15104"/>
    <row r="15105"/>
    <row r="15106"/>
    <row r="15107"/>
    <row r="15108"/>
    <row r="15109"/>
    <row r="15110"/>
    <row r="15111"/>
    <row r="15112"/>
    <row r="15113"/>
    <row r="15114"/>
    <row r="15115"/>
    <row r="15116"/>
    <row r="15117"/>
    <row r="15118"/>
    <row r="15119"/>
    <row r="15120"/>
    <row r="15121"/>
    <row r="15122"/>
    <row r="15123"/>
    <row r="15124"/>
    <row r="15125"/>
    <row r="15126"/>
    <row r="15127"/>
    <row r="15128"/>
    <row r="15129"/>
    <row r="15130"/>
    <row r="15131"/>
    <row r="15132"/>
    <row r="15133"/>
    <row r="15134"/>
    <row r="15135"/>
    <row r="15136"/>
    <row r="15137"/>
    <row r="15138"/>
    <row r="15139"/>
    <row r="15140"/>
    <row r="15141"/>
    <row r="15142"/>
    <row r="15143"/>
    <row r="15144"/>
    <row r="15145"/>
    <row r="15146"/>
    <row r="15147"/>
    <row r="15148"/>
    <row r="15149"/>
    <row r="15150"/>
    <row r="15151"/>
    <row r="15152"/>
    <row r="15153"/>
    <row r="15154"/>
    <row r="15155"/>
    <row r="15156"/>
    <row r="15157"/>
    <row r="15158"/>
    <row r="15159"/>
    <row r="15160"/>
    <row r="15161"/>
    <row r="15162"/>
    <row r="15163"/>
    <row r="15164"/>
    <row r="15165"/>
    <row r="15166"/>
    <row r="15167"/>
    <row r="15168"/>
    <row r="15169"/>
    <row r="15170"/>
    <row r="15171"/>
    <row r="15172"/>
    <row r="15173"/>
    <row r="15174"/>
    <row r="15175"/>
    <row r="15176"/>
    <row r="15177"/>
    <row r="15178"/>
    <row r="15179"/>
    <row r="15180"/>
    <row r="15181"/>
    <row r="15182"/>
    <row r="15183"/>
    <row r="15184"/>
    <row r="15185"/>
    <row r="15186"/>
    <row r="15187"/>
    <row r="15188"/>
    <row r="15189"/>
    <row r="15190"/>
    <row r="15191"/>
    <row r="15192"/>
    <row r="15193"/>
    <row r="15194"/>
    <row r="15195"/>
    <row r="15196"/>
    <row r="15197"/>
    <row r="15198"/>
    <row r="15199"/>
    <row r="15200"/>
    <row r="15201"/>
    <row r="15202"/>
    <row r="15203"/>
    <row r="15204"/>
    <row r="15205"/>
    <row r="15206"/>
    <row r="15207"/>
    <row r="15208"/>
    <row r="15209"/>
    <row r="15210"/>
    <row r="15211"/>
    <row r="15212"/>
    <row r="15213"/>
    <row r="15214"/>
    <row r="15215"/>
    <row r="15216"/>
    <row r="15217"/>
    <row r="15218"/>
    <row r="15219"/>
    <row r="15220"/>
    <row r="15221"/>
    <row r="15222"/>
    <row r="15223"/>
    <row r="15224"/>
    <row r="15225"/>
    <row r="15226"/>
    <row r="15227"/>
    <row r="15228"/>
    <row r="15229"/>
    <row r="15230"/>
    <row r="15231"/>
    <row r="15232"/>
    <row r="15233"/>
    <row r="15234"/>
    <row r="15235"/>
    <row r="15236"/>
    <row r="15237"/>
    <row r="15238"/>
    <row r="15239"/>
    <row r="15240"/>
    <row r="15241"/>
    <row r="15242"/>
    <row r="15243"/>
    <row r="15244"/>
    <row r="15245"/>
    <row r="15246"/>
    <row r="15247"/>
    <row r="15248"/>
    <row r="15249"/>
    <row r="15250"/>
    <row r="15251"/>
    <row r="15252"/>
    <row r="15253"/>
    <row r="15254"/>
    <row r="15255"/>
    <row r="15256"/>
    <row r="15257"/>
    <row r="15258"/>
    <row r="15259"/>
    <row r="15260"/>
    <row r="15261"/>
    <row r="15262"/>
    <row r="15263"/>
    <row r="15264"/>
    <row r="15265"/>
    <row r="15266"/>
    <row r="15267"/>
    <row r="15268"/>
    <row r="15269"/>
    <row r="15270"/>
    <row r="15271"/>
    <row r="15272"/>
    <row r="15273"/>
    <row r="15274"/>
    <row r="15275"/>
    <row r="15276"/>
    <row r="15277"/>
    <row r="15278"/>
    <row r="15279"/>
    <row r="15280"/>
    <row r="15281"/>
    <row r="15282"/>
    <row r="15283"/>
    <row r="15284"/>
    <row r="15285"/>
    <row r="15286"/>
    <row r="15287"/>
    <row r="15288"/>
    <row r="15289"/>
    <row r="15290"/>
    <row r="15291"/>
    <row r="15292"/>
    <row r="15293"/>
    <row r="15294"/>
    <row r="15295"/>
    <row r="15296"/>
    <row r="15297"/>
    <row r="15298"/>
    <row r="15299"/>
    <row r="15300"/>
    <row r="15301"/>
    <row r="15302"/>
    <row r="15303"/>
    <row r="15304"/>
    <row r="15305"/>
    <row r="15306"/>
    <row r="15307"/>
    <row r="15308"/>
    <row r="15309"/>
    <row r="15310"/>
    <row r="15311"/>
    <row r="15312"/>
    <row r="15313"/>
    <row r="15314"/>
    <row r="15315"/>
    <row r="15316"/>
    <row r="15317"/>
    <row r="15318"/>
    <row r="15319"/>
    <row r="15320"/>
    <row r="15321"/>
    <row r="15322"/>
    <row r="15323"/>
    <row r="15324"/>
    <row r="15325"/>
    <row r="15326"/>
    <row r="15327"/>
    <row r="15328"/>
    <row r="15329"/>
    <row r="15330"/>
    <row r="15331"/>
    <row r="15332"/>
    <row r="15333"/>
    <row r="15334"/>
    <row r="15335"/>
    <row r="15336"/>
    <row r="15337"/>
    <row r="15338"/>
    <row r="15339"/>
    <row r="15340"/>
    <row r="15341"/>
    <row r="15342"/>
    <row r="15343"/>
    <row r="15344"/>
    <row r="15345"/>
    <row r="15346"/>
    <row r="15347"/>
    <row r="15348"/>
    <row r="15349"/>
    <row r="15350"/>
    <row r="15351"/>
    <row r="15352"/>
    <row r="15353"/>
    <row r="15354"/>
    <row r="15355"/>
    <row r="15356"/>
    <row r="15357"/>
    <row r="15358"/>
    <row r="15359"/>
    <row r="15360"/>
    <row r="15361"/>
    <row r="15362"/>
    <row r="15363"/>
    <row r="15364"/>
    <row r="15365"/>
    <row r="15366"/>
    <row r="15367"/>
    <row r="15368"/>
    <row r="15369"/>
    <row r="15370"/>
    <row r="15371"/>
    <row r="15372"/>
    <row r="15373"/>
    <row r="15374"/>
    <row r="15375"/>
    <row r="15376"/>
    <row r="15377"/>
    <row r="15378"/>
    <row r="15379"/>
    <row r="15380"/>
    <row r="15381"/>
    <row r="15382"/>
    <row r="15383"/>
    <row r="15384"/>
    <row r="15385"/>
    <row r="15386"/>
    <row r="15387"/>
    <row r="15388"/>
    <row r="15389"/>
    <row r="15390"/>
    <row r="15391"/>
    <row r="15392"/>
    <row r="15393"/>
    <row r="15394"/>
    <row r="15395"/>
    <row r="15396"/>
    <row r="15397"/>
    <row r="15398"/>
    <row r="15399"/>
    <row r="15400"/>
    <row r="15401"/>
    <row r="15402"/>
    <row r="15403"/>
    <row r="15404"/>
    <row r="15405"/>
    <row r="15406"/>
    <row r="15407"/>
    <row r="15408"/>
    <row r="15409"/>
    <row r="15410"/>
    <row r="15411"/>
    <row r="15412"/>
    <row r="15413"/>
    <row r="15414"/>
    <row r="15415"/>
    <row r="15416"/>
    <row r="15417"/>
    <row r="15418"/>
    <row r="15419"/>
    <row r="15420"/>
    <row r="15421"/>
    <row r="15422"/>
    <row r="15423"/>
    <row r="15424"/>
    <row r="15425"/>
    <row r="15426"/>
    <row r="15427"/>
    <row r="15428"/>
    <row r="15429"/>
    <row r="15430"/>
    <row r="15431"/>
    <row r="15432"/>
    <row r="15433"/>
    <row r="15434"/>
    <row r="15435"/>
    <row r="15436"/>
    <row r="15437"/>
    <row r="15438"/>
    <row r="15439"/>
    <row r="15440"/>
    <row r="15441"/>
    <row r="15442"/>
    <row r="15443"/>
    <row r="15444"/>
    <row r="15445"/>
    <row r="15446"/>
    <row r="15447"/>
    <row r="15448"/>
    <row r="15449"/>
    <row r="15450"/>
    <row r="15451"/>
    <row r="15452"/>
    <row r="15453"/>
    <row r="15454"/>
    <row r="15455"/>
    <row r="15456"/>
    <row r="15457"/>
    <row r="15458"/>
    <row r="15459"/>
    <row r="15460"/>
    <row r="15461"/>
    <row r="15462"/>
    <row r="15463"/>
    <row r="15464"/>
    <row r="15465"/>
    <row r="15466"/>
    <row r="15467"/>
    <row r="15468"/>
    <row r="15469"/>
    <row r="15470"/>
    <row r="15471"/>
    <row r="15472"/>
    <row r="15473"/>
    <row r="15474"/>
    <row r="15475"/>
    <row r="15476"/>
    <row r="15477"/>
    <row r="15478"/>
    <row r="15479"/>
    <row r="15480"/>
    <row r="15481"/>
    <row r="15482"/>
    <row r="15483"/>
    <row r="15484"/>
    <row r="15485"/>
    <row r="15486"/>
    <row r="15487"/>
    <row r="15488"/>
    <row r="15489"/>
    <row r="15490"/>
    <row r="15491"/>
    <row r="15492"/>
    <row r="15493"/>
    <row r="15494"/>
    <row r="15495"/>
    <row r="15496"/>
    <row r="15497"/>
    <row r="15498"/>
    <row r="15499"/>
    <row r="15500"/>
    <row r="15501"/>
    <row r="15502"/>
    <row r="15503"/>
    <row r="15504"/>
    <row r="15505"/>
    <row r="15506"/>
    <row r="15507"/>
    <row r="15508"/>
    <row r="15509"/>
    <row r="15510"/>
    <row r="15511"/>
    <row r="15512"/>
    <row r="15513"/>
    <row r="15514"/>
    <row r="15515"/>
    <row r="15516"/>
    <row r="15517"/>
    <row r="15518"/>
    <row r="15519"/>
    <row r="15520"/>
    <row r="15521"/>
    <row r="15522"/>
    <row r="15523"/>
    <row r="15524"/>
    <row r="15525"/>
    <row r="15526"/>
    <row r="15527"/>
    <row r="15528"/>
    <row r="15529"/>
    <row r="15530"/>
    <row r="15531"/>
    <row r="15532"/>
    <row r="15533"/>
    <row r="15534"/>
    <row r="15535"/>
    <row r="15536"/>
    <row r="15537"/>
    <row r="15538"/>
    <row r="15539"/>
    <row r="15540"/>
    <row r="15541"/>
    <row r="15542"/>
    <row r="15543"/>
    <row r="15544"/>
    <row r="15545"/>
    <row r="15546"/>
    <row r="15547"/>
    <row r="15548"/>
    <row r="15549"/>
    <row r="15550"/>
    <row r="15551"/>
    <row r="15552"/>
    <row r="15553"/>
    <row r="15554"/>
    <row r="15555"/>
    <row r="15556"/>
    <row r="15557"/>
    <row r="15558"/>
    <row r="15559"/>
    <row r="15560"/>
    <row r="15561"/>
    <row r="15562"/>
    <row r="15563"/>
    <row r="15564"/>
    <row r="15565"/>
    <row r="15566"/>
    <row r="15567"/>
    <row r="15568"/>
    <row r="15569"/>
    <row r="15570"/>
    <row r="15571"/>
    <row r="15572"/>
    <row r="15573"/>
    <row r="15574"/>
    <row r="15575"/>
    <row r="15576"/>
    <row r="15577"/>
    <row r="15578"/>
    <row r="15579"/>
    <row r="15580"/>
    <row r="15581"/>
    <row r="15582"/>
    <row r="15583"/>
    <row r="15584"/>
    <row r="15585"/>
    <row r="15586"/>
    <row r="15587"/>
    <row r="15588"/>
    <row r="15589"/>
    <row r="15590"/>
    <row r="15591"/>
    <row r="15592"/>
    <row r="15593"/>
    <row r="15594"/>
    <row r="15595"/>
    <row r="15596"/>
    <row r="15597"/>
    <row r="15598"/>
    <row r="15599"/>
    <row r="15600"/>
    <row r="15601"/>
    <row r="15602"/>
    <row r="15603"/>
    <row r="15604"/>
    <row r="15605"/>
    <row r="15606"/>
    <row r="15607"/>
    <row r="15608"/>
    <row r="15609"/>
    <row r="15610"/>
    <row r="15611"/>
    <row r="15612"/>
    <row r="15613"/>
    <row r="15614"/>
    <row r="15615"/>
    <row r="15616"/>
    <row r="15617"/>
    <row r="15618"/>
    <row r="15619"/>
    <row r="15620"/>
    <row r="15621"/>
    <row r="15622"/>
    <row r="15623"/>
    <row r="15624"/>
    <row r="15625"/>
    <row r="15626"/>
    <row r="15627"/>
    <row r="15628"/>
    <row r="15629"/>
    <row r="15630"/>
    <row r="15631"/>
    <row r="15632"/>
    <row r="15633"/>
    <row r="15634"/>
    <row r="15635"/>
    <row r="15636"/>
    <row r="15637"/>
    <row r="15638"/>
    <row r="15639"/>
    <row r="15640"/>
    <row r="15641"/>
    <row r="15642"/>
    <row r="15643"/>
    <row r="15644"/>
    <row r="15645"/>
    <row r="15646"/>
    <row r="15647"/>
    <row r="15648"/>
    <row r="15649"/>
    <row r="15650"/>
    <row r="15651"/>
    <row r="15652"/>
    <row r="15653"/>
    <row r="15654"/>
    <row r="15655"/>
    <row r="15656"/>
    <row r="15657"/>
    <row r="15658"/>
    <row r="15659"/>
    <row r="15660"/>
    <row r="15661"/>
    <row r="15662"/>
    <row r="15663"/>
    <row r="15664"/>
    <row r="15665"/>
    <row r="15666"/>
    <row r="15667"/>
    <row r="15668"/>
    <row r="15669"/>
    <row r="15670"/>
    <row r="15671"/>
    <row r="15672"/>
    <row r="15673"/>
    <row r="15674"/>
    <row r="15675"/>
    <row r="15676"/>
    <row r="15677"/>
    <row r="15678"/>
    <row r="15679"/>
    <row r="15680"/>
    <row r="15681"/>
    <row r="15682"/>
    <row r="15683"/>
    <row r="15684"/>
    <row r="15685"/>
    <row r="15686"/>
    <row r="15687"/>
    <row r="15688"/>
    <row r="15689"/>
    <row r="15690"/>
    <row r="15691"/>
    <row r="15692"/>
    <row r="15693"/>
    <row r="15694"/>
    <row r="15695"/>
    <row r="15696"/>
    <row r="15697"/>
    <row r="15698"/>
    <row r="15699"/>
    <row r="15700"/>
    <row r="15701"/>
    <row r="15702"/>
    <row r="15703"/>
    <row r="15704"/>
    <row r="15705"/>
    <row r="15706"/>
    <row r="15707"/>
    <row r="15708"/>
    <row r="15709"/>
    <row r="15710"/>
    <row r="15711"/>
    <row r="15712"/>
    <row r="15713"/>
    <row r="15714"/>
    <row r="15715"/>
    <row r="15716"/>
    <row r="15717"/>
    <row r="15718"/>
    <row r="15719"/>
    <row r="15720"/>
    <row r="15721"/>
    <row r="15722"/>
    <row r="15723"/>
    <row r="15724"/>
    <row r="15725"/>
    <row r="15726"/>
    <row r="15727"/>
    <row r="15728"/>
    <row r="15729"/>
    <row r="15730"/>
    <row r="15731"/>
    <row r="15732"/>
    <row r="15733"/>
    <row r="15734"/>
    <row r="15735"/>
    <row r="15736"/>
    <row r="15737"/>
    <row r="15738"/>
    <row r="15739"/>
    <row r="15740"/>
    <row r="15741"/>
    <row r="15742"/>
    <row r="15743"/>
    <row r="15744"/>
    <row r="15745"/>
    <row r="15746"/>
    <row r="15747"/>
    <row r="15748"/>
    <row r="15749"/>
    <row r="15750"/>
    <row r="15751"/>
    <row r="15752"/>
    <row r="15753"/>
    <row r="15754"/>
    <row r="15755"/>
    <row r="15756"/>
    <row r="15757"/>
    <row r="15758"/>
    <row r="15759"/>
    <row r="15760"/>
    <row r="15761"/>
    <row r="15762"/>
    <row r="15763"/>
    <row r="15764"/>
    <row r="15765"/>
    <row r="15766"/>
    <row r="15767"/>
    <row r="15768"/>
    <row r="15769"/>
    <row r="15770"/>
    <row r="15771"/>
    <row r="15772"/>
    <row r="15773"/>
    <row r="15774"/>
    <row r="15775"/>
    <row r="15776"/>
    <row r="15777"/>
    <row r="15778"/>
    <row r="15779"/>
    <row r="15780"/>
    <row r="15781"/>
    <row r="15782"/>
    <row r="15783"/>
    <row r="15784"/>
    <row r="15785"/>
    <row r="15786"/>
    <row r="15787"/>
    <row r="15788"/>
    <row r="15789"/>
    <row r="15790"/>
    <row r="15791"/>
    <row r="15792"/>
    <row r="15793"/>
    <row r="15794"/>
    <row r="15795"/>
    <row r="15796"/>
    <row r="15797"/>
    <row r="15798"/>
    <row r="15799"/>
    <row r="15800"/>
    <row r="15801"/>
    <row r="15802"/>
    <row r="15803"/>
    <row r="15804"/>
    <row r="15805"/>
    <row r="15806"/>
    <row r="15807"/>
    <row r="15808"/>
    <row r="15809"/>
    <row r="15810"/>
    <row r="15811"/>
    <row r="15812"/>
    <row r="15813"/>
    <row r="15814"/>
    <row r="15815"/>
    <row r="15816"/>
    <row r="15817"/>
    <row r="15818"/>
    <row r="15819"/>
    <row r="15820"/>
    <row r="15821"/>
    <row r="15822"/>
    <row r="15823"/>
    <row r="15824"/>
    <row r="15825"/>
    <row r="15826"/>
    <row r="15827"/>
    <row r="15828"/>
    <row r="15829"/>
    <row r="15830"/>
    <row r="15831"/>
    <row r="15832"/>
    <row r="15833"/>
    <row r="15834"/>
    <row r="15835"/>
    <row r="15836"/>
    <row r="15837"/>
    <row r="15838"/>
    <row r="15839"/>
    <row r="15840"/>
    <row r="15841"/>
    <row r="15842"/>
    <row r="15843"/>
    <row r="15844"/>
    <row r="15845"/>
    <row r="15846"/>
    <row r="15847"/>
    <row r="15848"/>
    <row r="15849"/>
    <row r="15850"/>
    <row r="15851"/>
    <row r="15852"/>
    <row r="15853"/>
    <row r="15854"/>
    <row r="15855"/>
    <row r="15856"/>
    <row r="15857"/>
    <row r="15858"/>
    <row r="15859"/>
    <row r="15860"/>
    <row r="15861"/>
    <row r="15862"/>
    <row r="15863"/>
    <row r="15864"/>
    <row r="15865"/>
    <row r="15866"/>
    <row r="15867"/>
    <row r="15868"/>
    <row r="15869"/>
    <row r="15870"/>
    <row r="15871"/>
    <row r="15872"/>
    <row r="15873"/>
    <row r="15874"/>
    <row r="15875"/>
    <row r="15876"/>
    <row r="15877"/>
    <row r="15878"/>
    <row r="15879"/>
    <row r="15880"/>
    <row r="15881"/>
    <row r="15882"/>
    <row r="15883"/>
    <row r="15884"/>
    <row r="15885"/>
    <row r="15886"/>
    <row r="15887"/>
    <row r="15888"/>
    <row r="15889"/>
    <row r="15890"/>
    <row r="15891"/>
    <row r="15892"/>
    <row r="15893"/>
    <row r="15894"/>
    <row r="15895"/>
    <row r="15896"/>
    <row r="15897"/>
    <row r="15898"/>
    <row r="15899"/>
    <row r="15900"/>
    <row r="15901"/>
    <row r="15902"/>
    <row r="15903"/>
    <row r="15904"/>
    <row r="15905"/>
    <row r="15906"/>
    <row r="15907"/>
    <row r="15908"/>
    <row r="15909"/>
    <row r="15910"/>
    <row r="15911"/>
    <row r="15912"/>
    <row r="15913"/>
    <row r="15914"/>
    <row r="15915"/>
    <row r="15916"/>
    <row r="15917"/>
    <row r="15918"/>
    <row r="15919"/>
    <row r="15920"/>
    <row r="15921"/>
    <row r="15922"/>
    <row r="15923"/>
    <row r="15924"/>
    <row r="15925"/>
    <row r="15926"/>
    <row r="15927"/>
    <row r="15928"/>
    <row r="15929"/>
    <row r="15930"/>
    <row r="15931"/>
    <row r="15932"/>
    <row r="15933"/>
    <row r="15934"/>
    <row r="15935"/>
    <row r="15936"/>
    <row r="15937"/>
    <row r="15938"/>
    <row r="15939"/>
    <row r="15940"/>
    <row r="15941"/>
    <row r="15942"/>
    <row r="15943"/>
    <row r="15944"/>
    <row r="15945"/>
    <row r="15946"/>
    <row r="15947"/>
    <row r="15948"/>
    <row r="15949"/>
    <row r="15950"/>
    <row r="15951"/>
    <row r="15952"/>
    <row r="15953"/>
    <row r="15954"/>
    <row r="15955"/>
    <row r="15956"/>
    <row r="15957"/>
    <row r="15958"/>
    <row r="15959"/>
    <row r="15960"/>
    <row r="15961"/>
    <row r="15962"/>
    <row r="15963"/>
    <row r="15964"/>
    <row r="15965"/>
    <row r="15966"/>
    <row r="15967"/>
    <row r="15968"/>
    <row r="15969"/>
    <row r="15970"/>
    <row r="15971"/>
    <row r="15972"/>
    <row r="15973"/>
    <row r="15974"/>
    <row r="15975"/>
    <row r="15976"/>
    <row r="15977"/>
    <row r="15978"/>
    <row r="15979"/>
    <row r="15980"/>
    <row r="15981"/>
    <row r="15982"/>
    <row r="15983"/>
    <row r="15984"/>
    <row r="15985"/>
    <row r="15986"/>
    <row r="15987"/>
    <row r="15988"/>
    <row r="15989"/>
    <row r="15990"/>
    <row r="15991"/>
    <row r="15992"/>
    <row r="15993"/>
    <row r="15994"/>
    <row r="15995"/>
    <row r="15996"/>
    <row r="15997"/>
    <row r="15998"/>
    <row r="15999"/>
    <row r="16000"/>
    <row r="16001"/>
    <row r="16002"/>
    <row r="16003"/>
    <row r="16004"/>
    <row r="16005"/>
    <row r="16006"/>
    <row r="16007"/>
    <row r="16008"/>
    <row r="16009"/>
    <row r="16010"/>
    <row r="16011"/>
    <row r="16012"/>
    <row r="16013"/>
    <row r="16014"/>
    <row r="16015"/>
    <row r="16016"/>
    <row r="16017"/>
    <row r="16018"/>
    <row r="16019"/>
    <row r="16020"/>
    <row r="16021"/>
    <row r="16022"/>
    <row r="16023"/>
    <row r="16024"/>
    <row r="16025"/>
    <row r="16026"/>
    <row r="16027"/>
    <row r="16028"/>
    <row r="16029"/>
    <row r="16030"/>
    <row r="16031"/>
    <row r="16032"/>
    <row r="16033"/>
    <row r="16034"/>
    <row r="16035"/>
    <row r="16036"/>
    <row r="16037"/>
    <row r="16038"/>
    <row r="16039"/>
    <row r="16040"/>
    <row r="16041"/>
    <row r="16042"/>
    <row r="16043"/>
    <row r="16044"/>
    <row r="16045"/>
    <row r="16046"/>
    <row r="16047"/>
    <row r="16048"/>
    <row r="16049"/>
    <row r="16050"/>
    <row r="16051"/>
    <row r="16052"/>
    <row r="16053"/>
    <row r="16054"/>
    <row r="16055"/>
    <row r="16056"/>
    <row r="16057"/>
    <row r="16058"/>
    <row r="16059"/>
    <row r="16060"/>
    <row r="16061"/>
    <row r="16062"/>
    <row r="16063"/>
    <row r="16064"/>
    <row r="16065"/>
    <row r="16066"/>
    <row r="16067"/>
    <row r="16068"/>
    <row r="16069"/>
    <row r="16070"/>
    <row r="16071"/>
    <row r="16072"/>
    <row r="16073"/>
    <row r="16074"/>
    <row r="16075"/>
    <row r="16076"/>
    <row r="16077"/>
    <row r="16078"/>
    <row r="16079"/>
    <row r="16080"/>
    <row r="16081"/>
    <row r="16082"/>
    <row r="16083"/>
    <row r="16084"/>
    <row r="16085"/>
    <row r="16086"/>
    <row r="16087"/>
    <row r="16088"/>
    <row r="16089"/>
    <row r="16090"/>
    <row r="16091"/>
    <row r="16092"/>
    <row r="16093"/>
    <row r="16094"/>
    <row r="16095"/>
    <row r="16096"/>
    <row r="16097"/>
    <row r="16098"/>
    <row r="16099"/>
    <row r="16100"/>
    <row r="16101"/>
    <row r="16102"/>
    <row r="16103"/>
    <row r="16104"/>
    <row r="16105"/>
    <row r="16106"/>
    <row r="16107"/>
    <row r="16108"/>
    <row r="16109"/>
    <row r="16110"/>
    <row r="16111"/>
    <row r="16112"/>
    <row r="16113"/>
    <row r="16114"/>
    <row r="16115"/>
    <row r="16116"/>
    <row r="16117"/>
    <row r="16118"/>
    <row r="16119"/>
    <row r="16120"/>
    <row r="16121"/>
    <row r="16122"/>
    <row r="16123"/>
    <row r="16124"/>
    <row r="16125"/>
    <row r="16126"/>
    <row r="16127"/>
    <row r="16128"/>
    <row r="16129"/>
    <row r="16130"/>
    <row r="16131"/>
    <row r="16132"/>
    <row r="16133"/>
    <row r="16134"/>
    <row r="16135"/>
    <row r="16136"/>
    <row r="16137"/>
    <row r="16138"/>
    <row r="16139"/>
    <row r="16140"/>
    <row r="16141"/>
    <row r="16142"/>
    <row r="16143"/>
    <row r="16144"/>
    <row r="16145"/>
    <row r="16146"/>
    <row r="16147"/>
    <row r="16148"/>
    <row r="16149"/>
    <row r="16150"/>
    <row r="16151"/>
    <row r="16152"/>
    <row r="16153"/>
    <row r="16154"/>
    <row r="16155"/>
    <row r="16156"/>
    <row r="16157"/>
    <row r="16158"/>
    <row r="16159"/>
    <row r="16160"/>
    <row r="16161"/>
    <row r="16162"/>
    <row r="16163"/>
    <row r="16164"/>
    <row r="16165"/>
    <row r="16166"/>
    <row r="16167"/>
    <row r="16168"/>
    <row r="16169"/>
    <row r="16170"/>
    <row r="16171"/>
    <row r="16172"/>
    <row r="16173"/>
    <row r="16174"/>
    <row r="16175"/>
    <row r="16176"/>
    <row r="16177"/>
    <row r="16178"/>
    <row r="16179"/>
    <row r="16180"/>
    <row r="16181"/>
    <row r="16182"/>
    <row r="16183"/>
    <row r="16184"/>
    <row r="16185"/>
    <row r="16186"/>
    <row r="16187"/>
    <row r="16188"/>
    <row r="16189"/>
    <row r="16190"/>
    <row r="16191"/>
    <row r="16192"/>
    <row r="16193"/>
    <row r="16194"/>
    <row r="16195"/>
    <row r="16196"/>
    <row r="16197"/>
    <row r="16198"/>
    <row r="16199"/>
    <row r="16200"/>
    <row r="16201"/>
    <row r="16202"/>
    <row r="16203"/>
    <row r="16204"/>
    <row r="16205"/>
    <row r="16206"/>
    <row r="16207"/>
    <row r="16208"/>
    <row r="16209"/>
    <row r="16210"/>
    <row r="16211"/>
    <row r="16212"/>
    <row r="16213"/>
    <row r="16214"/>
    <row r="16215"/>
    <row r="16216"/>
    <row r="16217"/>
    <row r="16218"/>
    <row r="16219"/>
    <row r="16220"/>
    <row r="16221"/>
    <row r="16222"/>
    <row r="16223"/>
    <row r="16224"/>
    <row r="16225"/>
    <row r="16226"/>
    <row r="16227"/>
    <row r="16228"/>
    <row r="16229"/>
    <row r="16230"/>
    <row r="16231"/>
    <row r="16232"/>
    <row r="16233"/>
    <row r="16234"/>
    <row r="16235"/>
    <row r="16236"/>
    <row r="16237"/>
    <row r="16238"/>
    <row r="16239"/>
    <row r="16240"/>
    <row r="16241"/>
    <row r="16242"/>
    <row r="16243"/>
    <row r="16244"/>
    <row r="16245"/>
    <row r="16246"/>
    <row r="16247"/>
    <row r="16248"/>
    <row r="16249"/>
    <row r="16250"/>
    <row r="16251"/>
    <row r="16252"/>
    <row r="16253"/>
    <row r="16254"/>
    <row r="16255"/>
    <row r="16256"/>
    <row r="16257"/>
    <row r="16258"/>
    <row r="16259"/>
    <row r="16260"/>
    <row r="16261"/>
    <row r="16262"/>
    <row r="16263"/>
    <row r="16264"/>
    <row r="16265"/>
    <row r="16266"/>
    <row r="16267"/>
    <row r="16268"/>
    <row r="16269"/>
    <row r="16270"/>
    <row r="16271"/>
    <row r="16272"/>
    <row r="16273"/>
    <row r="16274"/>
    <row r="16275"/>
    <row r="16276"/>
    <row r="16277"/>
    <row r="16278"/>
    <row r="16279"/>
    <row r="16280"/>
    <row r="16281"/>
    <row r="16282"/>
    <row r="16283"/>
    <row r="16284"/>
    <row r="16285"/>
    <row r="16286"/>
    <row r="16287"/>
    <row r="16288"/>
    <row r="16289"/>
    <row r="16290"/>
    <row r="16291"/>
    <row r="16292"/>
    <row r="16293"/>
    <row r="16294"/>
    <row r="16295"/>
    <row r="16296"/>
    <row r="16297"/>
    <row r="16298"/>
    <row r="16299"/>
    <row r="16300"/>
    <row r="16301"/>
    <row r="16302"/>
    <row r="16303"/>
    <row r="16304"/>
    <row r="16305"/>
    <row r="16306"/>
    <row r="16307"/>
    <row r="16308"/>
    <row r="16309"/>
    <row r="16310"/>
    <row r="16311"/>
    <row r="16312"/>
    <row r="16313"/>
    <row r="16314"/>
    <row r="16315"/>
    <row r="16316"/>
    <row r="16317"/>
    <row r="16318"/>
    <row r="16319"/>
    <row r="16320"/>
    <row r="16321"/>
    <row r="16322"/>
    <row r="16323"/>
    <row r="16324"/>
    <row r="16325"/>
    <row r="16326"/>
    <row r="16327"/>
    <row r="16328"/>
    <row r="16329"/>
    <row r="16330"/>
    <row r="16331"/>
    <row r="16332"/>
    <row r="16333"/>
    <row r="16334"/>
    <row r="16335"/>
    <row r="16336"/>
    <row r="16337"/>
    <row r="16338"/>
    <row r="16339"/>
    <row r="16340"/>
    <row r="16341"/>
    <row r="16342"/>
    <row r="16343"/>
    <row r="16344"/>
    <row r="16345"/>
    <row r="16346"/>
    <row r="16347"/>
    <row r="16348"/>
    <row r="16349"/>
    <row r="16350"/>
    <row r="16351"/>
    <row r="16352"/>
    <row r="16353"/>
    <row r="16354"/>
    <row r="16355"/>
    <row r="16356"/>
    <row r="16357"/>
    <row r="16358"/>
    <row r="16359"/>
    <row r="16360"/>
    <row r="16361"/>
    <row r="16362"/>
    <row r="16363"/>
    <row r="16364"/>
    <row r="16365"/>
    <row r="16366"/>
    <row r="16367"/>
    <row r="16368"/>
    <row r="16369"/>
    <row r="16370"/>
    <row r="16371"/>
    <row r="16372"/>
    <row r="16373"/>
    <row r="16374"/>
    <row r="16375"/>
    <row r="16376"/>
    <row r="16377"/>
    <row r="16378"/>
    <row r="16379"/>
    <row r="16380"/>
    <row r="16381"/>
    <row r="16382"/>
    <row r="16383"/>
    <row r="16384"/>
    <row r="16385"/>
    <row r="16386"/>
    <row r="16387"/>
    <row r="16388"/>
    <row r="16389"/>
    <row r="16390"/>
    <row r="16391"/>
    <row r="16392"/>
    <row r="16393"/>
    <row r="16394"/>
    <row r="16395"/>
    <row r="16396"/>
    <row r="16397"/>
    <row r="16398"/>
    <row r="16399"/>
    <row r="16400"/>
    <row r="16401"/>
    <row r="16402"/>
    <row r="16403"/>
    <row r="16404"/>
    <row r="16405"/>
    <row r="16406"/>
    <row r="16407"/>
    <row r="16408"/>
    <row r="16409"/>
    <row r="16410"/>
    <row r="16411"/>
    <row r="16412"/>
    <row r="16413"/>
    <row r="16414"/>
    <row r="16415"/>
    <row r="16416"/>
    <row r="16417"/>
    <row r="16418"/>
    <row r="16419"/>
    <row r="16420"/>
    <row r="16421"/>
    <row r="16422"/>
    <row r="16423"/>
    <row r="16424"/>
    <row r="16425"/>
    <row r="16426"/>
    <row r="16427"/>
    <row r="16428"/>
    <row r="16429"/>
    <row r="16430"/>
    <row r="16431"/>
    <row r="16432"/>
    <row r="16433"/>
    <row r="16434"/>
    <row r="16435"/>
    <row r="16436"/>
    <row r="16437"/>
    <row r="16438"/>
    <row r="16439"/>
    <row r="16440"/>
    <row r="16441"/>
    <row r="16442"/>
    <row r="16443"/>
    <row r="16444"/>
    <row r="16445"/>
    <row r="16446"/>
    <row r="16447"/>
    <row r="16448"/>
    <row r="16449"/>
    <row r="16450"/>
    <row r="16451"/>
    <row r="16452"/>
    <row r="16453"/>
    <row r="16454"/>
    <row r="16455"/>
    <row r="16456"/>
    <row r="16457"/>
    <row r="16458"/>
    <row r="16459"/>
    <row r="16460"/>
    <row r="16461"/>
    <row r="16462"/>
    <row r="16463"/>
    <row r="16464"/>
    <row r="16465"/>
    <row r="16466"/>
    <row r="16467"/>
    <row r="16468"/>
    <row r="16469"/>
    <row r="16470"/>
    <row r="16471"/>
    <row r="16472"/>
    <row r="16473"/>
    <row r="16474"/>
    <row r="16475"/>
    <row r="16476"/>
    <row r="16477"/>
    <row r="16478"/>
    <row r="16479"/>
    <row r="16480"/>
    <row r="16481"/>
    <row r="16482"/>
    <row r="16483"/>
    <row r="16484"/>
    <row r="16485"/>
    <row r="16486"/>
    <row r="16487"/>
    <row r="16488"/>
    <row r="16489"/>
    <row r="16490"/>
    <row r="16491"/>
    <row r="16492"/>
    <row r="16493"/>
    <row r="16494"/>
    <row r="16495"/>
    <row r="16496"/>
    <row r="16497"/>
    <row r="16498"/>
    <row r="16499"/>
    <row r="16500"/>
    <row r="16501"/>
    <row r="16502"/>
    <row r="16503"/>
    <row r="16504"/>
    <row r="16505"/>
    <row r="16506"/>
    <row r="16507"/>
    <row r="16508"/>
    <row r="16509"/>
    <row r="16510"/>
    <row r="16511"/>
    <row r="16512"/>
    <row r="16513"/>
    <row r="16514"/>
    <row r="16515"/>
    <row r="16516"/>
    <row r="16517"/>
    <row r="16518"/>
    <row r="16519"/>
    <row r="16520"/>
    <row r="16521"/>
    <row r="16522"/>
    <row r="16523"/>
    <row r="16524"/>
    <row r="16525"/>
    <row r="16526"/>
    <row r="16527"/>
    <row r="16528"/>
    <row r="16529"/>
    <row r="16530"/>
    <row r="16531"/>
    <row r="16532"/>
    <row r="16533"/>
    <row r="16534"/>
    <row r="16535"/>
    <row r="16536"/>
    <row r="16537"/>
    <row r="16538"/>
    <row r="16539"/>
    <row r="16540"/>
    <row r="16541"/>
    <row r="16542"/>
    <row r="16543"/>
    <row r="16544"/>
    <row r="16545"/>
    <row r="16546"/>
    <row r="16547"/>
    <row r="16548"/>
    <row r="16549"/>
    <row r="16550"/>
    <row r="16551"/>
    <row r="16552"/>
    <row r="16553"/>
    <row r="16554"/>
    <row r="16555"/>
    <row r="16556"/>
    <row r="16557"/>
    <row r="16558"/>
    <row r="16559"/>
    <row r="16560"/>
    <row r="16561"/>
    <row r="16562"/>
    <row r="16563"/>
    <row r="16564"/>
    <row r="16565"/>
    <row r="16566"/>
    <row r="16567"/>
    <row r="16568"/>
    <row r="16569"/>
    <row r="16570"/>
    <row r="16571"/>
    <row r="16572"/>
    <row r="16573"/>
    <row r="16574"/>
    <row r="16575"/>
    <row r="16576"/>
    <row r="16577"/>
    <row r="16578"/>
    <row r="16579"/>
    <row r="16580"/>
    <row r="16581"/>
    <row r="16582"/>
    <row r="16583"/>
    <row r="16584"/>
    <row r="16585"/>
    <row r="16586"/>
    <row r="16587"/>
    <row r="16588"/>
    <row r="16589"/>
    <row r="16590"/>
    <row r="16591"/>
    <row r="16592"/>
    <row r="16593"/>
    <row r="16594"/>
    <row r="16595"/>
    <row r="16596"/>
    <row r="16597"/>
    <row r="16598"/>
    <row r="16599"/>
    <row r="16600"/>
    <row r="16601"/>
    <row r="16602"/>
    <row r="16603"/>
    <row r="16604"/>
    <row r="16605"/>
    <row r="16606"/>
    <row r="16607"/>
    <row r="16608"/>
    <row r="16609"/>
    <row r="16610"/>
    <row r="16611"/>
    <row r="16612"/>
    <row r="16613"/>
    <row r="16614"/>
    <row r="16615"/>
    <row r="16616"/>
    <row r="16617"/>
    <row r="16618"/>
    <row r="16619"/>
    <row r="16620"/>
    <row r="16621"/>
    <row r="16622"/>
    <row r="16623"/>
    <row r="16624"/>
    <row r="16625"/>
    <row r="16626"/>
    <row r="16627"/>
    <row r="16628"/>
    <row r="16629"/>
    <row r="16630"/>
    <row r="16631"/>
    <row r="16632"/>
    <row r="16633"/>
    <row r="16634"/>
    <row r="16635"/>
    <row r="16636"/>
    <row r="16637"/>
    <row r="16638"/>
    <row r="16639"/>
    <row r="16640"/>
    <row r="16641"/>
    <row r="16642"/>
    <row r="16643"/>
    <row r="16644"/>
    <row r="16645"/>
    <row r="16646"/>
    <row r="16647"/>
    <row r="16648"/>
    <row r="16649"/>
    <row r="16650"/>
    <row r="16651"/>
    <row r="16652"/>
    <row r="16653"/>
    <row r="16654"/>
    <row r="16655"/>
    <row r="16656"/>
    <row r="16657"/>
    <row r="16658"/>
    <row r="16659"/>
    <row r="16660"/>
    <row r="16661"/>
    <row r="16662"/>
    <row r="16663"/>
    <row r="16664"/>
    <row r="16665"/>
    <row r="16666"/>
    <row r="16667"/>
    <row r="16668"/>
    <row r="16669"/>
    <row r="16670"/>
    <row r="16671"/>
    <row r="16672"/>
    <row r="16673"/>
    <row r="16674"/>
    <row r="16675"/>
    <row r="16676"/>
    <row r="16677"/>
    <row r="16678"/>
    <row r="16679"/>
    <row r="16680"/>
    <row r="16681"/>
    <row r="16682"/>
    <row r="16683"/>
    <row r="16684"/>
    <row r="16685"/>
    <row r="16686"/>
    <row r="16687"/>
    <row r="16688"/>
    <row r="16689"/>
    <row r="16690"/>
    <row r="16691"/>
    <row r="16692"/>
    <row r="16693"/>
    <row r="16694"/>
    <row r="16695"/>
    <row r="16696"/>
    <row r="16697"/>
    <row r="16698"/>
    <row r="16699"/>
    <row r="16700"/>
    <row r="16701"/>
    <row r="16702"/>
    <row r="16703"/>
    <row r="16704"/>
    <row r="16705"/>
    <row r="16706"/>
    <row r="16707"/>
    <row r="16708"/>
    <row r="16709"/>
    <row r="16710"/>
    <row r="16711"/>
    <row r="16712"/>
    <row r="16713"/>
    <row r="16714"/>
    <row r="16715"/>
    <row r="16716"/>
    <row r="16717"/>
    <row r="16718"/>
    <row r="16719"/>
    <row r="16720"/>
    <row r="16721"/>
    <row r="16722"/>
    <row r="16723"/>
    <row r="16724"/>
    <row r="16725"/>
    <row r="16726"/>
    <row r="16727"/>
    <row r="16728"/>
    <row r="16729"/>
    <row r="16730"/>
    <row r="16731"/>
    <row r="16732"/>
    <row r="16733"/>
    <row r="16734"/>
    <row r="16735"/>
    <row r="16736"/>
    <row r="16737"/>
    <row r="16738"/>
    <row r="16739"/>
    <row r="16740"/>
    <row r="16741"/>
    <row r="16742"/>
    <row r="16743"/>
    <row r="16744"/>
    <row r="16745"/>
    <row r="16746"/>
    <row r="16747"/>
    <row r="16748"/>
    <row r="16749"/>
    <row r="16750"/>
    <row r="16751"/>
    <row r="16752"/>
    <row r="16753"/>
    <row r="16754"/>
    <row r="16755"/>
    <row r="16756"/>
    <row r="16757"/>
    <row r="16758"/>
    <row r="16759"/>
    <row r="16760"/>
    <row r="16761"/>
    <row r="16762"/>
    <row r="16763"/>
    <row r="16764"/>
    <row r="16765"/>
    <row r="16766"/>
    <row r="16767"/>
    <row r="16768"/>
    <row r="16769"/>
    <row r="16770"/>
    <row r="16771"/>
    <row r="16772"/>
    <row r="16773"/>
    <row r="16774"/>
    <row r="16775"/>
    <row r="16776"/>
    <row r="16777"/>
    <row r="16778"/>
    <row r="16779"/>
    <row r="16780"/>
    <row r="16781"/>
    <row r="16782"/>
    <row r="16783"/>
    <row r="16784"/>
    <row r="16785"/>
    <row r="16786"/>
    <row r="16787"/>
    <row r="16788"/>
    <row r="16789"/>
    <row r="16790"/>
    <row r="16791"/>
    <row r="16792"/>
    <row r="16793"/>
    <row r="16794"/>
    <row r="16795"/>
    <row r="16796"/>
    <row r="16797"/>
    <row r="16798"/>
    <row r="16799"/>
    <row r="16800"/>
    <row r="16801"/>
    <row r="16802"/>
    <row r="16803"/>
    <row r="16804"/>
    <row r="16805"/>
    <row r="16806"/>
    <row r="16807"/>
    <row r="16808"/>
    <row r="16809"/>
    <row r="16810"/>
    <row r="16811"/>
    <row r="16812"/>
    <row r="16813"/>
    <row r="16814"/>
    <row r="16815"/>
    <row r="16816"/>
    <row r="16817"/>
    <row r="16818"/>
    <row r="16819"/>
    <row r="16820"/>
    <row r="16821"/>
    <row r="16822"/>
    <row r="16823"/>
    <row r="16824"/>
    <row r="16825"/>
    <row r="16826"/>
    <row r="16827"/>
    <row r="16828"/>
    <row r="16829"/>
    <row r="16830"/>
    <row r="16831"/>
    <row r="16832"/>
    <row r="16833"/>
    <row r="16834"/>
    <row r="16835"/>
    <row r="16836"/>
    <row r="16837"/>
    <row r="16838"/>
    <row r="16839"/>
    <row r="16840"/>
    <row r="16841"/>
    <row r="16842"/>
    <row r="16843"/>
    <row r="16844"/>
    <row r="16845"/>
    <row r="16846"/>
    <row r="16847"/>
    <row r="16848"/>
    <row r="16849"/>
    <row r="16850"/>
    <row r="16851"/>
    <row r="16852"/>
    <row r="16853"/>
    <row r="16854"/>
    <row r="16855"/>
    <row r="16856"/>
    <row r="16857"/>
    <row r="16858"/>
    <row r="16859"/>
    <row r="16860"/>
    <row r="16861"/>
    <row r="16862"/>
    <row r="16863"/>
    <row r="16864"/>
    <row r="16865"/>
    <row r="16866"/>
    <row r="16867"/>
    <row r="16868"/>
    <row r="16869"/>
    <row r="16870"/>
    <row r="16871"/>
    <row r="16872"/>
    <row r="16873"/>
    <row r="16874"/>
    <row r="16875"/>
    <row r="16876"/>
    <row r="16877"/>
    <row r="16878"/>
    <row r="16879"/>
    <row r="16880"/>
    <row r="16881"/>
    <row r="16882"/>
    <row r="16883"/>
    <row r="16884"/>
    <row r="16885"/>
    <row r="16886"/>
    <row r="16887"/>
    <row r="16888"/>
    <row r="16889"/>
    <row r="16890"/>
    <row r="16891"/>
    <row r="16892"/>
    <row r="16893"/>
    <row r="16894"/>
    <row r="16895"/>
    <row r="16896"/>
    <row r="16897"/>
    <row r="16898"/>
    <row r="16899"/>
    <row r="16900"/>
    <row r="16901"/>
    <row r="16902"/>
    <row r="16903"/>
    <row r="16904"/>
    <row r="16905"/>
    <row r="16906"/>
    <row r="16907"/>
    <row r="16908"/>
    <row r="16909"/>
    <row r="16910"/>
    <row r="16911"/>
    <row r="16912"/>
    <row r="16913"/>
    <row r="16914"/>
    <row r="16915"/>
    <row r="16916"/>
    <row r="16917"/>
    <row r="16918"/>
    <row r="16919"/>
    <row r="16920"/>
    <row r="16921"/>
    <row r="16922"/>
    <row r="16923"/>
    <row r="16924"/>
    <row r="16925"/>
    <row r="16926"/>
    <row r="16927"/>
    <row r="16928"/>
    <row r="16929"/>
    <row r="16930"/>
    <row r="16931"/>
    <row r="16932"/>
    <row r="16933"/>
    <row r="16934"/>
    <row r="16935"/>
    <row r="16936"/>
    <row r="16937"/>
    <row r="16938"/>
    <row r="16939"/>
    <row r="16940"/>
    <row r="16941"/>
    <row r="16942"/>
    <row r="16943"/>
    <row r="16944"/>
    <row r="16945"/>
    <row r="16946"/>
    <row r="16947"/>
    <row r="16948"/>
    <row r="16949"/>
    <row r="16950"/>
    <row r="16951"/>
    <row r="16952"/>
    <row r="16953"/>
    <row r="16954"/>
    <row r="16955"/>
    <row r="16956"/>
    <row r="16957"/>
    <row r="16958"/>
    <row r="16959"/>
    <row r="16960"/>
    <row r="16961"/>
    <row r="16962"/>
    <row r="16963"/>
    <row r="16964"/>
    <row r="16965"/>
    <row r="16966"/>
    <row r="16967"/>
    <row r="16968"/>
    <row r="16969"/>
    <row r="16970"/>
    <row r="16971"/>
    <row r="16972"/>
    <row r="16973"/>
    <row r="16974"/>
    <row r="16975"/>
    <row r="16976"/>
    <row r="16977"/>
    <row r="16978"/>
    <row r="16979"/>
    <row r="16980"/>
    <row r="16981"/>
    <row r="16982"/>
    <row r="16983"/>
    <row r="16984"/>
    <row r="16985"/>
    <row r="16986"/>
    <row r="16987"/>
    <row r="16988"/>
    <row r="16989"/>
    <row r="16990"/>
    <row r="16991"/>
    <row r="16992"/>
    <row r="16993"/>
    <row r="16994"/>
    <row r="16995"/>
    <row r="16996"/>
    <row r="16997"/>
    <row r="16998"/>
    <row r="16999"/>
    <row r="17000"/>
    <row r="17001"/>
    <row r="17002"/>
    <row r="17003"/>
    <row r="17004"/>
    <row r="17005"/>
    <row r="17006"/>
    <row r="17007"/>
    <row r="17008"/>
    <row r="17009"/>
    <row r="17010"/>
    <row r="17011"/>
    <row r="17012"/>
    <row r="17013"/>
    <row r="17014"/>
    <row r="17015"/>
    <row r="17016"/>
    <row r="17017"/>
    <row r="17018"/>
    <row r="17019"/>
    <row r="17020"/>
    <row r="17021"/>
    <row r="17022"/>
    <row r="17023"/>
    <row r="17024"/>
    <row r="17025"/>
    <row r="17026"/>
    <row r="17027"/>
    <row r="17028"/>
    <row r="17029"/>
    <row r="17030"/>
    <row r="17031"/>
    <row r="17032"/>
    <row r="17033"/>
    <row r="17034"/>
    <row r="17035"/>
    <row r="17036"/>
    <row r="17037"/>
    <row r="17038"/>
    <row r="17039"/>
    <row r="17040"/>
    <row r="17041"/>
    <row r="17042"/>
    <row r="17043"/>
    <row r="17044"/>
    <row r="17045"/>
    <row r="17046"/>
    <row r="17047"/>
    <row r="17048"/>
    <row r="17049"/>
    <row r="17050"/>
    <row r="17051"/>
    <row r="17052"/>
    <row r="17053"/>
    <row r="17054"/>
    <row r="17055"/>
    <row r="17056"/>
    <row r="17057"/>
    <row r="17058"/>
    <row r="17059"/>
    <row r="17060"/>
    <row r="17061"/>
    <row r="17062"/>
    <row r="17063"/>
    <row r="17064"/>
    <row r="17065"/>
    <row r="17066"/>
    <row r="17067"/>
    <row r="17068"/>
    <row r="17069"/>
    <row r="17070"/>
    <row r="17071"/>
    <row r="17072"/>
    <row r="17073"/>
    <row r="17074"/>
    <row r="17075"/>
    <row r="17076"/>
    <row r="17077"/>
    <row r="17078"/>
    <row r="17079"/>
    <row r="17080"/>
    <row r="17081"/>
    <row r="17082"/>
    <row r="17083"/>
    <row r="17084"/>
    <row r="17085"/>
    <row r="17086"/>
    <row r="17087"/>
    <row r="17088"/>
    <row r="17089"/>
    <row r="17090"/>
    <row r="17091"/>
    <row r="17092"/>
    <row r="17093"/>
    <row r="17094"/>
    <row r="17095"/>
    <row r="17096"/>
    <row r="17097"/>
    <row r="17098"/>
    <row r="17099"/>
    <row r="17100"/>
    <row r="17101"/>
    <row r="17102"/>
    <row r="17103"/>
    <row r="17104"/>
    <row r="17105"/>
    <row r="17106"/>
    <row r="17107"/>
    <row r="17108"/>
    <row r="17109"/>
    <row r="17110"/>
    <row r="17111"/>
    <row r="17112"/>
    <row r="17113"/>
    <row r="17114"/>
    <row r="17115"/>
    <row r="17116"/>
    <row r="17117"/>
    <row r="17118"/>
    <row r="17119"/>
    <row r="17120"/>
    <row r="17121"/>
    <row r="17122"/>
    <row r="17123"/>
    <row r="17124"/>
    <row r="17125"/>
    <row r="17126"/>
    <row r="17127"/>
    <row r="17128"/>
    <row r="17129"/>
    <row r="17130"/>
    <row r="17131"/>
    <row r="17132"/>
    <row r="17133"/>
    <row r="17134"/>
    <row r="17135"/>
    <row r="17136"/>
    <row r="17137"/>
    <row r="17138"/>
    <row r="17139"/>
    <row r="17140"/>
    <row r="17141"/>
    <row r="17142"/>
    <row r="17143"/>
    <row r="17144"/>
    <row r="17145"/>
    <row r="17146"/>
    <row r="17147"/>
    <row r="17148"/>
    <row r="17149"/>
    <row r="17150"/>
    <row r="17151"/>
    <row r="17152"/>
    <row r="17153"/>
    <row r="17154"/>
    <row r="17155"/>
    <row r="17156"/>
    <row r="17157"/>
    <row r="17158"/>
    <row r="17159"/>
    <row r="17160"/>
    <row r="17161"/>
    <row r="17162"/>
    <row r="17163"/>
    <row r="17164"/>
    <row r="17165"/>
    <row r="17166"/>
    <row r="17167"/>
    <row r="17168"/>
    <row r="17169"/>
    <row r="17170"/>
    <row r="17171"/>
    <row r="17172"/>
    <row r="17173"/>
    <row r="17174"/>
    <row r="17175"/>
    <row r="17176"/>
    <row r="17177"/>
    <row r="17178"/>
    <row r="17179"/>
    <row r="17180"/>
    <row r="17181"/>
    <row r="17182"/>
    <row r="17183"/>
    <row r="17184"/>
    <row r="17185"/>
    <row r="17186"/>
    <row r="17187"/>
    <row r="17188"/>
    <row r="17189"/>
    <row r="17190"/>
    <row r="17191"/>
    <row r="17192"/>
    <row r="17193"/>
    <row r="17194"/>
    <row r="17195"/>
    <row r="17196"/>
    <row r="17197"/>
    <row r="17198"/>
    <row r="17199"/>
    <row r="17200"/>
    <row r="17201"/>
    <row r="17202"/>
    <row r="17203"/>
    <row r="17204"/>
    <row r="17205"/>
    <row r="17206"/>
    <row r="17207"/>
    <row r="17208"/>
    <row r="17209"/>
    <row r="17210"/>
    <row r="17211"/>
    <row r="17212"/>
    <row r="17213"/>
    <row r="17214"/>
    <row r="17215"/>
    <row r="17216"/>
    <row r="17217"/>
    <row r="17218"/>
    <row r="17219"/>
    <row r="17220"/>
    <row r="17221"/>
    <row r="17222"/>
    <row r="17223"/>
    <row r="17224"/>
    <row r="17225"/>
    <row r="17226"/>
    <row r="17227"/>
    <row r="17228"/>
    <row r="17229"/>
    <row r="17230"/>
    <row r="17231"/>
    <row r="17232"/>
    <row r="17233"/>
    <row r="17234"/>
    <row r="17235"/>
    <row r="17236"/>
    <row r="17237"/>
    <row r="17238"/>
    <row r="17239"/>
    <row r="17240"/>
    <row r="17241"/>
    <row r="17242"/>
    <row r="17243"/>
    <row r="17244"/>
    <row r="17245"/>
    <row r="17246"/>
    <row r="17247"/>
    <row r="17248"/>
    <row r="17249"/>
    <row r="17250"/>
    <row r="17251"/>
    <row r="17252"/>
    <row r="17253"/>
    <row r="17254"/>
    <row r="17255"/>
    <row r="17256"/>
    <row r="17257"/>
    <row r="17258"/>
    <row r="17259"/>
    <row r="17260"/>
    <row r="17261"/>
    <row r="17262"/>
    <row r="17263"/>
    <row r="17264"/>
    <row r="17265"/>
    <row r="17266"/>
    <row r="17267"/>
    <row r="17268"/>
    <row r="17269"/>
    <row r="17270"/>
    <row r="17271"/>
    <row r="17272"/>
    <row r="17273"/>
    <row r="17274"/>
    <row r="17275"/>
    <row r="17276"/>
    <row r="17277"/>
    <row r="17278"/>
    <row r="17279"/>
    <row r="17280"/>
    <row r="17281"/>
    <row r="17282"/>
    <row r="17283"/>
    <row r="17284"/>
    <row r="17285"/>
    <row r="17286"/>
    <row r="17287"/>
    <row r="17288"/>
    <row r="17289"/>
    <row r="17290"/>
    <row r="17291"/>
    <row r="17292"/>
    <row r="17293"/>
    <row r="17294"/>
    <row r="17295"/>
    <row r="17296"/>
    <row r="17297"/>
    <row r="17298"/>
    <row r="17299"/>
    <row r="17300"/>
    <row r="17301"/>
    <row r="17302"/>
    <row r="17303"/>
    <row r="17304"/>
    <row r="17305"/>
    <row r="17306"/>
    <row r="17307"/>
    <row r="17308"/>
    <row r="17309"/>
    <row r="17310"/>
    <row r="17311"/>
    <row r="17312"/>
    <row r="17313"/>
    <row r="17314"/>
    <row r="17315"/>
    <row r="17316"/>
    <row r="17317"/>
    <row r="17318"/>
    <row r="17319"/>
    <row r="17320"/>
    <row r="17321"/>
    <row r="17322"/>
    <row r="17323"/>
    <row r="17324"/>
    <row r="17325"/>
    <row r="17326"/>
    <row r="17327"/>
    <row r="17328"/>
    <row r="17329"/>
    <row r="17330"/>
    <row r="17331"/>
    <row r="17332"/>
    <row r="17333"/>
    <row r="17334"/>
    <row r="17335"/>
    <row r="17336"/>
    <row r="17337"/>
    <row r="17338"/>
    <row r="17339"/>
    <row r="17340"/>
    <row r="17341"/>
    <row r="17342"/>
    <row r="17343"/>
    <row r="17344"/>
    <row r="17345"/>
    <row r="17346"/>
    <row r="17347"/>
    <row r="17348"/>
    <row r="17349"/>
    <row r="17350"/>
    <row r="17351"/>
    <row r="17352"/>
    <row r="17353"/>
    <row r="17354"/>
    <row r="17355"/>
    <row r="17356"/>
    <row r="17357"/>
    <row r="17358"/>
    <row r="17359"/>
    <row r="17360"/>
    <row r="17361"/>
    <row r="17362"/>
    <row r="17363"/>
    <row r="17364"/>
    <row r="17365"/>
    <row r="17366"/>
    <row r="17367"/>
    <row r="17368"/>
    <row r="17369"/>
    <row r="17370"/>
    <row r="17371"/>
    <row r="17372"/>
    <row r="17373"/>
    <row r="17374"/>
    <row r="17375"/>
    <row r="17376"/>
    <row r="17377"/>
    <row r="17378"/>
    <row r="17379"/>
    <row r="17380"/>
    <row r="17381"/>
    <row r="17382"/>
    <row r="17383"/>
    <row r="17384"/>
    <row r="17385"/>
    <row r="17386"/>
    <row r="17387"/>
    <row r="17388"/>
    <row r="17389"/>
    <row r="17390"/>
    <row r="17391"/>
    <row r="17392"/>
    <row r="17393"/>
    <row r="17394"/>
    <row r="17395"/>
    <row r="17396"/>
    <row r="17397"/>
    <row r="17398"/>
    <row r="17399"/>
    <row r="17400"/>
    <row r="17401"/>
    <row r="17402"/>
    <row r="17403"/>
    <row r="17404"/>
    <row r="17405"/>
    <row r="17406"/>
    <row r="17407"/>
    <row r="17408"/>
    <row r="17409"/>
    <row r="17410"/>
    <row r="17411"/>
    <row r="17412"/>
    <row r="17413"/>
    <row r="17414"/>
    <row r="17415"/>
    <row r="17416"/>
    <row r="17417"/>
    <row r="17418"/>
    <row r="17419"/>
    <row r="17420"/>
    <row r="17421"/>
    <row r="17422"/>
    <row r="17423"/>
    <row r="17424"/>
    <row r="17425"/>
    <row r="17426"/>
    <row r="17427"/>
    <row r="17428"/>
    <row r="17429"/>
    <row r="17430"/>
    <row r="17431"/>
    <row r="17432"/>
    <row r="17433"/>
    <row r="17434"/>
    <row r="17435"/>
    <row r="17436"/>
    <row r="17437"/>
    <row r="17438"/>
    <row r="17439"/>
    <row r="17440"/>
    <row r="17441"/>
    <row r="17442"/>
    <row r="17443"/>
    <row r="17444"/>
    <row r="17445"/>
    <row r="17446"/>
    <row r="17447"/>
    <row r="17448"/>
    <row r="17449"/>
    <row r="17450"/>
    <row r="17451"/>
    <row r="17452"/>
    <row r="17453"/>
    <row r="17454"/>
    <row r="17455"/>
    <row r="17456"/>
    <row r="17457"/>
    <row r="17458"/>
    <row r="17459"/>
    <row r="17460"/>
    <row r="17461"/>
    <row r="17462"/>
    <row r="17463"/>
    <row r="17464"/>
    <row r="17465"/>
    <row r="17466"/>
    <row r="17467"/>
    <row r="17468"/>
    <row r="17469"/>
    <row r="17470"/>
    <row r="17471"/>
    <row r="17472"/>
    <row r="17473"/>
    <row r="17474"/>
    <row r="17475"/>
    <row r="17476"/>
    <row r="17477"/>
    <row r="17478"/>
    <row r="17479"/>
    <row r="17480"/>
    <row r="17481"/>
    <row r="17482"/>
    <row r="17483"/>
    <row r="17484"/>
    <row r="17485"/>
    <row r="17486"/>
    <row r="17487"/>
    <row r="17488"/>
    <row r="17489"/>
    <row r="17490"/>
    <row r="17491"/>
    <row r="17492"/>
    <row r="17493"/>
    <row r="17494"/>
    <row r="17495"/>
    <row r="17496"/>
    <row r="17497"/>
    <row r="17498"/>
    <row r="17499"/>
    <row r="17500"/>
    <row r="17501"/>
    <row r="17502"/>
    <row r="17503"/>
    <row r="17504"/>
    <row r="17505"/>
    <row r="17506"/>
    <row r="17507"/>
    <row r="17508"/>
    <row r="17509"/>
    <row r="17510"/>
    <row r="17511"/>
    <row r="17512"/>
    <row r="17513"/>
    <row r="17514"/>
    <row r="17515"/>
    <row r="17516"/>
    <row r="17517"/>
    <row r="17518"/>
    <row r="17519"/>
    <row r="17520"/>
    <row r="17521"/>
    <row r="17522"/>
    <row r="17523"/>
    <row r="17524"/>
    <row r="17525"/>
    <row r="17526"/>
    <row r="17527"/>
    <row r="17528"/>
    <row r="17529"/>
    <row r="17530"/>
    <row r="17531"/>
    <row r="17532"/>
    <row r="17533"/>
    <row r="17534"/>
    <row r="17535"/>
    <row r="17536"/>
    <row r="17537"/>
    <row r="17538"/>
    <row r="17539"/>
    <row r="17540"/>
    <row r="17541"/>
    <row r="17542"/>
    <row r="17543"/>
    <row r="17544"/>
    <row r="17545"/>
    <row r="17546"/>
    <row r="17547"/>
    <row r="17548"/>
    <row r="17549"/>
    <row r="17550"/>
    <row r="17551"/>
    <row r="17552"/>
    <row r="17553"/>
    <row r="17554"/>
    <row r="17555"/>
    <row r="17556"/>
    <row r="17557"/>
    <row r="17558"/>
    <row r="17559"/>
    <row r="17560"/>
    <row r="17561"/>
    <row r="17562"/>
    <row r="17563"/>
    <row r="17564"/>
    <row r="17565"/>
    <row r="17566"/>
    <row r="17567"/>
    <row r="17568"/>
    <row r="17569"/>
    <row r="17570"/>
    <row r="17571"/>
    <row r="17572"/>
    <row r="17573"/>
    <row r="17574"/>
    <row r="17575"/>
    <row r="17576"/>
    <row r="17577"/>
    <row r="17578"/>
    <row r="17579"/>
    <row r="17580"/>
    <row r="17581"/>
    <row r="17582"/>
    <row r="17583"/>
    <row r="17584"/>
    <row r="17585"/>
    <row r="17586"/>
    <row r="17587"/>
    <row r="17588"/>
    <row r="17589"/>
    <row r="17590"/>
    <row r="17591"/>
    <row r="17592"/>
    <row r="17593"/>
    <row r="17594"/>
    <row r="17595"/>
    <row r="17596"/>
    <row r="17597"/>
    <row r="17598"/>
    <row r="17599"/>
    <row r="17600"/>
    <row r="17601"/>
    <row r="17602"/>
    <row r="17603"/>
    <row r="17604"/>
    <row r="17605"/>
    <row r="17606"/>
    <row r="17607"/>
    <row r="17608"/>
    <row r="17609"/>
    <row r="17610"/>
    <row r="17611"/>
    <row r="17612"/>
    <row r="17613"/>
    <row r="17614"/>
    <row r="17615"/>
    <row r="17616"/>
    <row r="17617"/>
    <row r="17618"/>
    <row r="17619"/>
    <row r="17620"/>
    <row r="17621"/>
    <row r="17622"/>
    <row r="17623"/>
    <row r="17624"/>
    <row r="17625"/>
    <row r="17626"/>
    <row r="17627"/>
    <row r="17628"/>
    <row r="17629"/>
    <row r="17630"/>
    <row r="17631"/>
    <row r="17632"/>
    <row r="17633"/>
    <row r="17634"/>
    <row r="17635"/>
    <row r="17636"/>
    <row r="17637"/>
    <row r="17638"/>
    <row r="17639"/>
    <row r="17640"/>
    <row r="17641"/>
    <row r="17642"/>
    <row r="17643"/>
    <row r="17644"/>
    <row r="17645"/>
    <row r="17646"/>
    <row r="17647"/>
    <row r="17648"/>
    <row r="17649"/>
    <row r="17650"/>
    <row r="17651"/>
    <row r="17652"/>
    <row r="17653"/>
    <row r="17654"/>
    <row r="17655"/>
    <row r="17656"/>
    <row r="17657"/>
    <row r="17658"/>
    <row r="17659"/>
    <row r="17660"/>
    <row r="17661"/>
    <row r="17662"/>
    <row r="17663"/>
    <row r="17664"/>
    <row r="17665"/>
    <row r="17666"/>
    <row r="17667"/>
    <row r="17668"/>
    <row r="17669"/>
    <row r="17670"/>
    <row r="17671"/>
    <row r="17672"/>
    <row r="17673"/>
    <row r="17674"/>
    <row r="17675"/>
    <row r="17676"/>
    <row r="17677"/>
    <row r="17678"/>
    <row r="17679"/>
    <row r="17680"/>
    <row r="17681"/>
    <row r="17682"/>
    <row r="17683"/>
    <row r="17684"/>
    <row r="17685"/>
    <row r="17686"/>
    <row r="17687"/>
    <row r="17688"/>
    <row r="17689"/>
    <row r="17690"/>
    <row r="17691"/>
    <row r="17692"/>
    <row r="17693"/>
    <row r="17694"/>
    <row r="17695"/>
    <row r="17696"/>
    <row r="17697"/>
    <row r="17698"/>
    <row r="17699"/>
    <row r="17700"/>
    <row r="17701"/>
    <row r="17702"/>
    <row r="17703"/>
    <row r="17704"/>
    <row r="17705"/>
    <row r="17706"/>
    <row r="17707"/>
    <row r="17708"/>
    <row r="17709"/>
    <row r="17710"/>
    <row r="17711"/>
    <row r="17712"/>
    <row r="17713"/>
    <row r="17714"/>
    <row r="17715"/>
    <row r="17716"/>
    <row r="17717"/>
    <row r="17718"/>
    <row r="17719"/>
    <row r="17720"/>
    <row r="17721"/>
    <row r="17722"/>
    <row r="17723"/>
    <row r="17724"/>
    <row r="17725"/>
    <row r="17726"/>
    <row r="17727"/>
    <row r="17728"/>
    <row r="17729"/>
    <row r="17730"/>
    <row r="17731"/>
    <row r="17732"/>
    <row r="17733"/>
    <row r="17734"/>
    <row r="17735"/>
    <row r="17736"/>
    <row r="17737"/>
    <row r="17738"/>
    <row r="17739"/>
    <row r="17740"/>
    <row r="17741"/>
    <row r="17742"/>
    <row r="17743"/>
    <row r="17744"/>
    <row r="17745"/>
    <row r="17746"/>
    <row r="17747"/>
    <row r="17748"/>
    <row r="17749"/>
    <row r="17750"/>
    <row r="17751"/>
    <row r="17752"/>
    <row r="17753"/>
    <row r="17754"/>
    <row r="17755"/>
    <row r="17756"/>
    <row r="17757"/>
    <row r="17758"/>
    <row r="17759"/>
    <row r="17760"/>
    <row r="17761"/>
    <row r="17762"/>
    <row r="17763"/>
    <row r="17764"/>
    <row r="17765"/>
    <row r="17766"/>
    <row r="17767"/>
    <row r="17768"/>
    <row r="17769"/>
    <row r="17770"/>
    <row r="17771"/>
    <row r="17772"/>
    <row r="17773"/>
    <row r="17774"/>
    <row r="17775"/>
    <row r="17776"/>
    <row r="17777"/>
    <row r="17778"/>
    <row r="17779"/>
    <row r="17780"/>
    <row r="17781"/>
    <row r="17782"/>
    <row r="17783"/>
    <row r="17784"/>
    <row r="17785"/>
    <row r="17786"/>
    <row r="17787"/>
    <row r="17788"/>
    <row r="17789"/>
    <row r="17790"/>
    <row r="17791"/>
    <row r="17792"/>
    <row r="17793"/>
    <row r="17794"/>
    <row r="17795"/>
    <row r="17796"/>
    <row r="17797"/>
    <row r="17798"/>
    <row r="17799"/>
    <row r="17800"/>
    <row r="17801"/>
    <row r="17802"/>
    <row r="17803"/>
    <row r="17804"/>
    <row r="17805"/>
    <row r="17806"/>
    <row r="17807"/>
    <row r="17808"/>
    <row r="17809"/>
    <row r="17810"/>
    <row r="17811"/>
    <row r="17812"/>
    <row r="17813"/>
    <row r="17814"/>
    <row r="17815"/>
    <row r="17816"/>
    <row r="17817"/>
    <row r="17818"/>
    <row r="17819"/>
    <row r="17820"/>
    <row r="17821"/>
    <row r="17822"/>
    <row r="17823"/>
    <row r="17824"/>
    <row r="17825"/>
    <row r="17826"/>
    <row r="17827"/>
    <row r="17828"/>
    <row r="17829"/>
    <row r="17830"/>
    <row r="17831"/>
    <row r="17832"/>
    <row r="17833"/>
    <row r="17834"/>
    <row r="17835"/>
    <row r="17836"/>
    <row r="17837"/>
    <row r="17838"/>
    <row r="17839"/>
    <row r="17840"/>
    <row r="17841"/>
    <row r="17842"/>
    <row r="17843"/>
    <row r="17844"/>
    <row r="17845"/>
    <row r="17846"/>
    <row r="17847"/>
    <row r="17848"/>
    <row r="17849"/>
    <row r="17850"/>
    <row r="17851"/>
    <row r="17852"/>
    <row r="17853"/>
    <row r="17854"/>
    <row r="17855"/>
    <row r="17856"/>
    <row r="17857"/>
    <row r="17858"/>
    <row r="17859"/>
    <row r="17860"/>
    <row r="17861"/>
    <row r="17862"/>
    <row r="17863"/>
    <row r="17864"/>
    <row r="17865"/>
    <row r="17866"/>
    <row r="17867"/>
    <row r="17868"/>
    <row r="17869"/>
    <row r="17870"/>
    <row r="17871"/>
    <row r="17872"/>
    <row r="17873"/>
    <row r="17874"/>
    <row r="17875"/>
    <row r="17876"/>
    <row r="17877"/>
    <row r="17878"/>
    <row r="17879"/>
    <row r="17880"/>
    <row r="17881"/>
    <row r="17882"/>
    <row r="17883"/>
    <row r="17884"/>
    <row r="17885"/>
    <row r="17886"/>
    <row r="17887"/>
    <row r="17888"/>
    <row r="17889"/>
    <row r="17890"/>
    <row r="17891"/>
    <row r="17892"/>
    <row r="17893"/>
    <row r="17894"/>
    <row r="17895"/>
    <row r="17896"/>
    <row r="17897"/>
    <row r="17898"/>
    <row r="17899"/>
    <row r="17900"/>
    <row r="17901"/>
    <row r="17902"/>
    <row r="17903"/>
    <row r="17904"/>
    <row r="17905"/>
    <row r="17906"/>
    <row r="17907"/>
    <row r="17908"/>
    <row r="17909"/>
    <row r="17910"/>
    <row r="17911"/>
    <row r="17912"/>
    <row r="17913"/>
    <row r="17914"/>
    <row r="17915"/>
    <row r="17916"/>
    <row r="17917"/>
    <row r="17918"/>
    <row r="17919"/>
    <row r="17920"/>
    <row r="17921"/>
    <row r="17922"/>
    <row r="17923"/>
    <row r="17924"/>
    <row r="17925"/>
    <row r="17926"/>
    <row r="17927"/>
    <row r="17928"/>
    <row r="17929"/>
    <row r="17930"/>
    <row r="17931"/>
    <row r="17932"/>
    <row r="17933"/>
    <row r="17934"/>
    <row r="17935"/>
    <row r="17936"/>
    <row r="17937"/>
    <row r="17938"/>
    <row r="17939"/>
    <row r="17940"/>
    <row r="17941"/>
    <row r="17942"/>
    <row r="17943"/>
    <row r="17944"/>
    <row r="17945"/>
    <row r="17946"/>
    <row r="17947"/>
    <row r="17948"/>
    <row r="17949"/>
    <row r="17950"/>
    <row r="17951"/>
    <row r="17952"/>
    <row r="17953"/>
    <row r="17954"/>
    <row r="17955"/>
    <row r="17956"/>
    <row r="17957"/>
    <row r="17958"/>
    <row r="17959"/>
    <row r="17960"/>
    <row r="17961"/>
    <row r="17962"/>
    <row r="17963"/>
    <row r="17964"/>
    <row r="17965"/>
    <row r="17966"/>
    <row r="17967"/>
    <row r="17968"/>
    <row r="17969"/>
    <row r="17970"/>
    <row r="17971"/>
    <row r="17972"/>
    <row r="17973"/>
    <row r="17974"/>
    <row r="17975"/>
    <row r="17976"/>
    <row r="17977"/>
    <row r="17978"/>
    <row r="17979"/>
    <row r="17980"/>
    <row r="17981"/>
    <row r="17982"/>
    <row r="17983"/>
    <row r="17984"/>
    <row r="17985"/>
    <row r="17986"/>
    <row r="17987"/>
    <row r="17988"/>
    <row r="17989"/>
    <row r="17990"/>
    <row r="17991"/>
    <row r="17992"/>
    <row r="17993"/>
    <row r="17994"/>
    <row r="17995"/>
    <row r="17996"/>
    <row r="17997"/>
    <row r="17998"/>
    <row r="17999"/>
    <row r="18000"/>
    <row r="18001"/>
    <row r="18002"/>
    <row r="18003"/>
    <row r="18004"/>
    <row r="18005"/>
    <row r="18006"/>
    <row r="18007"/>
    <row r="18008"/>
    <row r="18009"/>
    <row r="18010"/>
    <row r="18011"/>
    <row r="18012"/>
    <row r="18013"/>
    <row r="18014"/>
    <row r="18015"/>
    <row r="18016"/>
    <row r="18017"/>
    <row r="18018"/>
    <row r="18019"/>
    <row r="18020"/>
    <row r="18021"/>
    <row r="18022"/>
    <row r="18023"/>
    <row r="18024"/>
    <row r="18025"/>
    <row r="18026"/>
    <row r="18027"/>
    <row r="18028"/>
    <row r="18029"/>
    <row r="18030"/>
    <row r="18031"/>
    <row r="18032"/>
    <row r="18033"/>
    <row r="18034"/>
    <row r="18035"/>
    <row r="18036"/>
    <row r="18037"/>
    <row r="18038"/>
    <row r="18039"/>
    <row r="18040"/>
    <row r="18041"/>
    <row r="18042"/>
    <row r="18043"/>
    <row r="18044"/>
    <row r="18045"/>
    <row r="18046"/>
    <row r="18047"/>
    <row r="18048"/>
    <row r="18049"/>
    <row r="18050"/>
    <row r="18051"/>
    <row r="18052"/>
    <row r="18053"/>
    <row r="18054"/>
    <row r="18055"/>
    <row r="18056"/>
    <row r="18057"/>
    <row r="18058"/>
    <row r="18059"/>
    <row r="18060"/>
    <row r="18061"/>
    <row r="18062"/>
    <row r="18063"/>
    <row r="18064"/>
    <row r="18065"/>
    <row r="18066"/>
    <row r="18067"/>
    <row r="18068"/>
    <row r="18069"/>
    <row r="18070"/>
    <row r="18071"/>
    <row r="18072"/>
    <row r="18073"/>
    <row r="18074"/>
    <row r="18075"/>
    <row r="18076"/>
    <row r="18077"/>
    <row r="18078"/>
    <row r="18079"/>
    <row r="18080"/>
    <row r="18081"/>
    <row r="18082"/>
    <row r="18083"/>
    <row r="18084"/>
    <row r="18085"/>
    <row r="18086"/>
    <row r="18087"/>
    <row r="18088"/>
    <row r="18089"/>
    <row r="18090"/>
    <row r="18091"/>
    <row r="18092"/>
    <row r="18093"/>
    <row r="18094"/>
    <row r="18095"/>
    <row r="18096"/>
    <row r="18097"/>
    <row r="18098"/>
    <row r="18099"/>
    <row r="18100"/>
    <row r="18101"/>
    <row r="18102"/>
    <row r="18103"/>
    <row r="18104"/>
    <row r="18105"/>
    <row r="18106"/>
    <row r="18107"/>
    <row r="18108"/>
    <row r="18109"/>
    <row r="18110"/>
    <row r="18111"/>
    <row r="18112"/>
    <row r="18113"/>
    <row r="18114"/>
    <row r="18115"/>
    <row r="18116"/>
    <row r="18117"/>
    <row r="18118"/>
    <row r="18119"/>
    <row r="18120"/>
    <row r="18121"/>
    <row r="18122"/>
    <row r="18123"/>
    <row r="18124"/>
    <row r="18125"/>
    <row r="18126"/>
    <row r="18127"/>
    <row r="18128"/>
    <row r="18129"/>
    <row r="18130"/>
    <row r="18131"/>
    <row r="18132"/>
    <row r="18133"/>
    <row r="18134"/>
    <row r="18135"/>
    <row r="18136"/>
    <row r="18137"/>
    <row r="18138"/>
    <row r="18139"/>
    <row r="18140"/>
    <row r="18141"/>
    <row r="18142"/>
    <row r="18143"/>
    <row r="18144"/>
    <row r="18145"/>
    <row r="18146"/>
    <row r="18147"/>
    <row r="18148"/>
    <row r="18149"/>
    <row r="18150"/>
    <row r="18151"/>
    <row r="18152"/>
    <row r="18153"/>
    <row r="18154"/>
    <row r="18155"/>
    <row r="18156"/>
    <row r="18157"/>
    <row r="18158"/>
    <row r="18159"/>
    <row r="18160"/>
    <row r="18161"/>
    <row r="18162"/>
    <row r="18163"/>
    <row r="18164"/>
    <row r="18165"/>
    <row r="18166"/>
    <row r="18167"/>
    <row r="18168"/>
    <row r="18169"/>
    <row r="18170"/>
    <row r="18171"/>
    <row r="18172"/>
    <row r="18173"/>
    <row r="18174"/>
    <row r="18175"/>
    <row r="18176"/>
    <row r="18177"/>
    <row r="18178"/>
    <row r="18179"/>
    <row r="18180"/>
    <row r="18181"/>
    <row r="18182"/>
    <row r="18183"/>
    <row r="18184"/>
    <row r="18185"/>
    <row r="18186"/>
    <row r="18187"/>
    <row r="18188"/>
    <row r="18189"/>
    <row r="18190"/>
    <row r="18191"/>
    <row r="18192"/>
    <row r="18193"/>
    <row r="18194"/>
    <row r="18195"/>
    <row r="18196"/>
    <row r="18197"/>
    <row r="18198"/>
    <row r="18199"/>
    <row r="18200"/>
    <row r="18201"/>
    <row r="18202"/>
    <row r="18203"/>
    <row r="18204"/>
    <row r="18205"/>
    <row r="18206"/>
    <row r="18207"/>
    <row r="18208"/>
    <row r="18209"/>
    <row r="18210"/>
    <row r="18211"/>
    <row r="18212"/>
    <row r="18213"/>
    <row r="18214"/>
    <row r="18215"/>
    <row r="18216"/>
    <row r="18217"/>
    <row r="18218"/>
    <row r="18219"/>
    <row r="18220"/>
    <row r="18221"/>
    <row r="18222"/>
    <row r="18223"/>
    <row r="18224"/>
    <row r="18225"/>
    <row r="18226"/>
    <row r="18227"/>
    <row r="18228"/>
    <row r="18229"/>
    <row r="18230"/>
    <row r="18231"/>
    <row r="18232"/>
    <row r="18233"/>
    <row r="18234"/>
    <row r="18235"/>
    <row r="18236"/>
    <row r="18237"/>
    <row r="18238"/>
    <row r="18239"/>
    <row r="18240"/>
    <row r="18241"/>
    <row r="18242"/>
    <row r="18243"/>
    <row r="18244"/>
    <row r="18245"/>
    <row r="18246"/>
    <row r="18247"/>
    <row r="18248"/>
    <row r="18249"/>
    <row r="18250"/>
    <row r="18251"/>
    <row r="18252"/>
    <row r="18253"/>
    <row r="18254"/>
    <row r="18255"/>
    <row r="18256"/>
    <row r="18257"/>
    <row r="18258"/>
    <row r="18259"/>
    <row r="18260"/>
    <row r="18261"/>
    <row r="18262"/>
    <row r="18263"/>
    <row r="18264"/>
    <row r="18265"/>
    <row r="18266"/>
    <row r="18267"/>
    <row r="18268"/>
    <row r="18269"/>
    <row r="18270"/>
    <row r="18271"/>
    <row r="18272"/>
    <row r="18273"/>
    <row r="18274"/>
    <row r="18275"/>
    <row r="18276"/>
    <row r="18277"/>
    <row r="18278"/>
    <row r="18279"/>
    <row r="18280"/>
    <row r="18281"/>
    <row r="18282"/>
    <row r="18283"/>
    <row r="18284"/>
    <row r="18285"/>
    <row r="18286"/>
    <row r="18287"/>
    <row r="18288"/>
    <row r="18289"/>
    <row r="18290"/>
    <row r="18291"/>
    <row r="18292"/>
    <row r="18293"/>
    <row r="18294"/>
    <row r="18295"/>
    <row r="18296"/>
    <row r="18297"/>
    <row r="18298"/>
    <row r="18299"/>
    <row r="18300"/>
    <row r="18301"/>
    <row r="18302"/>
    <row r="18303"/>
    <row r="18304"/>
    <row r="18305"/>
    <row r="18306"/>
    <row r="18307"/>
    <row r="18308"/>
    <row r="18309"/>
    <row r="18310"/>
    <row r="18311"/>
    <row r="18312"/>
    <row r="18313"/>
    <row r="18314"/>
    <row r="18315"/>
    <row r="18316"/>
    <row r="18317"/>
    <row r="18318"/>
    <row r="18319"/>
    <row r="18320"/>
    <row r="18321"/>
    <row r="18322"/>
    <row r="18323"/>
    <row r="18324"/>
    <row r="18325"/>
    <row r="18326"/>
    <row r="18327"/>
    <row r="18328"/>
    <row r="18329"/>
    <row r="18330"/>
    <row r="18331"/>
    <row r="18332"/>
    <row r="18333"/>
    <row r="18334"/>
    <row r="18335"/>
    <row r="18336"/>
    <row r="18337"/>
    <row r="18338"/>
    <row r="18339"/>
    <row r="18340"/>
    <row r="18341"/>
    <row r="18342"/>
    <row r="18343"/>
    <row r="18344"/>
    <row r="18345"/>
    <row r="18346"/>
    <row r="18347"/>
    <row r="18348"/>
    <row r="18349"/>
    <row r="18350"/>
    <row r="18351"/>
    <row r="18352"/>
    <row r="18353"/>
    <row r="18354"/>
    <row r="18355"/>
    <row r="18356"/>
    <row r="18357"/>
    <row r="18358"/>
    <row r="18359"/>
    <row r="18360"/>
    <row r="18361"/>
    <row r="18362"/>
    <row r="18363"/>
    <row r="18364"/>
    <row r="18365"/>
    <row r="18366"/>
    <row r="18367"/>
    <row r="18368"/>
    <row r="18369"/>
    <row r="18370"/>
    <row r="18371"/>
    <row r="18372"/>
    <row r="18373"/>
    <row r="18374"/>
    <row r="18375"/>
    <row r="18376"/>
    <row r="18377"/>
    <row r="18378"/>
    <row r="18379"/>
    <row r="18380"/>
    <row r="18381"/>
    <row r="18382"/>
    <row r="18383"/>
    <row r="18384"/>
    <row r="18385"/>
    <row r="18386"/>
    <row r="18387"/>
    <row r="18388"/>
    <row r="18389"/>
    <row r="18390"/>
    <row r="18391"/>
    <row r="18392"/>
    <row r="18393"/>
    <row r="18394"/>
    <row r="18395"/>
    <row r="18396"/>
    <row r="18397"/>
    <row r="18398"/>
    <row r="18399"/>
    <row r="18400"/>
    <row r="18401"/>
    <row r="18402"/>
    <row r="18403"/>
    <row r="18404"/>
    <row r="18405"/>
    <row r="18406"/>
    <row r="18407"/>
    <row r="18408"/>
    <row r="18409"/>
    <row r="18410"/>
    <row r="18411"/>
    <row r="18412"/>
    <row r="18413"/>
    <row r="18414"/>
    <row r="18415"/>
    <row r="18416"/>
    <row r="18417"/>
    <row r="18418"/>
    <row r="18419"/>
    <row r="18420"/>
    <row r="18421"/>
    <row r="18422"/>
    <row r="18423"/>
    <row r="18424"/>
    <row r="18425"/>
    <row r="18426"/>
    <row r="18427"/>
    <row r="18428"/>
    <row r="18429"/>
    <row r="18430"/>
    <row r="18431"/>
    <row r="18432"/>
    <row r="18433"/>
    <row r="18434"/>
    <row r="18435"/>
    <row r="18436"/>
    <row r="18437"/>
    <row r="18438"/>
    <row r="18439"/>
    <row r="18440"/>
    <row r="18441"/>
    <row r="18442"/>
    <row r="18443"/>
    <row r="18444"/>
    <row r="18445"/>
    <row r="18446"/>
    <row r="18447"/>
    <row r="18448"/>
    <row r="18449"/>
    <row r="18450"/>
    <row r="18451"/>
    <row r="18452"/>
    <row r="18453"/>
    <row r="18454"/>
    <row r="18455"/>
    <row r="18456"/>
    <row r="18457"/>
    <row r="18458"/>
    <row r="18459"/>
    <row r="18460"/>
    <row r="18461"/>
    <row r="18462"/>
    <row r="18463"/>
    <row r="18464"/>
    <row r="18465"/>
    <row r="18466"/>
    <row r="18467"/>
    <row r="18468"/>
    <row r="18469"/>
    <row r="18470"/>
    <row r="18471"/>
    <row r="18472"/>
    <row r="18473"/>
    <row r="18474"/>
    <row r="18475"/>
    <row r="18476"/>
    <row r="18477"/>
    <row r="18478"/>
    <row r="18479"/>
    <row r="18480"/>
    <row r="18481"/>
    <row r="18482"/>
    <row r="18483"/>
    <row r="18484"/>
    <row r="18485"/>
    <row r="18486"/>
    <row r="18487"/>
    <row r="18488"/>
    <row r="18489"/>
    <row r="18490"/>
    <row r="18491"/>
    <row r="18492"/>
    <row r="18493"/>
    <row r="18494"/>
    <row r="18495"/>
    <row r="18496"/>
    <row r="18497"/>
    <row r="18498"/>
    <row r="18499"/>
    <row r="18500"/>
    <row r="18501"/>
    <row r="18502"/>
    <row r="18503"/>
    <row r="18504"/>
    <row r="18505"/>
    <row r="18506"/>
    <row r="18507"/>
    <row r="18508"/>
    <row r="18509"/>
    <row r="18510"/>
    <row r="18511"/>
    <row r="18512"/>
    <row r="18513"/>
    <row r="18514"/>
    <row r="18515"/>
    <row r="18516"/>
    <row r="18517"/>
    <row r="18518"/>
    <row r="18519"/>
    <row r="18520"/>
    <row r="18521"/>
    <row r="18522"/>
    <row r="18523"/>
    <row r="18524"/>
    <row r="18525"/>
    <row r="18526"/>
    <row r="18527"/>
    <row r="18528"/>
    <row r="18529"/>
    <row r="18530"/>
    <row r="18531"/>
    <row r="18532"/>
    <row r="18533"/>
    <row r="18534"/>
    <row r="18535"/>
    <row r="18536"/>
    <row r="18537"/>
    <row r="18538"/>
    <row r="18539"/>
    <row r="18540"/>
    <row r="18541"/>
    <row r="18542"/>
    <row r="18543"/>
    <row r="18544"/>
    <row r="18545"/>
    <row r="18546"/>
    <row r="18547"/>
    <row r="18548"/>
    <row r="18549"/>
    <row r="18550"/>
    <row r="18551"/>
    <row r="18552"/>
    <row r="18553"/>
    <row r="18554"/>
    <row r="18555"/>
    <row r="18556"/>
    <row r="18557"/>
    <row r="18558"/>
    <row r="18559"/>
    <row r="18560"/>
    <row r="18561"/>
    <row r="18562"/>
    <row r="18563"/>
    <row r="18564"/>
    <row r="18565"/>
    <row r="18566"/>
    <row r="18567"/>
    <row r="18568"/>
    <row r="18569"/>
    <row r="18570"/>
    <row r="18571"/>
    <row r="18572"/>
    <row r="18573"/>
    <row r="18574"/>
    <row r="18575"/>
    <row r="18576"/>
    <row r="18577"/>
    <row r="18578"/>
    <row r="18579"/>
    <row r="18580"/>
    <row r="18581"/>
    <row r="18582"/>
    <row r="18583"/>
    <row r="18584"/>
    <row r="18585"/>
    <row r="18586"/>
    <row r="18587"/>
    <row r="18588"/>
    <row r="18589"/>
    <row r="18590"/>
    <row r="18591"/>
    <row r="18592"/>
    <row r="18593"/>
    <row r="18594"/>
    <row r="18595"/>
    <row r="18596"/>
    <row r="18597"/>
    <row r="18598"/>
    <row r="18599"/>
    <row r="18600"/>
    <row r="18601"/>
    <row r="18602"/>
    <row r="18603"/>
    <row r="18604"/>
    <row r="18605"/>
    <row r="18606"/>
    <row r="18607"/>
    <row r="18608"/>
    <row r="18609"/>
    <row r="18610"/>
    <row r="18611"/>
    <row r="18612"/>
    <row r="18613"/>
    <row r="18614"/>
    <row r="18615"/>
    <row r="18616"/>
    <row r="18617"/>
    <row r="18618"/>
    <row r="18619"/>
    <row r="18620"/>
    <row r="18621"/>
    <row r="18622"/>
    <row r="18623"/>
    <row r="18624"/>
    <row r="18625"/>
    <row r="18626"/>
    <row r="18627"/>
    <row r="18628"/>
    <row r="18629"/>
    <row r="18630"/>
    <row r="18631"/>
    <row r="18632"/>
    <row r="18633"/>
    <row r="18634"/>
    <row r="18635"/>
    <row r="18636"/>
    <row r="18637"/>
    <row r="18638"/>
    <row r="18639"/>
    <row r="18640"/>
    <row r="18641"/>
    <row r="18642"/>
    <row r="18643"/>
    <row r="18644"/>
    <row r="18645"/>
    <row r="18646"/>
    <row r="18647"/>
    <row r="18648"/>
    <row r="18649"/>
    <row r="18650"/>
    <row r="18651"/>
    <row r="18652"/>
    <row r="18653"/>
    <row r="18654"/>
    <row r="18655"/>
    <row r="18656"/>
    <row r="18657"/>
    <row r="18658"/>
    <row r="18659"/>
    <row r="18660"/>
    <row r="18661"/>
    <row r="18662"/>
    <row r="18663"/>
    <row r="18664"/>
    <row r="18665"/>
    <row r="18666"/>
    <row r="18667"/>
    <row r="18668"/>
    <row r="18669"/>
    <row r="18670"/>
    <row r="18671"/>
    <row r="18672"/>
    <row r="18673"/>
    <row r="18674"/>
    <row r="18675"/>
    <row r="18676"/>
    <row r="18677"/>
    <row r="18678"/>
    <row r="18679"/>
    <row r="18680"/>
    <row r="18681"/>
    <row r="18682"/>
    <row r="18683"/>
    <row r="18684"/>
    <row r="18685"/>
    <row r="18686"/>
    <row r="18687"/>
    <row r="18688"/>
    <row r="18689"/>
    <row r="18690"/>
    <row r="18691"/>
    <row r="18692"/>
    <row r="18693"/>
    <row r="18694"/>
    <row r="18695"/>
    <row r="18696"/>
    <row r="18697"/>
    <row r="18698"/>
    <row r="18699"/>
    <row r="18700"/>
    <row r="18701"/>
    <row r="18702"/>
    <row r="18703"/>
    <row r="18704"/>
    <row r="18705"/>
    <row r="18706"/>
    <row r="18707"/>
    <row r="18708"/>
    <row r="18709"/>
    <row r="18710"/>
    <row r="18711"/>
    <row r="18712"/>
    <row r="18713"/>
    <row r="18714"/>
    <row r="18715"/>
    <row r="18716"/>
    <row r="18717"/>
    <row r="18718"/>
    <row r="18719"/>
    <row r="18720"/>
    <row r="18721"/>
    <row r="18722"/>
    <row r="18723"/>
    <row r="18724"/>
    <row r="18725"/>
    <row r="18726"/>
    <row r="18727"/>
    <row r="18728"/>
    <row r="18729"/>
    <row r="18730"/>
    <row r="18731"/>
    <row r="18732"/>
    <row r="18733"/>
    <row r="18734"/>
    <row r="18735"/>
    <row r="18736"/>
    <row r="18737"/>
    <row r="18738"/>
    <row r="18739"/>
    <row r="18740"/>
    <row r="18741"/>
    <row r="18742"/>
    <row r="18743"/>
    <row r="18744"/>
    <row r="18745"/>
    <row r="18746"/>
    <row r="18747"/>
    <row r="18748"/>
    <row r="18749"/>
    <row r="18750"/>
    <row r="18751"/>
    <row r="18752"/>
    <row r="18753"/>
    <row r="18754"/>
    <row r="18755"/>
    <row r="18756"/>
    <row r="18757"/>
    <row r="18758"/>
    <row r="18759"/>
    <row r="18760"/>
    <row r="18761"/>
    <row r="18762"/>
    <row r="18763"/>
    <row r="18764"/>
    <row r="18765"/>
    <row r="18766"/>
    <row r="18767"/>
    <row r="18768"/>
    <row r="18769"/>
    <row r="18770"/>
    <row r="18771"/>
    <row r="18772"/>
    <row r="18773"/>
    <row r="18774"/>
    <row r="18775"/>
    <row r="18776"/>
    <row r="18777"/>
    <row r="18778"/>
    <row r="18779"/>
    <row r="18780"/>
    <row r="18781"/>
    <row r="18782"/>
    <row r="18783"/>
    <row r="18784"/>
    <row r="18785"/>
    <row r="18786"/>
    <row r="18787"/>
    <row r="18788"/>
    <row r="18789"/>
    <row r="18790"/>
    <row r="18791"/>
    <row r="18792"/>
    <row r="18793"/>
    <row r="18794"/>
    <row r="18795"/>
    <row r="18796"/>
    <row r="18797"/>
    <row r="18798"/>
    <row r="18799"/>
    <row r="18800"/>
    <row r="18801"/>
    <row r="18802"/>
    <row r="18803"/>
    <row r="18804"/>
    <row r="18805"/>
    <row r="18806"/>
    <row r="18807"/>
    <row r="18808"/>
    <row r="18809"/>
    <row r="18810"/>
    <row r="18811"/>
    <row r="18812"/>
    <row r="18813"/>
    <row r="18814"/>
    <row r="18815"/>
    <row r="18816"/>
    <row r="18817"/>
    <row r="18818"/>
    <row r="18819"/>
    <row r="18820"/>
    <row r="18821"/>
    <row r="18822"/>
    <row r="18823"/>
    <row r="18824"/>
    <row r="18825"/>
    <row r="18826"/>
    <row r="18827"/>
    <row r="18828"/>
    <row r="18829"/>
    <row r="18830"/>
    <row r="18831"/>
    <row r="18832"/>
    <row r="18833"/>
    <row r="18834"/>
    <row r="18835"/>
    <row r="18836"/>
    <row r="18837"/>
    <row r="18838"/>
    <row r="18839"/>
    <row r="18840"/>
    <row r="18841"/>
    <row r="18842"/>
    <row r="18843"/>
    <row r="18844"/>
    <row r="18845"/>
    <row r="18846"/>
    <row r="18847"/>
    <row r="18848"/>
    <row r="18849"/>
    <row r="18850"/>
    <row r="18851"/>
    <row r="18852"/>
    <row r="18853"/>
    <row r="18854"/>
    <row r="18855"/>
    <row r="18856"/>
    <row r="18857"/>
    <row r="18858"/>
    <row r="18859"/>
    <row r="18860"/>
    <row r="18861"/>
    <row r="18862"/>
    <row r="18863"/>
    <row r="18864"/>
    <row r="18865"/>
    <row r="18866"/>
    <row r="18867"/>
    <row r="18868"/>
    <row r="18869"/>
    <row r="18870"/>
    <row r="18871"/>
    <row r="18872"/>
    <row r="18873"/>
    <row r="18874"/>
    <row r="18875"/>
    <row r="18876"/>
    <row r="18877"/>
    <row r="18878"/>
    <row r="18879"/>
    <row r="18880"/>
    <row r="18881"/>
    <row r="18882"/>
    <row r="18883"/>
    <row r="18884"/>
    <row r="18885"/>
    <row r="18886"/>
    <row r="18887"/>
    <row r="18888"/>
    <row r="18889"/>
    <row r="18890"/>
    <row r="18891"/>
    <row r="18892"/>
    <row r="18893"/>
    <row r="18894"/>
    <row r="18895"/>
    <row r="18896"/>
    <row r="18897"/>
    <row r="18898"/>
    <row r="18899"/>
    <row r="18900"/>
    <row r="18901"/>
    <row r="18902"/>
    <row r="18903"/>
    <row r="18904"/>
    <row r="18905"/>
    <row r="18906"/>
    <row r="18907"/>
    <row r="18908"/>
    <row r="18909"/>
    <row r="18910"/>
    <row r="18911"/>
    <row r="18912"/>
    <row r="18913"/>
    <row r="18914"/>
    <row r="18915"/>
    <row r="18916"/>
    <row r="18917"/>
    <row r="18918"/>
    <row r="18919"/>
    <row r="18920"/>
    <row r="18921"/>
    <row r="18922"/>
    <row r="18923"/>
    <row r="18924"/>
    <row r="18925"/>
    <row r="18926"/>
    <row r="18927"/>
    <row r="18928"/>
    <row r="18929"/>
    <row r="18930"/>
    <row r="18931"/>
    <row r="18932"/>
    <row r="18933"/>
    <row r="18934"/>
    <row r="18935"/>
    <row r="18936"/>
    <row r="18937"/>
    <row r="18938"/>
    <row r="18939"/>
    <row r="18940"/>
    <row r="18941"/>
    <row r="18942"/>
    <row r="18943"/>
    <row r="18944"/>
    <row r="18945"/>
    <row r="18946"/>
    <row r="18947"/>
    <row r="18948"/>
    <row r="18949"/>
    <row r="18950"/>
    <row r="18951"/>
    <row r="18952"/>
    <row r="18953"/>
    <row r="18954"/>
    <row r="18955"/>
    <row r="18956"/>
    <row r="18957"/>
    <row r="18958"/>
    <row r="18959"/>
    <row r="18960"/>
    <row r="18961"/>
    <row r="18962"/>
    <row r="18963"/>
    <row r="18964"/>
    <row r="18965"/>
    <row r="18966"/>
    <row r="18967"/>
    <row r="18968"/>
    <row r="18969"/>
    <row r="18970"/>
    <row r="18971"/>
    <row r="18972"/>
    <row r="18973"/>
    <row r="18974"/>
    <row r="18975"/>
    <row r="18976"/>
    <row r="18977"/>
    <row r="18978"/>
    <row r="18979"/>
    <row r="18980"/>
    <row r="18981"/>
    <row r="18982"/>
    <row r="18983"/>
    <row r="18984"/>
    <row r="18985"/>
    <row r="18986"/>
    <row r="18987"/>
    <row r="18988"/>
    <row r="18989"/>
    <row r="18990"/>
    <row r="18991"/>
    <row r="18992"/>
    <row r="18993"/>
    <row r="18994"/>
    <row r="18995"/>
    <row r="18996"/>
    <row r="18997"/>
    <row r="18998"/>
    <row r="18999"/>
    <row r="19000"/>
    <row r="19001"/>
    <row r="19002"/>
    <row r="19003"/>
    <row r="19004"/>
    <row r="19005"/>
    <row r="19006"/>
    <row r="19007"/>
    <row r="19008"/>
    <row r="19009"/>
    <row r="19010"/>
    <row r="19011"/>
    <row r="19012"/>
    <row r="19013"/>
    <row r="19014"/>
    <row r="19015"/>
    <row r="19016"/>
    <row r="19017"/>
    <row r="19018"/>
    <row r="19019"/>
    <row r="19020"/>
    <row r="19021"/>
    <row r="19022"/>
    <row r="19023"/>
    <row r="19024"/>
    <row r="19025"/>
    <row r="19026"/>
    <row r="19027"/>
    <row r="19028"/>
    <row r="19029"/>
    <row r="19030"/>
    <row r="19031"/>
    <row r="19032"/>
    <row r="19033"/>
    <row r="19034"/>
    <row r="19035"/>
    <row r="19036"/>
    <row r="19037"/>
    <row r="19038"/>
    <row r="19039"/>
    <row r="19040"/>
    <row r="19041"/>
    <row r="19042"/>
    <row r="19043"/>
    <row r="19044"/>
    <row r="19045"/>
    <row r="19046"/>
    <row r="19047"/>
    <row r="19048"/>
    <row r="19049"/>
    <row r="19050"/>
    <row r="19051"/>
    <row r="19052"/>
    <row r="19053"/>
    <row r="19054"/>
    <row r="19055"/>
    <row r="19056"/>
    <row r="19057"/>
    <row r="19058"/>
    <row r="19059"/>
    <row r="19060"/>
    <row r="19061"/>
    <row r="19062"/>
    <row r="19063"/>
    <row r="19064"/>
    <row r="19065"/>
    <row r="19066"/>
    <row r="19067"/>
    <row r="19068"/>
    <row r="19069"/>
    <row r="19070"/>
    <row r="19071"/>
    <row r="19072"/>
    <row r="19073"/>
    <row r="19074"/>
    <row r="19075"/>
    <row r="19076"/>
    <row r="19077"/>
    <row r="19078"/>
    <row r="19079"/>
    <row r="19080"/>
    <row r="19081"/>
    <row r="19082"/>
    <row r="19083"/>
    <row r="19084"/>
    <row r="19085"/>
    <row r="19086"/>
    <row r="19087"/>
    <row r="19088"/>
    <row r="19089"/>
    <row r="19090"/>
    <row r="19091"/>
    <row r="19092"/>
    <row r="19093"/>
    <row r="19094"/>
    <row r="19095"/>
    <row r="19096"/>
    <row r="19097"/>
    <row r="19098"/>
    <row r="19099"/>
    <row r="19100"/>
    <row r="19101"/>
    <row r="19102"/>
    <row r="19103"/>
    <row r="19104"/>
    <row r="19105"/>
    <row r="19106"/>
    <row r="19107"/>
    <row r="19108"/>
    <row r="19109"/>
    <row r="19110"/>
    <row r="19111"/>
    <row r="19112"/>
    <row r="19113"/>
    <row r="19114"/>
    <row r="19115"/>
    <row r="19116"/>
    <row r="19117"/>
    <row r="19118"/>
    <row r="19119"/>
    <row r="19120"/>
    <row r="19121"/>
    <row r="19122"/>
    <row r="19123"/>
    <row r="19124"/>
    <row r="19125"/>
    <row r="19126"/>
    <row r="19127"/>
    <row r="19128"/>
    <row r="19129"/>
    <row r="19130"/>
    <row r="19131"/>
    <row r="19132"/>
    <row r="19133"/>
    <row r="19134"/>
    <row r="19135"/>
    <row r="19136"/>
    <row r="19137"/>
    <row r="19138"/>
    <row r="19139"/>
    <row r="19140"/>
    <row r="19141"/>
    <row r="19142"/>
    <row r="19143"/>
    <row r="19144"/>
    <row r="19145"/>
    <row r="19146"/>
    <row r="19147"/>
    <row r="19148"/>
    <row r="19149"/>
    <row r="19150"/>
    <row r="19151"/>
    <row r="19152"/>
    <row r="19153"/>
    <row r="19154"/>
    <row r="19155"/>
    <row r="19156"/>
    <row r="19157"/>
    <row r="19158"/>
    <row r="19159"/>
    <row r="19160"/>
    <row r="19161"/>
    <row r="19162"/>
    <row r="19163"/>
    <row r="19164"/>
    <row r="19165"/>
    <row r="19166"/>
    <row r="19167"/>
    <row r="19168"/>
    <row r="19169"/>
    <row r="19170"/>
    <row r="19171"/>
    <row r="19172"/>
    <row r="19173"/>
    <row r="19174"/>
    <row r="19175"/>
    <row r="19176"/>
    <row r="19177"/>
    <row r="19178"/>
    <row r="19179"/>
    <row r="19180"/>
    <row r="19181"/>
    <row r="19182"/>
    <row r="19183"/>
    <row r="19184"/>
    <row r="19185"/>
    <row r="19186"/>
    <row r="19187"/>
    <row r="19188"/>
    <row r="19189"/>
    <row r="19190"/>
    <row r="19191"/>
    <row r="19192"/>
    <row r="19193"/>
    <row r="19194"/>
    <row r="19195"/>
    <row r="19196"/>
    <row r="19197"/>
    <row r="19198"/>
    <row r="19199"/>
    <row r="19200"/>
    <row r="19201"/>
    <row r="19202"/>
    <row r="19203"/>
    <row r="19204"/>
    <row r="19205"/>
    <row r="19206"/>
    <row r="19207"/>
    <row r="19208"/>
    <row r="19209"/>
    <row r="19210"/>
    <row r="19211"/>
    <row r="19212"/>
    <row r="19213"/>
    <row r="19214"/>
    <row r="19215"/>
    <row r="19216"/>
    <row r="19217"/>
    <row r="19218"/>
    <row r="19219"/>
    <row r="19220"/>
    <row r="19221"/>
    <row r="19222"/>
    <row r="19223"/>
    <row r="19224"/>
    <row r="19225"/>
    <row r="19226"/>
    <row r="19227"/>
    <row r="19228"/>
    <row r="19229"/>
    <row r="19230"/>
    <row r="19231"/>
    <row r="19232"/>
    <row r="19233"/>
    <row r="19234"/>
    <row r="19235"/>
    <row r="19236"/>
    <row r="19237"/>
    <row r="19238"/>
    <row r="19239"/>
    <row r="19240"/>
    <row r="19241"/>
    <row r="19242"/>
    <row r="19243"/>
    <row r="19244"/>
    <row r="19245"/>
    <row r="19246"/>
    <row r="19247"/>
    <row r="19248"/>
    <row r="19249"/>
    <row r="19250"/>
    <row r="19251"/>
    <row r="19252"/>
    <row r="19253"/>
    <row r="19254"/>
    <row r="19255"/>
    <row r="19256"/>
    <row r="19257"/>
    <row r="19258"/>
    <row r="19259"/>
    <row r="19260"/>
    <row r="19261"/>
    <row r="19262"/>
    <row r="19263"/>
    <row r="19264"/>
    <row r="19265"/>
    <row r="19266"/>
    <row r="19267"/>
    <row r="19268"/>
    <row r="19269"/>
    <row r="19270"/>
    <row r="19271"/>
    <row r="19272"/>
    <row r="19273"/>
    <row r="19274"/>
    <row r="19275"/>
    <row r="19276"/>
    <row r="19277"/>
    <row r="19278"/>
    <row r="19279"/>
    <row r="19280"/>
    <row r="19281"/>
    <row r="19282"/>
    <row r="19283"/>
    <row r="19284"/>
    <row r="19285"/>
    <row r="19286"/>
    <row r="19287"/>
    <row r="19288"/>
    <row r="19289"/>
    <row r="19290"/>
    <row r="19291"/>
    <row r="19292"/>
    <row r="19293"/>
    <row r="19294"/>
    <row r="19295"/>
    <row r="19296"/>
    <row r="19297"/>
    <row r="19298"/>
    <row r="19299"/>
    <row r="19300"/>
    <row r="19301"/>
    <row r="19302"/>
    <row r="19303"/>
    <row r="19304"/>
    <row r="19305"/>
    <row r="19306"/>
    <row r="19307"/>
    <row r="19308"/>
    <row r="19309"/>
    <row r="19310"/>
    <row r="19311"/>
    <row r="19312"/>
    <row r="19313"/>
    <row r="19314"/>
    <row r="19315"/>
    <row r="19316"/>
    <row r="19317"/>
    <row r="19318"/>
    <row r="19319"/>
    <row r="19320"/>
    <row r="19321"/>
    <row r="19322"/>
    <row r="19323"/>
    <row r="19324"/>
    <row r="19325"/>
    <row r="19326"/>
    <row r="19327"/>
    <row r="19328"/>
    <row r="19329"/>
    <row r="19330"/>
    <row r="19331"/>
    <row r="19332"/>
    <row r="19333"/>
    <row r="19334"/>
    <row r="19335"/>
    <row r="19336"/>
    <row r="19337"/>
    <row r="19338"/>
    <row r="19339"/>
    <row r="19340"/>
    <row r="19341"/>
    <row r="19342"/>
    <row r="19343"/>
    <row r="19344"/>
    <row r="19345"/>
    <row r="19346"/>
    <row r="19347"/>
    <row r="19348"/>
    <row r="19349"/>
    <row r="19350"/>
    <row r="19351"/>
    <row r="19352"/>
    <row r="19353"/>
    <row r="19354"/>
    <row r="19355"/>
    <row r="19356"/>
    <row r="19357"/>
    <row r="19358"/>
    <row r="19359"/>
    <row r="19360"/>
    <row r="19361"/>
    <row r="19362"/>
    <row r="19363"/>
    <row r="19364"/>
    <row r="19365"/>
    <row r="19366"/>
    <row r="19367"/>
    <row r="19368"/>
    <row r="19369"/>
    <row r="19370"/>
    <row r="19371"/>
    <row r="19372"/>
    <row r="19373"/>
    <row r="19374"/>
    <row r="19375"/>
    <row r="19376"/>
    <row r="19377"/>
    <row r="19378"/>
    <row r="19379"/>
    <row r="19380"/>
    <row r="19381"/>
    <row r="19382"/>
    <row r="19383"/>
    <row r="19384"/>
    <row r="19385"/>
    <row r="19386"/>
    <row r="19387"/>
    <row r="19388"/>
    <row r="19389"/>
    <row r="19390"/>
    <row r="19391"/>
    <row r="19392"/>
    <row r="19393"/>
    <row r="19394"/>
    <row r="19395"/>
    <row r="19396"/>
    <row r="19397"/>
    <row r="19398"/>
    <row r="19399"/>
    <row r="19400"/>
    <row r="19401"/>
    <row r="19402"/>
    <row r="19403"/>
    <row r="19404"/>
    <row r="19405"/>
    <row r="19406"/>
    <row r="19407"/>
    <row r="19408"/>
    <row r="19409"/>
    <row r="19410"/>
    <row r="19411"/>
    <row r="19412"/>
    <row r="19413"/>
    <row r="19414"/>
    <row r="19415"/>
    <row r="19416"/>
    <row r="19417"/>
    <row r="19418"/>
    <row r="19419"/>
    <row r="19420"/>
    <row r="19421"/>
    <row r="19422"/>
    <row r="19423"/>
    <row r="19424"/>
    <row r="19425"/>
    <row r="19426"/>
    <row r="19427"/>
    <row r="19428"/>
    <row r="19429"/>
    <row r="19430"/>
    <row r="19431"/>
    <row r="19432"/>
    <row r="19433"/>
    <row r="19434"/>
    <row r="19435"/>
    <row r="19436"/>
    <row r="19437"/>
    <row r="19438"/>
    <row r="19439"/>
    <row r="19440"/>
    <row r="19441"/>
    <row r="19442"/>
    <row r="19443"/>
    <row r="19444"/>
    <row r="19445"/>
    <row r="19446"/>
    <row r="19447"/>
    <row r="19448"/>
    <row r="19449"/>
    <row r="19450"/>
    <row r="19451"/>
    <row r="19452"/>
    <row r="19453"/>
    <row r="19454"/>
    <row r="19455"/>
    <row r="19456"/>
    <row r="19457"/>
    <row r="19458"/>
    <row r="19459"/>
    <row r="19460"/>
    <row r="19461"/>
    <row r="19462"/>
    <row r="19463"/>
    <row r="19464"/>
    <row r="19465"/>
    <row r="19466"/>
    <row r="19467"/>
    <row r="19468"/>
    <row r="19469"/>
    <row r="19470"/>
    <row r="19471"/>
    <row r="19472"/>
    <row r="19473"/>
    <row r="19474"/>
    <row r="19475"/>
    <row r="19476"/>
    <row r="19477"/>
    <row r="19478"/>
    <row r="19479"/>
    <row r="19480"/>
    <row r="19481"/>
    <row r="19482"/>
    <row r="19483"/>
    <row r="19484"/>
    <row r="19485"/>
    <row r="19486"/>
    <row r="19487"/>
    <row r="19488"/>
    <row r="19489"/>
    <row r="19490"/>
    <row r="19491"/>
    <row r="19492"/>
    <row r="19493"/>
    <row r="19494"/>
    <row r="19495"/>
    <row r="19496"/>
    <row r="19497"/>
    <row r="19498"/>
    <row r="19499"/>
    <row r="19500"/>
    <row r="19501"/>
    <row r="19502"/>
    <row r="19503"/>
    <row r="19504"/>
    <row r="19505"/>
    <row r="19506"/>
    <row r="19507"/>
    <row r="19508"/>
    <row r="19509"/>
    <row r="19510"/>
    <row r="19511"/>
    <row r="19512"/>
    <row r="19513"/>
    <row r="19514"/>
    <row r="19515"/>
    <row r="19516"/>
    <row r="19517"/>
    <row r="19518"/>
    <row r="19519"/>
    <row r="19520"/>
    <row r="19521"/>
    <row r="19522"/>
    <row r="19523"/>
    <row r="19524"/>
    <row r="19525"/>
    <row r="19526"/>
    <row r="19527"/>
    <row r="19528"/>
    <row r="19529"/>
    <row r="19530"/>
    <row r="19531"/>
    <row r="19532"/>
    <row r="19533"/>
    <row r="19534"/>
    <row r="19535"/>
    <row r="19536"/>
    <row r="19537"/>
    <row r="19538"/>
    <row r="19539"/>
    <row r="19540"/>
    <row r="19541"/>
    <row r="19542"/>
    <row r="19543"/>
    <row r="19544"/>
    <row r="19545"/>
    <row r="19546"/>
    <row r="19547"/>
    <row r="19548"/>
    <row r="19549"/>
    <row r="19550"/>
    <row r="19551"/>
    <row r="19552"/>
    <row r="19553"/>
    <row r="19554"/>
    <row r="19555"/>
    <row r="19556"/>
    <row r="19557"/>
    <row r="19558"/>
    <row r="19559"/>
    <row r="19560"/>
    <row r="19561"/>
    <row r="19562"/>
    <row r="19563"/>
    <row r="19564"/>
    <row r="19565"/>
    <row r="19566"/>
    <row r="19567"/>
    <row r="19568"/>
    <row r="19569"/>
    <row r="19570"/>
    <row r="19571"/>
    <row r="19572"/>
    <row r="19573"/>
    <row r="19574"/>
    <row r="19575"/>
    <row r="19576"/>
    <row r="19577"/>
    <row r="19578"/>
    <row r="19579"/>
    <row r="19580"/>
    <row r="19581"/>
    <row r="19582"/>
    <row r="19583"/>
    <row r="19584"/>
    <row r="19585"/>
    <row r="19586"/>
    <row r="19587"/>
    <row r="19588"/>
    <row r="19589"/>
    <row r="19590"/>
    <row r="19591"/>
    <row r="19592"/>
    <row r="19593"/>
    <row r="19594"/>
    <row r="19595"/>
    <row r="19596"/>
    <row r="19597"/>
    <row r="19598"/>
    <row r="19599"/>
    <row r="19600"/>
    <row r="19601"/>
    <row r="19602"/>
    <row r="19603"/>
    <row r="19604"/>
    <row r="19605"/>
    <row r="19606"/>
    <row r="19607"/>
    <row r="19608"/>
    <row r="19609"/>
    <row r="19610"/>
    <row r="19611"/>
    <row r="19612"/>
    <row r="19613"/>
    <row r="19614"/>
    <row r="19615"/>
    <row r="19616"/>
    <row r="19617"/>
    <row r="19618"/>
    <row r="19619"/>
    <row r="19620"/>
    <row r="19621"/>
    <row r="19622"/>
    <row r="19623"/>
    <row r="19624"/>
    <row r="19625"/>
    <row r="19626"/>
    <row r="19627"/>
    <row r="19628"/>
    <row r="19629"/>
    <row r="19630"/>
    <row r="19631"/>
    <row r="19632"/>
    <row r="19633"/>
    <row r="19634"/>
    <row r="19635"/>
    <row r="19636"/>
    <row r="19637"/>
    <row r="19638"/>
    <row r="19639"/>
    <row r="19640"/>
    <row r="19641"/>
    <row r="19642"/>
    <row r="19643"/>
    <row r="19644"/>
    <row r="19645"/>
    <row r="19646"/>
    <row r="19647"/>
    <row r="19648"/>
    <row r="19649"/>
    <row r="19650"/>
    <row r="19651"/>
    <row r="19652"/>
    <row r="19653"/>
    <row r="19654"/>
    <row r="19655"/>
    <row r="19656"/>
    <row r="19657"/>
    <row r="19658"/>
    <row r="19659"/>
    <row r="19660"/>
    <row r="19661"/>
    <row r="19662"/>
    <row r="19663"/>
    <row r="19664"/>
    <row r="19665"/>
    <row r="19666"/>
    <row r="19667"/>
    <row r="19668"/>
    <row r="19669"/>
    <row r="19670"/>
    <row r="19671"/>
    <row r="19672"/>
    <row r="19673"/>
    <row r="19674"/>
    <row r="19675"/>
    <row r="19676"/>
    <row r="19677"/>
    <row r="19678"/>
    <row r="19679"/>
    <row r="19680"/>
    <row r="19681"/>
    <row r="19682"/>
    <row r="19683"/>
    <row r="19684"/>
    <row r="19685"/>
    <row r="19686"/>
    <row r="19687"/>
    <row r="19688"/>
    <row r="19689"/>
    <row r="19690"/>
    <row r="19691"/>
    <row r="19692"/>
    <row r="19693"/>
    <row r="19694"/>
    <row r="19695"/>
    <row r="19696"/>
    <row r="19697"/>
    <row r="19698"/>
    <row r="19699"/>
    <row r="19700"/>
    <row r="19701"/>
    <row r="19702"/>
    <row r="19703"/>
    <row r="19704"/>
    <row r="19705"/>
    <row r="19706"/>
    <row r="19707"/>
    <row r="19708"/>
    <row r="19709"/>
    <row r="19710"/>
    <row r="19711"/>
    <row r="19712"/>
    <row r="19713"/>
    <row r="19714"/>
    <row r="19715"/>
    <row r="19716"/>
    <row r="19717"/>
    <row r="19718"/>
    <row r="19719"/>
    <row r="19720"/>
    <row r="19721"/>
    <row r="19722"/>
    <row r="19723"/>
    <row r="19724"/>
    <row r="19725"/>
    <row r="19726"/>
    <row r="19727"/>
    <row r="19728"/>
    <row r="19729"/>
    <row r="19730"/>
    <row r="19731"/>
    <row r="19732"/>
    <row r="19733"/>
    <row r="19734"/>
    <row r="19735"/>
    <row r="19736"/>
    <row r="19737"/>
    <row r="19738"/>
    <row r="19739"/>
    <row r="19740"/>
    <row r="19741"/>
    <row r="19742"/>
    <row r="19743"/>
    <row r="19744"/>
    <row r="19745"/>
    <row r="19746"/>
    <row r="19747"/>
    <row r="19748"/>
    <row r="19749"/>
    <row r="19750"/>
    <row r="19751"/>
    <row r="19752"/>
    <row r="19753"/>
    <row r="19754"/>
    <row r="19755"/>
    <row r="19756"/>
    <row r="19757"/>
    <row r="19758"/>
    <row r="19759"/>
    <row r="19760"/>
    <row r="19761"/>
    <row r="19762"/>
    <row r="19763"/>
    <row r="19764"/>
    <row r="19765"/>
    <row r="19766"/>
    <row r="19767"/>
    <row r="19768"/>
    <row r="19769"/>
    <row r="19770"/>
    <row r="19771"/>
    <row r="19772"/>
    <row r="19773"/>
    <row r="19774"/>
    <row r="19775"/>
    <row r="19776"/>
    <row r="19777"/>
    <row r="19778"/>
    <row r="19779"/>
    <row r="19780"/>
    <row r="19781"/>
    <row r="19782"/>
    <row r="19783"/>
    <row r="19784"/>
    <row r="19785"/>
    <row r="19786"/>
    <row r="19787"/>
    <row r="19788"/>
    <row r="19789"/>
    <row r="19790"/>
    <row r="19791"/>
    <row r="19792"/>
    <row r="19793"/>
    <row r="19794"/>
    <row r="19795"/>
    <row r="19796"/>
    <row r="19797"/>
    <row r="19798"/>
    <row r="19799"/>
    <row r="19800"/>
    <row r="19801"/>
    <row r="19802"/>
    <row r="19803"/>
    <row r="19804"/>
    <row r="19805"/>
    <row r="19806"/>
    <row r="19807"/>
    <row r="19808"/>
    <row r="19809"/>
    <row r="19810"/>
    <row r="19811"/>
    <row r="19812"/>
    <row r="19813"/>
    <row r="19814"/>
    <row r="19815"/>
    <row r="19816"/>
    <row r="19817"/>
    <row r="19818"/>
    <row r="19819"/>
    <row r="19820"/>
    <row r="19821"/>
    <row r="19822"/>
    <row r="19823"/>
    <row r="19824"/>
    <row r="19825"/>
    <row r="19826"/>
    <row r="19827"/>
    <row r="19828"/>
    <row r="19829"/>
    <row r="19830"/>
    <row r="19831"/>
    <row r="19832"/>
    <row r="19833"/>
    <row r="19834"/>
    <row r="19835"/>
    <row r="19836"/>
    <row r="19837"/>
    <row r="19838"/>
    <row r="19839"/>
    <row r="19840"/>
    <row r="19841"/>
    <row r="19842"/>
    <row r="19843"/>
    <row r="19844"/>
    <row r="19845"/>
    <row r="19846"/>
    <row r="19847"/>
    <row r="19848"/>
    <row r="19849"/>
    <row r="19850"/>
    <row r="19851"/>
    <row r="19852"/>
    <row r="19853"/>
    <row r="19854"/>
    <row r="19855"/>
    <row r="19856"/>
    <row r="19857"/>
    <row r="19858"/>
    <row r="19859"/>
    <row r="19860"/>
    <row r="19861"/>
    <row r="19862"/>
    <row r="19863"/>
    <row r="19864"/>
    <row r="19865"/>
    <row r="19866"/>
    <row r="19867"/>
    <row r="19868"/>
    <row r="19869"/>
    <row r="19870"/>
    <row r="19871"/>
    <row r="19872"/>
    <row r="19873"/>
    <row r="19874"/>
    <row r="19875"/>
    <row r="19876"/>
    <row r="19877"/>
    <row r="19878"/>
    <row r="19879"/>
    <row r="19880"/>
    <row r="19881"/>
    <row r="19882"/>
    <row r="19883"/>
    <row r="19884"/>
    <row r="19885"/>
    <row r="19886"/>
    <row r="19887"/>
    <row r="19888"/>
    <row r="19889"/>
    <row r="19890"/>
    <row r="19891"/>
    <row r="19892"/>
    <row r="19893"/>
    <row r="19894"/>
    <row r="19895"/>
    <row r="19896"/>
    <row r="19897"/>
    <row r="19898"/>
    <row r="19899"/>
    <row r="19900"/>
    <row r="19901"/>
    <row r="19902"/>
    <row r="19903"/>
    <row r="19904"/>
    <row r="19905"/>
    <row r="19906"/>
    <row r="19907"/>
    <row r="19908"/>
    <row r="19909"/>
    <row r="19910"/>
    <row r="19911"/>
    <row r="19912"/>
    <row r="19913"/>
    <row r="19914"/>
    <row r="19915"/>
    <row r="19916"/>
    <row r="19917"/>
    <row r="19918"/>
    <row r="19919"/>
    <row r="19920"/>
    <row r="19921"/>
    <row r="19922"/>
    <row r="19923"/>
    <row r="19924"/>
    <row r="19925"/>
    <row r="19926"/>
    <row r="19927"/>
    <row r="19928"/>
    <row r="19929"/>
    <row r="19930"/>
    <row r="19931"/>
    <row r="19932"/>
    <row r="19933"/>
    <row r="19934"/>
    <row r="19935"/>
    <row r="19936"/>
    <row r="19937"/>
    <row r="19938"/>
    <row r="19939"/>
    <row r="19940"/>
    <row r="19941"/>
    <row r="19942"/>
    <row r="19943"/>
    <row r="19944"/>
    <row r="19945"/>
    <row r="19946"/>
    <row r="19947"/>
    <row r="19948"/>
    <row r="19949"/>
    <row r="19950"/>
    <row r="19951"/>
    <row r="19952"/>
    <row r="19953"/>
    <row r="19954"/>
    <row r="19955"/>
    <row r="19956"/>
    <row r="19957"/>
    <row r="19958"/>
    <row r="19959"/>
    <row r="19960"/>
    <row r="19961"/>
    <row r="19962"/>
    <row r="19963"/>
    <row r="19964"/>
    <row r="19965"/>
    <row r="19966"/>
    <row r="19967"/>
    <row r="19968"/>
    <row r="19969"/>
    <row r="19970"/>
    <row r="19971"/>
    <row r="19972"/>
    <row r="19973"/>
    <row r="19974"/>
    <row r="19975"/>
    <row r="19976"/>
    <row r="19977"/>
    <row r="19978"/>
    <row r="19979"/>
    <row r="19980"/>
    <row r="19981"/>
    <row r="19982"/>
    <row r="19983"/>
    <row r="19984"/>
    <row r="19985"/>
    <row r="19986"/>
    <row r="19987"/>
    <row r="19988"/>
    <row r="19989"/>
    <row r="19990"/>
    <row r="19991"/>
    <row r="19992"/>
    <row r="19993"/>
    <row r="19994"/>
    <row r="19995"/>
    <row r="19996"/>
    <row r="19997"/>
    <row r="19998"/>
    <row r="19999"/>
    <row r="20000"/>
    <row r="20001"/>
    <row r="20002"/>
    <row r="20003"/>
    <row r="20004"/>
    <row r="20005"/>
    <row r="20006"/>
    <row r="20007"/>
    <row r="20008"/>
    <row r="20009"/>
    <row r="20010"/>
    <row r="20011"/>
    <row r="20012"/>
    <row r="20013"/>
    <row r="20014"/>
    <row r="20015"/>
    <row r="20016"/>
    <row r="20017"/>
    <row r="20018"/>
    <row r="20019"/>
    <row r="20020"/>
    <row r="20021"/>
    <row r="20022"/>
    <row r="20023"/>
    <row r="20024"/>
    <row r="20025"/>
    <row r="20026"/>
    <row r="20027"/>
    <row r="20028"/>
    <row r="20029"/>
    <row r="20030"/>
    <row r="20031"/>
    <row r="20032"/>
    <row r="20033"/>
    <row r="20034"/>
    <row r="20035"/>
    <row r="20036"/>
    <row r="20037"/>
    <row r="20038"/>
    <row r="20039"/>
    <row r="20040"/>
    <row r="20041"/>
    <row r="20042"/>
    <row r="20043"/>
    <row r="20044"/>
    <row r="20045"/>
    <row r="20046"/>
    <row r="20047"/>
    <row r="20048"/>
    <row r="20049"/>
    <row r="20050"/>
    <row r="20051"/>
    <row r="20052"/>
    <row r="20053"/>
    <row r="20054"/>
    <row r="20055"/>
    <row r="20056"/>
    <row r="20057"/>
    <row r="20058"/>
    <row r="20059"/>
    <row r="20060"/>
    <row r="20061"/>
    <row r="20062"/>
    <row r="20063"/>
    <row r="20064"/>
    <row r="20065"/>
    <row r="20066"/>
    <row r="20067"/>
    <row r="20068"/>
    <row r="20069"/>
    <row r="20070"/>
    <row r="20071"/>
    <row r="20072"/>
    <row r="20073"/>
    <row r="20074"/>
    <row r="20075"/>
    <row r="20076"/>
    <row r="20077"/>
    <row r="20078"/>
    <row r="20079"/>
    <row r="20080"/>
    <row r="20081"/>
    <row r="20082"/>
    <row r="20083"/>
    <row r="20084"/>
    <row r="20085"/>
    <row r="20086"/>
    <row r="20087"/>
    <row r="20088"/>
    <row r="20089"/>
    <row r="20090"/>
    <row r="20091"/>
    <row r="20092"/>
    <row r="20093"/>
    <row r="20094"/>
    <row r="20095"/>
    <row r="20096"/>
    <row r="20097"/>
    <row r="20098"/>
    <row r="20099"/>
    <row r="20100"/>
    <row r="20101"/>
    <row r="20102"/>
    <row r="20103"/>
    <row r="20104"/>
    <row r="20105"/>
    <row r="20106"/>
    <row r="20107"/>
    <row r="20108"/>
    <row r="20109"/>
    <row r="20110"/>
    <row r="20111"/>
    <row r="20112"/>
    <row r="20113"/>
    <row r="20114"/>
    <row r="20115"/>
    <row r="20116"/>
    <row r="20117"/>
    <row r="20118"/>
    <row r="20119"/>
    <row r="20120"/>
    <row r="20121"/>
    <row r="20122"/>
    <row r="20123"/>
    <row r="20124"/>
    <row r="20125"/>
    <row r="20126"/>
    <row r="20127"/>
    <row r="20128"/>
    <row r="20129"/>
    <row r="20130"/>
    <row r="20131"/>
    <row r="20132"/>
    <row r="20133"/>
    <row r="20134"/>
    <row r="20135"/>
    <row r="20136"/>
    <row r="20137"/>
    <row r="20138"/>
    <row r="20139"/>
    <row r="20140"/>
    <row r="20141"/>
    <row r="20142"/>
    <row r="20143"/>
    <row r="20144"/>
    <row r="20145"/>
    <row r="20146"/>
    <row r="20147"/>
    <row r="20148"/>
    <row r="20149"/>
    <row r="20150"/>
    <row r="20151"/>
    <row r="20152"/>
    <row r="20153"/>
    <row r="20154"/>
    <row r="20155"/>
    <row r="20156"/>
    <row r="20157"/>
    <row r="20158"/>
    <row r="20159"/>
    <row r="20160"/>
    <row r="20161"/>
    <row r="20162"/>
    <row r="20163"/>
    <row r="20164"/>
    <row r="20165"/>
    <row r="20166"/>
    <row r="20167"/>
    <row r="20168"/>
    <row r="20169"/>
    <row r="20170"/>
    <row r="20171"/>
    <row r="20172"/>
    <row r="20173"/>
    <row r="20174"/>
    <row r="20175"/>
    <row r="20176"/>
    <row r="20177"/>
    <row r="20178"/>
    <row r="20179"/>
    <row r="20180"/>
    <row r="20181"/>
    <row r="20182"/>
    <row r="20183"/>
    <row r="20184"/>
    <row r="20185"/>
    <row r="20186"/>
    <row r="20187"/>
    <row r="20188"/>
    <row r="20189"/>
    <row r="20190"/>
    <row r="20191"/>
    <row r="20192"/>
    <row r="20193"/>
    <row r="20194"/>
    <row r="20195"/>
    <row r="20196"/>
    <row r="20197"/>
    <row r="20198"/>
    <row r="20199"/>
    <row r="20200"/>
    <row r="20201"/>
    <row r="20202"/>
    <row r="20203"/>
    <row r="20204"/>
    <row r="20205"/>
    <row r="20206"/>
    <row r="20207"/>
    <row r="20208"/>
    <row r="20209"/>
    <row r="20210"/>
    <row r="20211"/>
    <row r="20212"/>
    <row r="20213"/>
    <row r="20214"/>
    <row r="20215"/>
    <row r="20216"/>
    <row r="20217"/>
    <row r="20218"/>
    <row r="20219"/>
    <row r="20220"/>
    <row r="20221"/>
    <row r="20222"/>
    <row r="20223"/>
    <row r="20224"/>
    <row r="20225"/>
    <row r="20226"/>
    <row r="20227"/>
    <row r="20228"/>
    <row r="20229"/>
    <row r="20230"/>
    <row r="20231"/>
    <row r="20232"/>
    <row r="20233"/>
    <row r="20234"/>
    <row r="20235"/>
    <row r="20236"/>
    <row r="20237"/>
    <row r="20238"/>
    <row r="20239"/>
    <row r="20240"/>
    <row r="20241"/>
    <row r="20242"/>
    <row r="20243"/>
    <row r="20244"/>
    <row r="20245"/>
    <row r="20246"/>
    <row r="20247"/>
    <row r="20248"/>
    <row r="20249"/>
    <row r="20250"/>
    <row r="20251"/>
    <row r="20252"/>
    <row r="20253"/>
    <row r="20254"/>
    <row r="20255"/>
    <row r="20256"/>
    <row r="20257"/>
    <row r="20258"/>
    <row r="20259"/>
    <row r="20260"/>
    <row r="20261"/>
    <row r="20262"/>
    <row r="20263"/>
    <row r="20264"/>
    <row r="20265"/>
    <row r="20266"/>
    <row r="20267"/>
    <row r="20268"/>
    <row r="20269"/>
    <row r="20270"/>
    <row r="20271"/>
    <row r="20272"/>
    <row r="20273"/>
    <row r="20274"/>
    <row r="20275"/>
    <row r="20276"/>
    <row r="20277"/>
    <row r="20278"/>
    <row r="20279"/>
    <row r="20280"/>
    <row r="20281"/>
    <row r="20282"/>
    <row r="20283"/>
    <row r="20284"/>
    <row r="20285"/>
    <row r="20286"/>
    <row r="20287"/>
    <row r="20288"/>
    <row r="20289"/>
    <row r="20290"/>
    <row r="20291"/>
    <row r="20292"/>
    <row r="20293"/>
    <row r="20294"/>
    <row r="20295"/>
    <row r="20296"/>
    <row r="20297"/>
    <row r="20298"/>
    <row r="20299"/>
    <row r="20300"/>
    <row r="20301"/>
    <row r="20302"/>
    <row r="20303"/>
    <row r="20304"/>
    <row r="20305"/>
    <row r="20306"/>
    <row r="20307"/>
    <row r="20308"/>
    <row r="20309"/>
    <row r="20310"/>
    <row r="20311"/>
    <row r="20312"/>
    <row r="20313"/>
    <row r="20314"/>
    <row r="20315"/>
    <row r="20316"/>
    <row r="20317"/>
    <row r="20318"/>
    <row r="20319"/>
    <row r="20320"/>
    <row r="20321"/>
    <row r="20322"/>
    <row r="20323"/>
    <row r="20324"/>
    <row r="20325"/>
    <row r="20326"/>
    <row r="20327"/>
    <row r="20328"/>
    <row r="20329"/>
    <row r="20330"/>
    <row r="20331"/>
    <row r="20332"/>
    <row r="20333"/>
    <row r="20334"/>
    <row r="20335"/>
    <row r="20336"/>
    <row r="20337"/>
    <row r="20338"/>
    <row r="20339"/>
    <row r="20340"/>
    <row r="20341"/>
    <row r="20342"/>
    <row r="20343"/>
    <row r="20344"/>
    <row r="20345"/>
    <row r="20346"/>
    <row r="20347"/>
    <row r="20348"/>
    <row r="20349"/>
    <row r="20350"/>
    <row r="20351"/>
    <row r="20352"/>
    <row r="20353"/>
    <row r="20354"/>
    <row r="20355"/>
    <row r="20356"/>
    <row r="20357"/>
    <row r="20358"/>
    <row r="20359"/>
    <row r="20360"/>
    <row r="20361"/>
    <row r="20362"/>
    <row r="20363"/>
    <row r="20364"/>
    <row r="20365"/>
    <row r="20366"/>
    <row r="20367"/>
    <row r="20368"/>
    <row r="20369"/>
    <row r="20370"/>
    <row r="20371"/>
    <row r="20372"/>
    <row r="20373"/>
    <row r="20374"/>
    <row r="20375"/>
    <row r="20376"/>
    <row r="20377"/>
    <row r="20378"/>
    <row r="20379"/>
    <row r="20380"/>
    <row r="20381"/>
    <row r="20382"/>
    <row r="20383"/>
    <row r="20384"/>
    <row r="20385"/>
    <row r="20386"/>
    <row r="20387"/>
    <row r="20388"/>
    <row r="20389"/>
    <row r="20390"/>
    <row r="20391"/>
    <row r="20392"/>
    <row r="20393"/>
    <row r="20394"/>
    <row r="20395"/>
    <row r="20396"/>
    <row r="20397"/>
    <row r="20398"/>
    <row r="20399"/>
    <row r="20400"/>
    <row r="20401"/>
    <row r="20402"/>
    <row r="20403"/>
    <row r="20404"/>
    <row r="20405"/>
    <row r="20406"/>
    <row r="20407"/>
    <row r="20408"/>
    <row r="20409"/>
    <row r="20410"/>
    <row r="20411"/>
    <row r="20412"/>
    <row r="20413"/>
    <row r="20414"/>
    <row r="20415"/>
    <row r="20416"/>
    <row r="20417"/>
    <row r="20418"/>
    <row r="20419"/>
    <row r="20420"/>
    <row r="20421"/>
    <row r="20422"/>
    <row r="20423"/>
    <row r="20424"/>
    <row r="20425"/>
    <row r="20426"/>
    <row r="20427"/>
    <row r="20428"/>
    <row r="20429"/>
    <row r="20430"/>
    <row r="20431"/>
    <row r="20432"/>
    <row r="20433"/>
    <row r="20434"/>
    <row r="20435"/>
    <row r="20436"/>
    <row r="20437"/>
    <row r="20438"/>
    <row r="20439"/>
    <row r="20440"/>
    <row r="20441"/>
    <row r="20442"/>
    <row r="20443"/>
    <row r="20444"/>
    <row r="20445"/>
    <row r="20446"/>
    <row r="20447"/>
    <row r="20448"/>
    <row r="20449"/>
    <row r="20450"/>
    <row r="20451"/>
    <row r="20452"/>
    <row r="20453"/>
    <row r="20454"/>
    <row r="20455"/>
    <row r="20456"/>
    <row r="20457"/>
    <row r="20458"/>
    <row r="20459"/>
    <row r="20460"/>
    <row r="20461"/>
    <row r="20462"/>
    <row r="20463"/>
    <row r="20464"/>
    <row r="20465"/>
    <row r="20466"/>
    <row r="20467"/>
    <row r="20468"/>
    <row r="20469"/>
    <row r="20470"/>
    <row r="20471"/>
    <row r="20472"/>
    <row r="20473"/>
    <row r="20474"/>
    <row r="20475"/>
    <row r="20476"/>
    <row r="20477"/>
    <row r="20478"/>
    <row r="20479"/>
    <row r="20480"/>
    <row r="20481"/>
    <row r="20482"/>
    <row r="20483"/>
    <row r="20484"/>
    <row r="20485"/>
    <row r="20486"/>
    <row r="20487"/>
    <row r="20488"/>
    <row r="20489"/>
    <row r="20490"/>
    <row r="20491"/>
    <row r="20492"/>
    <row r="20493"/>
    <row r="20494"/>
    <row r="20495"/>
    <row r="20496"/>
    <row r="20497"/>
    <row r="20498"/>
    <row r="20499"/>
    <row r="20500"/>
    <row r="20501"/>
    <row r="20502"/>
    <row r="20503"/>
    <row r="20504"/>
    <row r="20505"/>
    <row r="20506"/>
    <row r="20507"/>
    <row r="20508"/>
    <row r="20509"/>
    <row r="20510"/>
    <row r="20511"/>
    <row r="20512"/>
    <row r="20513"/>
    <row r="20514"/>
    <row r="20515"/>
    <row r="20516"/>
    <row r="20517"/>
    <row r="20518"/>
    <row r="20519"/>
    <row r="20520"/>
    <row r="20521"/>
    <row r="20522"/>
    <row r="20523"/>
    <row r="20524"/>
    <row r="20525"/>
    <row r="20526"/>
    <row r="20527"/>
    <row r="20528"/>
    <row r="20529"/>
    <row r="20530"/>
    <row r="20531"/>
    <row r="20532"/>
    <row r="20533"/>
    <row r="20534"/>
    <row r="20535"/>
    <row r="20536"/>
    <row r="20537"/>
    <row r="20538"/>
    <row r="20539"/>
    <row r="20540"/>
    <row r="20541"/>
    <row r="20542"/>
    <row r="20543"/>
    <row r="20544"/>
    <row r="20545"/>
    <row r="20546"/>
    <row r="20547"/>
    <row r="20548"/>
    <row r="20549"/>
    <row r="20550"/>
    <row r="20551"/>
    <row r="20552"/>
    <row r="20553"/>
    <row r="20554"/>
    <row r="20555"/>
    <row r="20556"/>
    <row r="20557"/>
    <row r="20558"/>
    <row r="20559"/>
    <row r="20560"/>
    <row r="20561"/>
    <row r="20562"/>
    <row r="20563"/>
    <row r="20564"/>
    <row r="20565"/>
    <row r="20566"/>
    <row r="20567"/>
    <row r="20568"/>
    <row r="20569"/>
    <row r="20570"/>
    <row r="20571"/>
    <row r="20572"/>
    <row r="20573"/>
    <row r="20574"/>
    <row r="20575"/>
    <row r="20576"/>
    <row r="20577"/>
    <row r="20578"/>
    <row r="20579"/>
    <row r="20580"/>
    <row r="20581"/>
    <row r="20582"/>
    <row r="20583"/>
    <row r="20584"/>
    <row r="20585"/>
    <row r="20586"/>
    <row r="20587"/>
    <row r="20588"/>
    <row r="20589"/>
    <row r="20590"/>
    <row r="20591"/>
    <row r="20592"/>
    <row r="20593"/>
    <row r="20594"/>
    <row r="20595"/>
    <row r="20596"/>
    <row r="20597"/>
    <row r="20598"/>
    <row r="20599"/>
    <row r="20600"/>
    <row r="20601"/>
    <row r="20602"/>
    <row r="20603"/>
    <row r="20604"/>
    <row r="20605"/>
    <row r="20606"/>
    <row r="20607"/>
    <row r="20608"/>
    <row r="20609"/>
    <row r="20610"/>
    <row r="20611"/>
    <row r="20612"/>
    <row r="20613"/>
    <row r="20614"/>
    <row r="20615"/>
    <row r="20616"/>
    <row r="20617"/>
    <row r="20618"/>
    <row r="20619"/>
    <row r="20620"/>
    <row r="20621"/>
    <row r="20622"/>
    <row r="20623"/>
    <row r="20624"/>
    <row r="20625"/>
    <row r="20626"/>
    <row r="20627"/>
    <row r="20628"/>
    <row r="20629"/>
    <row r="20630"/>
    <row r="20631"/>
    <row r="20632"/>
    <row r="20633"/>
    <row r="20634"/>
    <row r="20635"/>
    <row r="20636"/>
    <row r="20637"/>
    <row r="20638"/>
    <row r="20639"/>
    <row r="20640"/>
    <row r="20641"/>
    <row r="20642"/>
    <row r="20643"/>
    <row r="20644"/>
    <row r="20645"/>
    <row r="20646"/>
    <row r="20647"/>
    <row r="20648"/>
    <row r="20649"/>
    <row r="20650"/>
    <row r="20651"/>
    <row r="20652"/>
    <row r="20653"/>
    <row r="20654"/>
    <row r="20655"/>
    <row r="20656"/>
    <row r="20657"/>
    <row r="20658"/>
    <row r="20659"/>
    <row r="20660"/>
    <row r="20661"/>
    <row r="20662"/>
    <row r="20663"/>
    <row r="20664"/>
    <row r="20665"/>
    <row r="20666"/>
    <row r="20667"/>
    <row r="20668"/>
    <row r="20669"/>
    <row r="20670"/>
    <row r="20671"/>
    <row r="20672"/>
    <row r="20673"/>
    <row r="20674"/>
    <row r="20675"/>
    <row r="20676"/>
    <row r="20677"/>
    <row r="20678"/>
    <row r="20679"/>
    <row r="20680"/>
    <row r="20681"/>
    <row r="20682"/>
    <row r="20683"/>
    <row r="20684"/>
    <row r="20685"/>
    <row r="20686"/>
    <row r="20687"/>
    <row r="20688"/>
    <row r="20689"/>
    <row r="20690"/>
    <row r="20691"/>
    <row r="20692"/>
    <row r="20693"/>
    <row r="20694"/>
    <row r="20695"/>
    <row r="20696"/>
    <row r="20697"/>
    <row r="20698"/>
    <row r="20699"/>
    <row r="20700"/>
    <row r="20701"/>
    <row r="20702"/>
    <row r="20703"/>
    <row r="20704"/>
    <row r="20705"/>
    <row r="20706"/>
    <row r="20707"/>
    <row r="20708"/>
    <row r="20709"/>
    <row r="20710"/>
    <row r="20711"/>
    <row r="20712"/>
    <row r="20713"/>
    <row r="20714"/>
    <row r="20715"/>
    <row r="20716"/>
    <row r="20717"/>
    <row r="20718"/>
    <row r="20719"/>
    <row r="20720"/>
    <row r="20721"/>
    <row r="20722"/>
    <row r="20723"/>
    <row r="20724"/>
    <row r="20725"/>
    <row r="20726"/>
    <row r="20727"/>
    <row r="20728"/>
    <row r="20729"/>
    <row r="20730"/>
    <row r="20731"/>
    <row r="20732"/>
    <row r="20733"/>
    <row r="20734"/>
    <row r="20735"/>
    <row r="20736"/>
    <row r="20737"/>
    <row r="20738"/>
    <row r="20739"/>
    <row r="20740"/>
    <row r="20741"/>
    <row r="20742"/>
    <row r="20743"/>
    <row r="20744"/>
    <row r="20745"/>
    <row r="20746"/>
    <row r="20747"/>
    <row r="20748"/>
    <row r="20749"/>
    <row r="20750"/>
    <row r="20751"/>
    <row r="20752"/>
    <row r="20753"/>
    <row r="20754"/>
    <row r="20755"/>
    <row r="20756"/>
    <row r="20757"/>
    <row r="20758"/>
    <row r="20759"/>
    <row r="20760"/>
    <row r="20761"/>
    <row r="20762"/>
    <row r="20763"/>
    <row r="20764"/>
    <row r="20765"/>
    <row r="20766"/>
    <row r="20767"/>
    <row r="20768"/>
    <row r="20769"/>
    <row r="20770"/>
    <row r="20771"/>
    <row r="20772"/>
    <row r="20773"/>
    <row r="20774"/>
    <row r="20775"/>
    <row r="20776"/>
    <row r="20777"/>
    <row r="20778"/>
    <row r="20779"/>
    <row r="20780"/>
    <row r="20781"/>
    <row r="20782"/>
    <row r="20783"/>
    <row r="20784"/>
    <row r="20785"/>
    <row r="20786"/>
    <row r="20787"/>
    <row r="20788"/>
    <row r="20789"/>
    <row r="20790"/>
    <row r="20791"/>
    <row r="20792"/>
    <row r="20793"/>
    <row r="20794"/>
    <row r="20795"/>
    <row r="20796"/>
    <row r="20797"/>
    <row r="20798"/>
    <row r="20799"/>
    <row r="20800"/>
    <row r="20801"/>
    <row r="20802"/>
    <row r="20803"/>
    <row r="20804"/>
    <row r="20805"/>
    <row r="20806"/>
    <row r="20807"/>
    <row r="20808"/>
    <row r="20809"/>
    <row r="20810"/>
    <row r="20811"/>
    <row r="20812"/>
    <row r="20813"/>
    <row r="20814"/>
    <row r="20815"/>
    <row r="20816"/>
    <row r="20817"/>
    <row r="20818"/>
    <row r="20819"/>
    <row r="20820"/>
    <row r="20821"/>
    <row r="20822"/>
    <row r="20823"/>
    <row r="20824"/>
    <row r="20825"/>
    <row r="20826"/>
    <row r="20827"/>
    <row r="20828"/>
    <row r="20829"/>
    <row r="20830"/>
    <row r="20831"/>
    <row r="20832"/>
    <row r="20833"/>
    <row r="20834"/>
    <row r="20835"/>
    <row r="20836"/>
    <row r="20837"/>
    <row r="20838"/>
    <row r="20839"/>
    <row r="20840"/>
    <row r="20841"/>
    <row r="20842"/>
    <row r="20843"/>
    <row r="20844"/>
    <row r="20845"/>
    <row r="20846"/>
    <row r="20847"/>
    <row r="20848"/>
    <row r="20849"/>
    <row r="20850"/>
    <row r="20851"/>
    <row r="20852"/>
    <row r="20853"/>
    <row r="20854"/>
    <row r="20855"/>
    <row r="20856"/>
    <row r="20857"/>
    <row r="20858"/>
    <row r="20859"/>
    <row r="20860"/>
    <row r="20861"/>
    <row r="20862"/>
    <row r="20863"/>
    <row r="20864"/>
    <row r="20865"/>
    <row r="20866"/>
    <row r="20867"/>
    <row r="20868"/>
    <row r="20869"/>
    <row r="20870"/>
    <row r="20871"/>
    <row r="20872"/>
    <row r="20873"/>
    <row r="20874"/>
    <row r="20875"/>
    <row r="20876"/>
    <row r="20877"/>
    <row r="20878"/>
    <row r="20879"/>
    <row r="20880"/>
    <row r="20881"/>
    <row r="20882"/>
    <row r="20883"/>
    <row r="20884"/>
    <row r="20885"/>
    <row r="20886"/>
    <row r="20887"/>
    <row r="20888"/>
    <row r="20889"/>
    <row r="20890"/>
    <row r="20891"/>
    <row r="20892"/>
    <row r="20893"/>
    <row r="20894"/>
    <row r="20895"/>
    <row r="20896"/>
    <row r="20897"/>
    <row r="20898"/>
    <row r="20899"/>
    <row r="20900"/>
    <row r="20901"/>
    <row r="20902"/>
    <row r="20903"/>
    <row r="20904"/>
    <row r="20905"/>
    <row r="20906"/>
    <row r="20907"/>
    <row r="20908"/>
    <row r="20909"/>
    <row r="20910"/>
    <row r="20911"/>
    <row r="20912"/>
    <row r="20913"/>
    <row r="20914"/>
    <row r="20915"/>
    <row r="20916"/>
    <row r="20917"/>
    <row r="20918"/>
    <row r="20919"/>
    <row r="20920"/>
    <row r="20921"/>
    <row r="20922"/>
    <row r="20923"/>
    <row r="20924"/>
    <row r="20925"/>
    <row r="20926"/>
    <row r="20927"/>
    <row r="20928"/>
    <row r="20929"/>
    <row r="20930"/>
    <row r="20931"/>
    <row r="20932"/>
    <row r="20933"/>
    <row r="20934"/>
    <row r="20935"/>
    <row r="20936"/>
    <row r="20937"/>
    <row r="20938"/>
    <row r="20939"/>
    <row r="20940"/>
    <row r="20941"/>
    <row r="20942"/>
    <row r="20943"/>
    <row r="20944"/>
    <row r="20945"/>
    <row r="20946"/>
    <row r="20947"/>
    <row r="20948"/>
    <row r="20949"/>
    <row r="20950"/>
    <row r="20951"/>
    <row r="20952"/>
    <row r="20953"/>
    <row r="20954"/>
    <row r="20955"/>
    <row r="20956"/>
    <row r="20957"/>
    <row r="20958"/>
    <row r="20959"/>
    <row r="20960"/>
    <row r="20961"/>
    <row r="20962"/>
    <row r="20963"/>
    <row r="20964"/>
    <row r="20965"/>
    <row r="20966"/>
    <row r="20967"/>
    <row r="20968"/>
    <row r="20969"/>
    <row r="20970"/>
    <row r="20971"/>
    <row r="20972"/>
    <row r="20973"/>
    <row r="20974"/>
    <row r="20975"/>
    <row r="20976"/>
    <row r="20977"/>
    <row r="20978"/>
    <row r="20979"/>
    <row r="20980"/>
    <row r="20981"/>
    <row r="20982"/>
    <row r="20983"/>
    <row r="20984"/>
    <row r="20985"/>
    <row r="20986"/>
    <row r="20987"/>
    <row r="20988"/>
    <row r="20989"/>
    <row r="20990"/>
    <row r="20991"/>
    <row r="20992"/>
    <row r="20993"/>
    <row r="20994"/>
    <row r="20995"/>
    <row r="20996"/>
    <row r="20997"/>
    <row r="20998"/>
    <row r="20999"/>
    <row r="21000"/>
    <row r="21001"/>
    <row r="21002"/>
    <row r="21003"/>
    <row r="21004"/>
    <row r="21005"/>
    <row r="21006"/>
    <row r="21007"/>
    <row r="21008"/>
    <row r="21009"/>
    <row r="21010"/>
    <row r="21011"/>
    <row r="21012"/>
    <row r="21013"/>
    <row r="21014"/>
    <row r="21015"/>
    <row r="21016"/>
    <row r="21017"/>
    <row r="21018"/>
    <row r="21019"/>
    <row r="21020"/>
    <row r="21021"/>
    <row r="21022"/>
    <row r="21023"/>
    <row r="21024"/>
    <row r="21025"/>
    <row r="21026"/>
    <row r="21027"/>
    <row r="21028"/>
    <row r="21029"/>
    <row r="21030"/>
    <row r="21031"/>
    <row r="21032"/>
    <row r="21033"/>
    <row r="21034"/>
    <row r="21035"/>
    <row r="21036"/>
    <row r="21037"/>
    <row r="21038"/>
    <row r="21039"/>
    <row r="21040"/>
    <row r="21041"/>
    <row r="21042"/>
    <row r="21043"/>
    <row r="21044"/>
    <row r="21045"/>
    <row r="21046"/>
    <row r="21047"/>
    <row r="21048"/>
    <row r="21049"/>
    <row r="21050"/>
    <row r="21051"/>
    <row r="21052"/>
    <row r="21053"/>
    <row r="21054"/>
    <row r="21055"/>
    <row r="21056"/>
    <row r="21057"/>
    <row r="21058"/>
    <row r="21059"/>
    <row r="21060"/>
    <row r="21061"/>
    <row r="21062"/>
    <row r="21063"/>
    <row r="21064"/>
    <row r="21065"/>
    <row r="21066"/>
    <row r="21067"/>
    <row r="21068"/>
    <row r="21069"/>
    <row r="21070"/>
    <row r="21071"/>
    <row r="21072"/>
    <row r="21073"/>
    <row r="21074"/>
    <row r="21075"/>
    <row r="21076"/>
    <row r="21077"/>
    <row r="21078"/>
    <row r="21079"/>
    <row r="21080"/>
    <row r="21081"/>
    <row r="21082"/>
    <row r="21083"/>
    <row r="21084"/>
    <row r="21085"/>
    <row r="21086"/>
    <row r="21087"/>
    <row r="21088"/>
    <row r="21089"/>
    <row r="21090"/>
    <row r="21091"/>
    <row r="21092"/>
    <row r="21093"/>
    <row r="21094"/>
    <row r="21095"/>
    <row r="21096"/>
    <row r="21097"/>
    <row r="21098"/>
    <row r="21099"/>
    <row r="21100"/>
    <row r="21101"/>
    <row r="21102"/>
    <row r="21103"/>
    <row r="21104"/>
    <row r="21105"/>
    <row r="21106"/>
    <row r="21107"/>
    <row r="21108"/>
    <row r="21109"/>
    <row r="21110"/>
    <row r="21111"/>
    <row r="21112"/>
    <row r="21113"/>
    <row r="21114"/>
    <row r="21115"/>
    <row r="21116"/>
    <row r="21117"/>
    <row r="21118"/>
    <row r="21119"/>
    <row r="21120"/>
    <row r="21121"/>
    <row r="21122"/>
    <row r="21123"/>
    <row r="21124"/>
    <row r="21125"/>
    <row r="21126"/>
    <row r="21127"/>
    <row r="21128"/>
    <row r="21129"/>
    <row r="21130"/>
    <row r="21131"/>
    <row r="21132"/>
    <row r="21133"/>
    <row r="21134"/>
    <row r="21135"/>
    <row r="21136"/>
    <row r="21137"/>
    <row r="21138"/>
    <row r="21139"/>
    <row r="21140"/>
    <row r="21141"/>
    <row r="21142"/>
    <row r="21143"/>
    <row r="21144"/>
    <row r="21145"/>
    <row r="21146"/>
    <row r="21147"/>
    <row r="21148"/>
    <row r="21149"/>
    <row r="21150"/>
    <row r="21151"/>
    <row r="21152"/>
    <row r="21153"/>
    <row r="21154"/>
    <row r="21155"/>
    <row r="21156"/>
    <row r="21157"/>
    <row r="21158"/>
    <row r="21159"/>
    <row r="21160"/>
    <row r="21161"/>
    <row r="21162"/>
    <row r="21163"/>
    <row r="21164"/>
    <row r="21165"/>
    <row r="21166"/>
    <row r="21167"/>
    <row r="21168"/>
    <row r="21169"/>
    <row r="21170"/>
    <row r="21171"/>
    <row r="21172"/>
    <row r="21173"/>
    <row r="21174"/>
    <row r="21175"/>
    <row r="21176"/>
    <row r="21177"/>
    <row r="21178"/>
    <row r="21179"/>
    <row r="21180"/>
    <row r="21181"/>
    <row r="21182"/>
    <row r="21183"/>
    <row r="21184"/>
    <row r="21185"/>
    <row r="21186"/>
    <row r="21187"/>
    <row r="21188"/>
    <row r="21189"/>
    <row r="21190"/>
    <row r="21191"/>
    <row r="21192"/>
    <row r="21193"/>
    <row r="21194"/>
    <row r="21195"/>
    <row r="21196"/>
    <row r="21197"/>
    <row r="21198"/>
    <row r="21199"/>
    <row r="21200"/>
    <row r="21201"/>
    <row r="21202"/>
    <row r="21203"/>
    <row r="21204"/>
    <row r="21205"/>
    <row r="21206"/>
    <row r="21207"/>
    <row r="21208"/>
    <row r="21209"/>
    <row r="21210"/>
    <row r="21211"/>
    <row r="21212"/>
    <row r="21213"/>
    <row r="21214"/>
    <row r="21215"/>
    <row r="21216"/>
    <row r="21217"/>
    <row r="21218"/>
    <row r="21219"/>
    <row r="21220"/>
    <row r="21221"/>
    <row r="21222"/>
    <row r="21223"/>
    <row r="21224"/>
    <row r="21225"/>
    <row r="21226"/>
    <row r="21227"/>
    <row r="21228"/>
    <row r="21229"/>
    <row r="21230"/>
    <row r="21231"/>
    <row r="21232"/>
    <row r="21233"/>
    <row r="21234"/>
    <row r="21235"/>
    <row r="21236"/>
    <row r="21237"/>
    <row r="21238"/>
    <row r="21239"/>
    <row r="21240"/>
    <row r="21241"/>
    <row r="21242"/>
    <row r="21243"/>
    <row r="21244"/>
    <row r="21245"/>
    <row r="21246"/>
    <row r="21247"/>
    <row r="21248"/>
    <row r="21249"/>
    <row r="21250"/>
    <row r="21251"/>
    <row r="21252"/>
    <row r="21253"/>
    <row r="21254"/>
    <row r="21255"/>
    <row r="21256"/>
    <row r="21257"/>
    <row r="21258"/>
    <row r="21259"/>
    <row r="21260"/>
    <row r="21261"/>
    <row r="21262"/>
    <row r="21263"/>
    <row r="21264"/>
    <row r="21265"/>
    <row r="21266"/>
    <row r="21267"/>
    <row r="21268"/>
    <row r="21269"/>
    <row r="21270"/>
    <row r="21271"/>
    <row r="21272"/>
    <row r="21273"/>
    <row r="21274"/>
    <row r="21275"/>
    <row r="21276"/>
    <row r="21277"/>
    <row r="21278"/>
    <row r="21279"/>
    <row r="21280"/>
    <row r="21281"/>
    <row r="21282"/>
    <row r="21283"/>
    <row r="21284"/>
    <row r="21285"/>
    <row r="21286"/>
    <row r="21287"/>
    <row r="21288"/>
    <row r="21289"/>
    <row r="21290"/>
    <row r="21291"/>
    <row r="21292"/>
    <row r="21293"/>
    <row r="21294"/>
    <row r="21295"/>
    <row r="21296"/>
    <row r="21297"/>
    <row r="21298"/>
    <row r="21299"/>
    <row r="21300"/>
    <row r="21301"/>
    <row r="21302"/>
    <row r="21303"/>
    <row r="21304"/>
    <row r="21305"/>
    <row r="21306"/>
    <row r="21307"/>
    <row r="21308"/>
    <row r="21309"/>
    <row r="21310"/>
    <row r="21311"/>
    <row r="21312"/>
    <row r="21313"/>
    <row r="21314"/>
    <row r="21315"/>
    <row r="21316"/>
    <row r="21317"/>
    <row r="21318"/>
    <row r="21319"/>
    <row r="21320"/>
    <row r="21321"/>
    <row r="21322"/>
    <row r="21323"/>
    <row r="21324"/>
    <row r="21325"/>
    <row r="21326"/>
    <row r="21327"/>
    <row r="21328"/>
    <row r="21329"/>
    <row r="21330"/>
    <row r="21331"/>
    <row r="21332"/>
    <row r="21333"/>
    <row r="21334"/>
    <row r="21335"/>
    <row r="21336"/>
    <row r="21337"/>
    <row r="21338"/>
    <row r="21339"/>
    <row r="21340"/>
    <row r="21341"/>
    <row r="21342"/>
    <row r="21343"/>
    <row r="21344"/>
    <row r="21345"/>
    <row r="21346"/>
    <row r="21347"/>
    <row r="21348"/>
    <row r="21349"/>
    <row r="21350"/>
    <row r="21351"/>
    <row r="21352"/>
    <row r="21353"/>
    <row r="21354"/>
    <row r="21355"/>
    <row r="21356"/>
    <row r="21357"/>
    <row r="21358"/>
    <row r="21359"/>
    <row r="21360"/>
    <row r="21361"/>
    <row r="21362"/>
    <row r="21363"/>
    <row r="21364"/>
    <row r="21365"/>
    <row r="21366"/>
    <row r="21367"/>
    <row r="21368"/>
    <row r="21369"/>
    <row r="21370"/>
    <row r="21371"/>
    <row r="21372"/>
    <row r="21373"/>
    <row r="21374"/>
    <row r="21375"/>
    <row r="21376"/>
    <row r="21377"/>
    <row r="21378"/>
    <row r="21379"/>
    <row r="21380"/>
    <row r="21381"/>
    <row r="21382"/>
    <row r="21383"/>
    <row r="21384"/>
    <row r="21385"/>
    <row r="21386"/>
    <row r="21387"/>
    <row r="21388"/>
    <row r="21389"/>
    <row r="21390"/>
    <row r="21391"/>
    <row r="21392"/>
    <row r="21393"/>
    <row r="21394"/>
    <row r="21395"/>
    <row r="21396"/>
    <row r="21397"/>
    <row r="21398"/>
    <row r="21399"/>
    <row r="21400"/>
    <row r="21401"/>
    <row r="21402"/>
    <row r="21403"/>
    <row r="21404"/>
    <row r="21405"/>
    <row r="21406"/>
    <row r="21407"/>
    <row r="21408"/>
    <row r="21409"/>
    <row r="21410"/>
    <row r="21411"/>
    <row r="21412"/>
    <row r="21413"/>
    <row r="21414"/>
    <row r="21415"/>
    <row r="21416"/>
    <row r="21417"/>
    <row r="21418"/>
    <row r="21419"/>
    <row r="21420"/>
    <row r="21421"/>
    <row r="21422"/>
    <row r="21423"/>
    <row r="21424"/>
    <row r="21425"/>
    <row r="21426"/>
    <row r="21427"/>
    <row r="21428"/>
    <row r="21429"/>
    <row r="21430"/>
    <row r="21431"/>
    <row r="21432"/>
    <row r="21433"/>
    <row r="21434"/>
    <row r="21435"/>
    <row r="21436"/>
    <row r="21437"/>
    <row r="21438"/>
    <row r="21439"/>
    <row r="21440"/>
    <row r="21441"/>
    <row r="21442"/>
    <row r="21443"/>
    <row r="21444"/>
    <row r="21445"/>
    <row r="21446"/>
    <row r="21447"/>
    <row r="21448"/>
    <row r="21449"/>
    <row r="21450"/>
    <row r="21451"/>
    <row r="21452"/>
    <row r="21453"/>
    <row r="21454"/>
    <row r="21455"/>
    <row r="21456"/>
    <row r="21457"/>
    <row r="21458"/>
    <row r="21459"/>
    <row r="21460"/>
    <row r="21461"/>
    <row r="21462"/>
    <row r="21463"/>
    <row r="21464"/>
    <row r="21465"/>
    <row r="21466"/>
    <row r="21467"/>
    <row r="21468"/>
    <row r="21469"/>
    <row r="21470"/>
    <row r="21471"/>
    <row r="21472"/>
    <row r="21473"/>
    <row r="21474"/>
    <row r="21475"/>
    <row r="21476"/>
    <row r="21477"/>
    <row r="21478"/>
    <row r="21479"/>
    <row r="21480"/>
    <row r="21481"/>
    <row r="21482"/>
    <row r="21483"/>
    <row r="21484"/>
    <row r="21485"/>
    <row r="21486"/>
    <row r="21487"/>
    <row r="21488"/>
    <row r="21489"/>
    <row r="21490"/>
    <row r="21491"/>
    <row r="21492"/>
    <row r="21493"/>
    <row r="21494"/>
    <row r="21495"/>
    <row r="21496"/>
    <row r="21497"/>
    <row r="21498"/>
    <row r="21499"/>
    <row r="21500"/>
    <row r="21501"/>
    <row r="21502"/>
    <row r="21503"/>
    <row r="21504"/>
    <row r="21505"/>
    <row r="21506"/>
    <row r="21507"/>
    <row r="21508"/>
    <row r="21509"/>
    <row r="21510"/>
    <row r="21511"/>
    <row r="21512"/>
    <row r="21513"/>
    <row r="21514"/>
    <row r="21515"/>
    <row r="21516"/>
    <row r="21517"/>
    <row r="21518"/>
    <row r="21519"/>
    <row r="21520"/>
    <row r="21521"/>
    <row r="21522"/>
    <row r="21523"/>
    <row r="21524"/>
    <row r="21525"/>
    <row r="21526"/>
    <row r="21527"/>
    <row r="21528"/>
    <row r="21529"/>
    <row r="21530"/>
    <row r="21531"/>
    <row r="21532"/>
    <row r="21533"/>
    <row r="21534"/>
    <row r="21535"/>
    <row r="21536"/>
    <row r="21537"/>
    <row r="21538"/>
    <row r="21539"/>
    <row r="21540"/>
    <row r="21541"/>
    <row r="21542"/>
    <row r="21543"/>
    <row r="21544"/>
    <row r="21545"/>
    <row r="21546"/>
    <row r="21547"/>
    <row r="21548"/>
    <row r="21549"/>
    <row r="21550"/>
    <row r="21551"/>
    <row r="21552"/>
    <row r="21553"/>
    <row r="21554"/>
    <row r="21555"/>
    <row r="21556"/>
    <row r="21557"/>
    <row r="21558"/>
    <row r="21559"/>
    <row r="21560"/>
    <row r="21561"/>
    <row r="21562"/>
    <row r="21563"/>
    <row r="21564"/>
    <row r="21565"/>
    <row r="21566"/>
    <row r="21567"/>
    <row r="21568"/>
    <row r="21569"/>
    <row r="21570"/>
    <row r="21571"/>
    <row r="21572"/>
    <row r="21573"/>
    <row r="21574"/>
    <row r="21575"/>
    <row r="21576"/>
    <row r="21577"/>
    <row r="21578"/>
    <row r="21579"/>
    <row r="21580"/>
    <row r="21581"/>
    <row r="21582"/>
    <row r="21583"/>
    <row r="21584"/>
    <row r="21585"/>
    <row r="21586"/>
    <row r="21587"/>
    <row r="21588"/>
    <row r="21589"/>
    <row r="21590"/>
    <row r="21591"/>
    <row r="21592"/>
    <row r="21593"/>
    <row r="21594"/>
    <row r="21595"/>
    <row r="21596"/>
    <row r="21597"/>
    <row r="21598"/>
    <row r="21599"/>
    <row r="21600"/>
    <row r="21601"/>
    <row r="21602"/>
    <row r="21603"/>
    <row r="21604"/>
    <row r="21605"/>
    <row r="21606"/>
    <row r="21607"/>
    <row r="21608"/>
    <row r="21609"/>
    <row r="21610"/>
    <row r="21611"/>
    <row r="21612"/>
    <row r="21613"/>
    <row r="21614"/>
    <row r="21615"/>
    <row r="21616"/>
    <row r="21617"/>
    <row r="21618"/>
    <row r="21619"/>
    <row r="21620"/>
    <row r="21621"/>
    <row r="21622"/>
    <row r="21623"/>
    <row r="21624"/>
    <row r="21625"/>
    <row r="21626"/>
    <row r="21627"/>
    <row r="21628"/>
    <row r="21629"/>
    <row r="21630"/>
    <row r="21631"/>
    <row r="21632"/>
    <row r="21633"/>
    <row r="21634"/>
    <row r="21635"/>
    <row r="21636"/>
    <row r="21637"/>
    <row r="21638"/>
    <row r="21639"/>
    <row r="21640"/>
    <row r="21641"/>
    <row r="21642"/>
    <row r="21643"/>
    <row r="21644"/>
    <row r="21645"/>
    <row r="21646"/>
    <row r="21647"/>
    <row r="21648"/>
    <row r="21649"/>
    <row r="21650"/>
    <row r="21651"/>
    <row r="21652"/>
    <row r="21653"/>
    <row r="21654"/>
    <row r="21655"/>
    <row r="21656"/>
    <row r="21657"/>
    <row r="21658"/>
    <row r="21659"/>
    <row r="21660"/>
    <row r="21661"/>
    <row r="21662"/>
    <row r="21663"/>
    <row r="21664"/>
    <row r="21665"/>
    <row r="21666"/>
    <row r="21667"/>
    <row r="21668"/>
    <row r="21669"/>
    <row r="21670"/>
    <row r="21671"/>
    <row r="21672"/>
    <row r="21673"/>
    <row r="21674"/>
    <row r="21675"/>
    <row r="21676"/>
    <row r="21677"/>
    <row r="21678"/>
    <row r="21679"/>
    <row r="21680"/>
    <row r="21681"/>
    <row r="21682"/>
    <row r="21683"/>
    <row r="21684"/>
    <row r="21685"/>
    <row r="21686"/>
    <row r="21687"/>
    <row r="21688"/>
    <row r="21689"/>
    <row r="21690"/>
    <row r="21691"/>
    <row r="21692"/>
    <row r="21693"/>
    <row r="21694"/>
    <row r="21695"/>
    <row r="21696"/>
    <row r="21697"/>
    <row r="21698"/>
    <row r="21699"/>
    <row r="21700"/>
    <row r="21701"/>
    <row r="21702"/>
    <row r="21703"/>
    <row r="21704"/>
    <row r="21705"/>
    <row r="21706"/>
    <row r="21707"/>
    <row r="21708"/>
    <row r="21709"/>
    <row r="21710"/>
    <row r="21711"/>
    <row r="21712"/>
    <row r="21713"/>
    <row r="21714"/>
    <row r="21715"/>
    <row r="21716"/>
    <row r="21717"/>
    <row r="21718"/>
    <row r="21719"/>
    <row r="21720"/>
    <row r="21721"/>
    <row r="21722"/>
    <row r="21723"/>
    <row r="21724"/>
    <row r="21725"/>
    <row r="21726"/>
    <row r="21727"/>
    <row r="21728"/>
    <row r="21729"/>
    <row r="21730"/>
    <row r="21731"/>
    <row r="21732"/>
    <row r="21733"/>
    <row r="21734"/>
    <row r="21735"/>
    <row r="21736"/>
    <row r="21737"/>
    <row r="21738"/>
    <row r="21739"/>
    <row r="21740"/>
    <row r="21741"/>
    <row r="21742"/>
    <row r="21743"/>
    <row r="21744"/>
    <row r="21745"/>
    <row r="21746"/>
    <row r="21747"/>
    <row r="21748"/>
    <row r="21749"/>
    <row r="21750"/>
    <row r="21751"/>
    <row r="21752"/>
    <row r="21753"/>
    <row r="21754"/>
    <row r="21755"/>
    <row r="21756"/>
    <row r="21757"/>
    <row r="21758"/>
    <row r="21759"/>
    <row r="21760"/>
    <row r="21761"/>
    <row r="21762"/>
    <row r="21763"/>
    <row r="21764"/>
    <row r="21765"/>
    <row r="21766"/>
    <row r="21767"/>
    <row r="21768"/>
    <row r="21769"/>
    <row r="21770"/>
    <row r="21771"/>
    <row r="21772"/>
    <row r="21773"/>
    <row r="21774"/>
    <row r="21775"/>
    <row r="21776"/>
    <row r="21777"/>
    <row r="21778"/>
    <row r="21779"/>
    <row r="21780"/>
    <row r="21781"/>
    <row r="21782"/>
    <row r="21783"/>
    <row r="21784"/>
    <row r="21785"/>
    <row r="21786"/>
    <row r="21787"/>
    <row r="21788"/>
    <row r="21789"/>
    <row r="21790"/>
    <row r="21791"/>
    <row r="21792"/>
    <row r="21793"/>
    <row r="21794"/>
    <row r="21795"/>
    <row r="21796"/>
    <row r="21797"/>
    <row r="21798"/>
    <row r="21799"/>
    <row r="21800"/>
    <row r="21801"/>
    <row r="21802"/>
    <row r="21803"/>
    <row r="21804"/>
    <row r="21805"/>
    <row r="21806"/>
    <row r="21807"/>
    <row r="21808"/>
    <row r="21809"/>
    <row r="21810"/>
    <row r="21811"/>
    <row r="21812"/>
    <row r="21813"/>
    <row r="21814"/>
    <row r="21815"/>
    <row r="21816"/>
    <row r="21817"/>
    <row r="21818"/>
    <row r="21819"/>
    <row r="21820"/>
    <row r="21821"/>
    <row r="21822"/>
    <row r="21823"/>
    <row r="21824"/>
    <row r="21825"/>
    <row r="21826"/>
    <row r="21827"/>
    <row r="21828"/>
    <row r="21829"/>
    <row r="21830"/>
    <row r="21831"/>
    <row r="21832"/>
    <row r="21833"/>
    <row r="21834"/>
    <row r="21835"/>
    <row r="21836"/>
    <row r="21837"/>
    <row r="21838"/>
    <row r="21839"/>
    <row r="21840"/>
    <row r="21841"/>
    <row r="21842"/>
    <row r="21843"/>
    <row r="21844"/>
    <row r="21845"/>
    <row r="21846"/>
    <row r="21847"/>
    <row r="21848"/>
    <row r="21849"/>
    <row r="21850"/>
    <row r="21851"/>
    <row r="21852"/>
    <row r="21853"/>
    <row r="21854"/>
    <row r="21855"/>
    <row r="21856"/>
    <row r="21857"/>
    <row r="21858"/>
    <row r="21859"/>
    <row r="21860"/>
    <row r="21861"/>
    <row r="21862"/>
    <row r="21863"/>
    <row r="21864"/>
    <row r="21865"/>
    <row r="21866"/>
    <row r="21867"/>
    <row r="21868"/>
    <row r="21869"/>
    <row r="21870"/>
    <row r="21871"/>
    <row r="21872"/>
    <row r="21873"/>
    <row r="21874"/>
    <row r="21875"/>
    <row r="21876"/>
    <row r="21877"/>
    <row r="21878"/>
    <row r="21879"/>
    <row r="21880"/>
    <row r="21881"/>
    <row r="21882"/>
    <row r="21883"/>
    <row r="21884"/>
    <row r="21885"/>
    <row r="21886"/>
    <row r="21887"/>
    <row r="21888"/>
    <row r="21889"/>
    <row r="21890"/>
    <row r="21891"/>
    <row r="21892"/>
    <row r="21893"/>
    <row r="21894"/>
    <row r="21895"/>
    <row r="21896"/>
    <row r="21897"/>
    <row r="21898"/>
    <row r="21899"/>
    <row r="21900"/>
    <row r="21901"/>
    <row r="21902"/>
    <row r="21903"/>
    <row r="21904"/>
    <row r="21905"/>
    <row r="21906"/>
    <row r="21907"/>
    <row r="21908"/>
    <row r="21909"/>
    <row r="21910"/>
    <row r="21911"/>
    <row r="21912"/>
    <row r="21913"/>
    <row r="21914"/>
    <row r="21915"/>
    <row r="21916"/>
    <row r="21917"/>
    <row r="21918"/>
    <row r="21919"/>
    <row r="21920"/>
    <row r="21921"/>
    <row r="21922"/>
    <row r="21923"/>
    <row r="21924"/>
    <row r="21925"/>
    <row r="21926"/>
    <row r="21927"/>
    <row r="21928"/>
    <row r="21929"/>
    <row r="21930"/>
    <row r="21931"/>
    <row r="21932"/>
    <row r="21933"/>
    <row r="21934"/>
    <row r="21935"/>
    <row r="21936"/>
    <row r="21937"/>
    <row r="21938"/>
    <row r="21939"/>
    <row r="21940"/>
    <row r="21941"/>
    <row r="21942"/>
    <row r="21943"/>
    <row r="21944"/>
    <row r="21945"/>
    <row r="21946"/>
    <row r="21947"/>
    <row r="21948"/>
    <row r="21949"/>
    <row r="21950"/>
    <row r="21951"/>
    <row r="21952"/>
    <row r="21953"/>
    <row r="21954"/>
    <row r="21955"/>
    <row r="21956"/>
    <row r="21957"/>
    <row r="21958"/>
    <row r="21959"/>
    <row r="21960"/>
    <row r="21961"/>
    <row r="21962"/>
    <row r="21963"/>
    <row r="21964"/>
    <row r="21965"/>
    <row r="21966"/>
    <row r="21967"/>
    <row r="21968"/>
    <row r="21969"/>
    <row r="21970"/>
    <row r="21971"/>
    <row r="21972"/>
    <row r="21973"/>
    <row r="21974"/>
    <row r="21975"/>
    <row r="21976"/>
    <row r="21977"/>
    <row r="21978"/>
    <row r="21979"/>
    <row r="21980"/>
    <row r="21981"/>
    <row r="21982"/>
    <row r="21983"/>
    <row r="21984"/>
    <row r="21985"/>
    <row r="21986"/>
    <row r="21987"/>
    <row r="21988"/>
    <row r="21989"/>
    <row r="21990"/>
    <row r="21991"/>
    <row r="21992"/>
    <row r="21993"/>
    <row r="21994"/>
    <row r="21995"/>
    <row r="21996"/>
    <row r="21997"/>
    <row r="21998"/>
    <row r="21999"/>
    <row r="22000"/>
    <row r="22001"/>
    <row r="22002"/>
    <row r="22003"/>
    <row r="22004"/>
    <row r="22005"/>
    <row r="22006"/>
    <row r="22007"/>
    <row r="22008"/>
    <row r="22009"/>
    <row r="22010"/>
    <row r="22011"/>
    <row r="22012"/>
    <row r="22013"/>
    <row r="22014"/>
    <row r="22015"/>
    <row r="22016"/>
    <row r="22017"/>
    <row r="22018"/>
    <row r="22019"/>
    <row r="22020"/>
    <row r="22021"/>
    <row r="22022"/>
    <row r="22023"/>
    <row r="22024"/>
    <row r="22025"/>
    <row r="22026"/>
    <row r="22027"/>
    <row r="22028"/>
    <row r="22029"/>
    <row r="22030"/>
    <row r="22031"/>
    <row r="22032"/>
    <row r="22033"/>
    <row r="22034"/>
    <row r="22035"/>
    <row r="22036"/>
    <row r="22037"/>
    <row r="22038"/>
    <row r="22039"/>
    <row r="22040"/>
    <row r="22041"/>
    <row r="22042"/>
    <row r="22043"/>
    <row r="22044"/>
    <row r="22045"/>
    <row r="22046"/>
    <row r="22047"/>
    <row r="22048"/>
    <row r="22049"/>
    <row r="22050"/>
    <row r="22051"/>
    <row r="22052"/>
    <row r="22053"/>
    <row r="22054"/>
    <row r="22055"/>
    <row r="22056"/>
    <row r="22057"/>
    <row r="22058"/>
    <row r="22059"/>
    <row r="22060"/>
    <row r="22061"/>
    <row r="22062"/>
    <row r="22063"/>
    <row r="22064"/>
    <row r="22065"/>
    <row r="22066"/>
    <row r="22067"/>
    <row r="22068"/>
    <row r="22069"/>
    <row r="22070"/>
    <row r="22071"/>
    <row r="22072"/>
    <row r="22073"/>
    <row r="22074"/>
    <row r="22075"/>
    <row r="22076"/>
    <row r="22077"/>
    <row r="22078"/>
    <row r="22079"/>
    <row r="22080"/>
    <row r="22081"/>
    <row r="22082"/>
    <row r="22083"/>
    <row r="22084"/>
    <row r="22085"/>
    <row r="22086"/>
    <row r="22087"/>
    <row r="22088"/>
    <row r="22089"/>
    <row r="22090"/>
    <row r="22091"/>
    <row r="22092"/>
    <row r="22093"/>
    <row r="22094"/>
    <row r="22095"/>
    <row r="22096"/>
    <row r="22097"/>
    <row r="22098"/>
    <row r="22099"/>
    <row r="22100"/>
    <row r="22101"/>
    <row r="22102"/>
    <row r="22103"/>
    <row r="22104"/>
    <row r="22105"/>
    <row r="22106"/>
    <row r="22107"/>
    <row r="22108"/>
    <row r="22109"/>
    <row r="22110"/>
    <row r="22111"/>
    <row r="22112"/>
    <row r="22113"/>
    <row r="22114"/>
    <row r="22115"/>
    <row r="22116"/>
    <row r="22117"/>
    <row r="22118"/>
    <row r="22119"/>
    <row r="22120"/>
    <row r="22121"/>
    <row r="22122"/>
    <row r="22123"/>
    <row r="22124"/>
    <row r="22125"/>
    <row r="22126"/>
    <row r="22127"/>
    <row r="22128"/>
    <row r="22129"/>
    <row r="22130"/>
    <row r="22131"/>
    <row r="22132"/>
    <row r="22133"/>
    <row r="22134"/>
    <row r="22135"/>
    <row r="22136"/>
    <row r="22137"/>
    <row r="22138"/>
    <row r="22139"/>
    <row r="22140"/>
    <row r="22141"/>
    <row r="22142"/>
    <row r="22143"/>
    <row r="22144"/>
    <row r="22145"/>
    <row r="22146"/>
    <row r="22147"/>
    <row r="22148"/>
    <row r="22149"/>
    <row r="22150"/>
    <row r="22151"/>
    <row r="22152"/>
    <row r="22153"/>
    <row r="22154"/>
    <row r="22155"/>
    <row r="22156"/>
    <row r="22157"/>
    <row r="22158"/>
    <row r="22159"/>
    <row r="22160"/>
    <row r="22161"/>
    <row r="22162"/>
    <row r="22163"/>
    <row r="22164"/>
    <row r="22165"/>
    <row r="22166"/>
    <row r="22167"/>
    <row r="22168"/>
    <row r="22169"/>
    <row r="22170"/>
    <row r="22171"/>
    <row r="22172"/>
    <row r="22173"/>
    <row r="22174"/>
    <row r="22175"/>
    <row r="22176"/>
    <row r="22177"/>
    <row r="22178"/>
    <row r="22179"/>
    <row r="22180"/>
    <row r="22181"/>
    <row r="22182"/>
    <row r="22183"/>
    <row r="22184"/>
    <row r="22185"/>
    <row r="22186"/>
    <row r="22187"/>
    <row r="22188"/>
    <row r="22189"/>
    <row r="22190"/>
    <row r="22191"/>
    <row r="22192"/>
    <row r="22193"/>
    <row r="22194"/>
    <row r="22195"/>
    <row r="22196"/>
    <row r="22197"/>
    <row r="22198"/>
    <row r="22199"/>
    <row r="22200"/>
    <row r="22201"/>
    <row r="22202"/>
    <row r="22203"/>
    <row r="22204"/>
    <row r="22205"/>
    <row r="22206"/>
    <row r="22207"/>
    <row r="22208"/>
    <row r="22209"/>
    <row r="22210"/>
    <row r="22211"/>
    <row r="22212"/>
    <row r="22213"/>
    <row r="22214"/>
    <row r="22215"/>
    <row r="22216"/>
    <row r="22217"/>
    <row r="22218"/>
    <row r="22219"/>
    <row r="22220"/>
    <row r="22221"/>
    <row r="22222"/>
    <row r="22223"/>
    <row r="22224"/>
    <row r="22225"/>
    <row r="22226"/>
    <row r="22227"/>
    <row r="22228"/>
    <row r="22229"/>
    <row r="22230"/>
    <row r="22231"/>
    <row r="22232"/>
    <row r="22233"/>
    <row r="22234"/>
    <row r="22235"/>
    <row r="22236"/>
    <row r="22237"/>
    <row r="22238"/>
    <row r="22239"/>
    <row r="22240"/>
    <row r="22241"/>
    <row r="22242"/>
    <row r="22243"/>
    <row r="22244"/>
    <row r="22245"/>
    <row r="22246"/>
    <row r="22247"/>
    <row r="22248"/>
    <row r="22249"/>
    <row r="22250"/>
    <row r="22251"/>
    <row r="22252"/>
    <row r="22253"/>
    <row r="22254"/>
    <row r="22255"/>
    <row r="22256"/>
    <row r="22257"/>
    <row r="22258"/>
    <row r="22259"/>
    <row r="22260"/>
    <row r="22261"/>
    <row r="22262"/>
    <row r="22263"/>
    <row r="22264"/>
    <row r="22265"/>
    <row r="22266"/>
    <row r="22267"/>
    <row r="22268"/>
    <row r="22269"/>
    <row r="22270"/>
    <row r="22271"/>
    <row r="22272"/>
    <row r="22273"/>
    <row r="22274"/>
    <row r="22275"/>
    <row r="22276"/>
    <row r="22277"/>
    <row r="22278"/>
    <row r="22279"/>
    <row r="22280"/>
    <row r="22281"/>
    <row r="22282"/>
    <row r="22283"/>
    <row r="22284"/>
    <row r="22285"/>
    <row r="22286"/>
    <row r="22287"/>
    <row r="22288"/>
    <row r="22289"/>
    <row r="22290"/>
    <row r="22291"/>
    <row r="22292"/>
    <row r="22293"/>
    <row r="22294"/>
    <row r="22295"/>
    <row r="22296"/>
    <row r="22297"/>
    <row r="22298"/>
    <row r="22299"/>
    <row r="22300"/>
    <row r="22301"/>
    <row r="22302"/>
    <row r="22303"/>
    <row r="22304"/>
    <row r="22305"/>
    <row r="22306"/>
    <row r="22307"/>
    <row r="22308"/>
    <row r="22309"/>
    <row r="22310"/>
    <row r="22311"/>
    <row r="22312"/>
    <row r="22313"/>
    <row r="22314"/>
    <row r="22315"/>
    <row r="22316"/>
    <row r="22317"/>
    <row r="22318"/>
    <row r="22319"/>
    <row r="22320"/>
    <row r="22321"/>
    <row r="22322"/>
    <row r="22323"/>
    <row r="22324"/>
    <row r="22325"/>
    <row r="22326"/>
    <row r="22327"/>
    <row r="22328"/>
    <row r="22329"/>
    <row r="22330"/>
    <row r="22331"/>
    <row r="22332"/>
    <row r="22333"/>
    <row r="22334"/>
    <row r="22335"/>
    <row r="22336"/>
    <row r="22337"/>
    <row r="22338"/>
    <row r="22339"/>
    <row r="22340"/>
    <row r="22341"/>
    <row r="22342"/>
    <row r="22343"/>
    <row r="22344"/>
    <row r="22345"/>
    <row r="22346"/>
    <row r="22347"/>
    <row r="22348"/>
    <row r="22349"/>
    <row r="22350"/>
    <row r="22351"/>
    <row r="22352"/>
    <row r="22353"/>
    <row r="22354"/>
    <row r="22355"/>
    <row r="22356"/>
    <row r="22357"/>
    <row r="22358"/>
    <row r="22359"/>
    <row r="22360"/>
    <row r="22361"/>
    <row r="22362"/>
    <row r="22363"/>
    <row r="22364"/>
    <row r="22365"/>
    <row r="22366"/>
    <row r="22367"/>
    <row r="22368"/>
    <row r="22369"/>
    <row r="22370"/>
    <row r="22371"/>
    <row r="22372"/>
    <row r="22373"/>
    <row r="22374"/>
    <row r="22375"/>
    <row r="22376"/>
    <row r="22377"/>
    <row r="22378"/>
    <row r="22379"/>
    <row r="22380"/>
    <row r="22381"/>
    <row r="22382"/>
    <row r="22383"/>
    <row r="22384"/>
    <row r="22385"/>
    <row r="22386"/>
    <row r="22387"/>
    <row r="22388"/>
    <row r="22389"/>
    <row r="22390"/>
    <row r="22391"/>
    <row r="22392"/>
    <row r="22393"/>
    <row r="22394"/>
    <row r="22395"/>
    <row r="22396"/>
    <row r="22397"/>
    <row r="22398"/>
    <row r="22399"/>
    <row r="22400"/>
    <row r="22401"/>
    <row r="22402"/>
    <row r="22403"/>
    <row r="22404"/>
    <row r="22405"/>
    <row r="22406"/>
    <row r="22407"/>
    <row r="22408"/>
    <row r="22409"/>
    <row r="22410"/>
    <row r="22411"/>
    <row r="22412"/>
    <row r="22413"/>
    <row r="22414"/>
    <row r="22415"/>
    <row r="22416"/>
    <row r="22417"/>
    <row r="22418"/>
    <row r="22419"/>
    <row r="22420"/>
    <row r="22421"/>
    <row r="22422"/>
    <row r="22423"/>
    <row r="22424"/>
    <row r="22425"/>
    <row r="22426"/>
    <row r="22427"/>
    <row r="22428"/>
    <row r="22429"/>
    <row r="22430"/>
    <row r="22431"/>
    <row r="22432"/>
    <row r="22433"/>
    <row r="22434"/>
    <row r="22435"/>
    <row r="22436"/>
    <row r="22437"/>
    <row r="22438"/>
    <row r="22439"/>
    <row r="22440"/>
    <row r="22441"/>
    <row r="22442"/>
    <row r="22443"/>
    <row r="22444"/>
    <row r="22445"/>
    <row r="22446"/>
    <row r="22447"/>
    <row r="22448"/>
    <row r="22449"/>
    <row r="22450"/>
    <row r="22451"/>
    <row r="22452"/>
    <row r="22453"/>
    <row r="22454"/>
    <row r="22455"/>
    <row r="22456"/>
    <row r="22457"/>
    <row r="22458"/>
    <row r="22459"/>
    <row r="22460"/>
    <row r="22461"/>
    <row r="22462"/>
    <row r="22463"/>
    <row r="22464"/>
    <row r="22465"/>
    <row r="22466"/>
    <row r="22467"/>
    <row r="22468"/>
    <row r="22469"/>
    <row r="22470"/>
    <row r="22471"/>
    <row r="22472"/>
    <row r="22473"/>
    <row r="22474"/>
    <row r="22475"/>
    <row r="22476"/>
    <row r="22477"/>
    <row r="22478"/>
    <row r="22479"/>
    <row r="22480"/>
    <row r="22481"/>
    <row r="22482"/>
    <row r="22483"/>
    <row r="22484"/>
    <row r="22485"/>
    <row r="22486"/>
    <row r="22487"/>
    <row r="22488"/>
    <row r="22489"/>
    <row r="22490"/>
    <row r="22491"/>
    <row r="22492"/>
    <row r="22493"/>
    <row r="22494"/>
    <row r="22495"/>
    <row r="22496"/>
    <row r="22497"/>
    <row r="22498"/>
    <row r="22499"/>
    <row r="22500"/>
    <row r="22501"/>
    <row r="22502"/>
    <row r="22503"/>
    <row r="22504"/>
    <row r="22505"/>
    <row r="22506"/>
    <row r="22507"/>
    <row r="22508"/>
    <row r="22509"/>
    <row r="22510"/>
    <row r="22511"/>
    <row r="22512"/>
    <row r="22513"/>
    <row r="22514"/>
    <row r="22515"/>
    <row r="22516"/>
    <row r="22517"/>
    <row r="22518"/>
    <row r="22519"/>
    <row r="22520"/>
    <row r="22521"/>
    <row r="22522"/>
    <row r="22523"/>
    <row r="22524"/>
    <row r="22525"/>
    <row r="22526"/>
    <row r="22527"/>
    <row r="22528"/>
    <row r="22529"/>
    <row r="22530"/>
    <row r="22531"/>
    <row r="22532"/>
    <row r="22533"/>
    <row r="22534"/>
    <row r="22535"/>
    <row r="22536"/>
    <row r="22537"/>
    <row r="22538"/>
    <row r="22539"/>
    <row r="22540"/>
    <row r="22541"/>
    <row r="22542"/>
    <row r="22543"/>
    <row r="22544"/>
    <row r="22545"/>
    <row r="22546"/>
    <row r="22547"/>
    <row r="22548"/>
    <row r="22549"/>
    <row r="22550"/>
    <row r="22551"/>
    <row r="22552"/>
    <row r="22553"/>
    <row r="22554"/>
    <row r="22555"/>
    <row r="22556"/>
    <row r="22557"/>
    <row r="22558"/>
    <row r="22559"/>
    <row r="22560"/>
    <row r="22561"/>
    <row r="22562"/>
    <row r="22563"/>
    <row r="22564"/>
    <row r="22565"/>
    <row r="22566"/>
    <row r="22567"/>
    <row r="22568"/>
    <row r="22569"/>
    <row r="22570"/>
    <row r="22571"/>
    <row r="22572"/>
    <row r="22573"/>
    <row r="22574"/>
    <row r="22575"/>
    <row r="22576"/>
    <row r="22577"/>
    <row r="22578"/>
    <row r="22579"/>
    <row r="22580"/>
    <row r="22581"/>
    <row r="22582"/>
    <row r="22583"/>
    <row r="22584"/>
    <row r="22585"/>
    <row r="22586"/>
    <row r="22587"/>
    <row r="22588"/>
    <row r="22589"/>
    <row r="22590"/>
    <row r="22591"/>
    <row r="22592"/>
    <row r="22593"/>
    <row r="22594"/>
    <row r="22595"/>
    <row r="22596"/>
    <row r="22597"/>
    <row r="22598"/>
    <row r="22599"/>
    <row r="22600"/>
    <row r="22601"/>
    <row r="22602"/>
    <row r="22603"/>
    <row r="22604"/>
    <row r="22605"/>
    <row r="22606"/>
    <row r="22607"/>
    <row r="22608"/>
    <row r="22609"/>
    <row r="22610"/>
    <row r="22611"/>
    <row r="22612"/>
    <row r="22613"/>
    <row r="22614"/>
    <row r="22615"/>
    <row r="22616"/>
    <row r="22617"/>
    <row r="22618"/>
    <row r="22619"/>
    <row r="22620"/>
    <row r="22621"/>
    <row r="22622"/>
    <row r="22623"/>
    <row r="22624"/>
    <row r="22625"/>
    <row r="22626"/>
    <row r="22627"/>
    <row r="22628"/>
    <row r="22629"/>
    <row r="22630"/>
    <row r="22631"/>
    <row r="22632"/>
    <row r="22633"/>
    <row r="22634"/>
    <row r="22635"/>
    <row r="22636"/>
    <row r="22637"/>
    <row r="22638"/>
    <row r="22639"/>
    <row r="22640"/>
    <row r="22641"/>
    <row r="22642"/>
    <row r="22643"/>
    <row r="22644"/>
    <row r="22645"/>
    <row r="22646"/>
    <row r="22647"/>
    <row r="22648"/>
    <row r="22649"/>
    <row r="22650"/>
    <row r="22651"/>
    <row r="22652"/>
    <row r="22653"/>
    <row r="22654"/>
    <row r="22655"/>
    <row r="22656"/>
    <row r="22657"/>
    <row r="22658"/>
    <row r="22659"/>
    <row r="22660"/>
    <row r="22661"/>
    <row r="22662"/>
    <row r="22663"/>
    <row r="22664"/>
    <row r="22665"/>
    <row r="22666"/>
    <row r="22667"/>
    <row r="22668"/>
    <row r="22669"/>
    <row r="22670"/>
    <row r="22671"/>
    <row r="22672"/>
    <row r="22673"/>
    <row r="22674"/>
    <row r="22675"/>
    <row r="22676"/>
    <row r="22677"/>
    <row r="22678"/>
    <row r="22679"/>
    <row r="22680"/>
    <row r="22681"/>
    <row r="22682"/>
    <row r="22683"/>
    <row r="22684"/>
    <row r="22685"/>
    <row r="22686"/>
    <row r="22687"/>
    <row r="22688"/>
    <row r="22689"/>
    <row r="22690"/>
    <row r="22691"/>
    <row r="22692"/>
    <row r="22693"/>
    <row r="22694"/>
    <row r="22695"/>
    <row r="22696"/>
    <row r="22697"/>
    <row r="22698"/>
    <row r="22699"/>
    <row r="22700"/>
    <row r="22701"/>
    <row r="22702"/>
    <row r="22703"/>
    <row r="22704"/>
    <row r="22705"/>
    <row r="22706"/>
    <row r="22707"/>
    <row r="22708"/>
    <row r="22709"/>
    <row r="22710"/>
    <row r="22711"/>
    <row r="22712"/>
    <row r="22713"/>
    <row r="22714"/>
    <row r="22715"/>
    <row r="22716"/>
    <row r="22717"/>
    <row r="22718"/>
    <row r="22719"/>
    <row r="22720"/>
    <row r="22721"/>
    <row r="22722"/>
    <row r="22723"/>
    <row r="22724"/>
    <row r="22725"/>
    <row r="22726"/>
    <row r="22727"/>
    <row r="22728"/>
    <row r="22729"/>
    <row r="22730"/>
    <row r="22731"/>
    <row r="22732"/>
    <row r="22733"/>
    <row r="22734"/>
    <row r="22735"/>
    <row r="22736"/>
    <row r="22737"/>
    <row r="22738"/>
    <row r="22739"/>
    <row r="22740"/>
    <row r="22741"/>
    <row r="22742"/>
    <row r="22743"/>
    <row r="22744"/>
    <row r="22745"/>
    <row r="22746"/>
    <row r="22747"/>
    <row r="22748"/>
    <row r="22749"/>
    <row r="22750"/>
    <row r="22751"/>
    <row r="22752"/>
    <row r="22753"/>
    <row r="22754"/>
    <row r="22755"/>
    <row r="22756"/>
    <row r="22757"/>
    <row r="22758"/>
    <row r="22759"/>
    <row r="22760"/>
    <row r="22761"/>
    <row r="22762"/>
    <row r="22763"/>
    <row r="22764"/>
    <row r="22765"/>
    <row r="22766"/>
    <row r="22767"/>
    <row r="22768"/>
    <row r="22769"/>
    <row r="22770"/>
    <row r="22771"/>
    <row r="22772"/>
    <row r="22773"/>
    <row r="22774"/>
    <row r="22775"/>
    <row r="22776"/>
    <row r="22777"/>
    <row r="22778"/>
    <row r="22779"/>
    <row r="22780"/>
    <row r="22781"/>
    <row r="22782"/>
    <row r="22783"/>
    <row r="22784"/>
    <row r="22785"/>
    <row r="22786"/>
    <row r="22787"/>
    <row r="22788"/>
    <row r="22789"/>
    <row r="22790"/>
    <row r="22791"/>
    <row r="22792"/>
    <row r="22793"/>
    <row r="22794"/>
    <row r="22795"/>
    <row r="22796"/>
    <row r="22797"/>
    <row r="22798"/>
    <row r="22799"/>
    <row r="22800"/>
    <row r="22801"/>
    <row r="22802"/>
    <row r="22803"/>
    <row r="22804"/>
    <row r="22805"/>
    <row r="22806"/>
    <row r="22807"/>
    <row r="22808"/>
    <row r="22809"/>
    <row r="22810"/>
    <row r="22811"/>
    <row r="22812"/>
    <row r="22813"/>
    <row r="22814"/>
    <row r="22815"/>
    <row r="22816"/>
    <row r="22817"/>
    <row r="22818"/>
    <row r="22819"/>
    <row r="22820"/>
    <row r="22821"/>
    <row r="22822"/>
    <row r="22823"/>
    <row r="22824"/>
    <row r="22825"/>
    <row r="22826"/>
    <row r="22827"/>
    <row r="22828"/>
    <row r="22829"/>
    <row r="22830"/>
    <row r="22831"/>
    <row r="22832"/>
    <row r="22833"/>
    <row r="22834"/>
    <row r="22835"/>
    <row r="22836"/>
    <row r="22837"/>
    <row r="22838"/>
    <row r="22839"/>
    <row r="22840"/>
    <row r="22841"/>
    <row r="22842"/>
    <row r="22843"/>
    <row r="22844"/>
    <row r="22845"/>
    <row r="22846"/>
    <row r="22847"/>
    <row r="22848"/>
    <row r="22849"/>
    <row r="22850"/>
    <row r="22851"/>
    <row r="22852"/>
    <row r="22853"/>
    <row r="22854"/>
    <row r="22855"/>
    <row r="22856"/>
    <row r="22857"/>
    <row r="22858"/>
    <row r="22859"/>
    <row r="22860"/>
    <row r="22861"/>
    <row r="22862"/>
    <row r="22863"/>
    <row r="22864"/>
    <row r="22865"/>
    <row r="22866"/>
    <row r="22867"/>
    <row r="22868"/>
    <row r="22869"/>
    <row r="22870"/>
    <row r="22871"/>
    <row r="22872"/>
    <row r="22873"/>
    <row r="22874"/>
    <row r="22875"/>
    <row r="22876"/>
    <row r="22877"/>
    <row r="22878"/>
    <row r="22879"/>
    <row r="22880"/>
    <row r="22881"/>
    <row r="22882"/>
    <row r="22883"/>
    <row r="22884"/>
    <row r="22885"/>
    <row r="22886"/>
    <row r="22887"/>
    <row r="22888"/>
    <row r="22889"/>
    <row r="22890"/>
    <row r="22891"/>
    <row r="22892"/>
    <row r="22893"/>
    <row r="22894"/>
    <row r="22895"/>
    <row r="22896"/>
    <row r="22897"/>
    <row r="22898"/>
    <row r="22899"/>
    <row r="22900"/>
    <row r="22901"/>
    <row r="22902"/>
    <row r="22903"/>
    <row r="22904"/>
    <row r="22905"/>
    <row r="22906"/>
    <row r="22907"/>
    <row r="22908"/>
    <row r="22909"/>
    <row r="22910"/>
    <row r="22911"/>
    <row r="22912"/>
    <row r="22913"/>
    <row r="22914"/>
    <row r="22915"/>
    <row r="22916"/>
    <row r="22917"/>
    <row r="22918"/>
    <row r="22919"/>
    <row r="22920"/>
    <row r="22921"/>
    <row r="22922"/>
    <row r="22923"/>
    <row r="22924"/>
    <row r="22925"/>
    <row r="22926"/>
    <row r="22927"/>
    <row r="22928"/>
    <row r="22929"/>
    <row r="22930"/>
    <row r="22931"/>
    <row r="22932"/>
    <row r="22933"/>
    <row r="22934"/>
    <row r="22935"/>
    <row r="22936"/>
    <row r="22937"/>
    <row r="22938"/>
    <row r="22939"/>
    <row r="22940"/>
    <row r="22941"/>
    <row r="22942"/>
    <row r="22943"/>
    <row r="22944"/>
    <row r="22945"/>
    <row r="22946"/>
    <row r="22947"/>
    <row r="22948"/>
    <row r="22949"/>
    <row r="22950"/>
    <row r="22951"/>
    <row r="22952"/>
    <row r="22953"/>
    <row r="22954"/>
    <row r="22955"/>
    <row r="22956"/>
    <row r="22957"/>
    <row r="22958"/>
    <row r="22959"/>
    <row r="22960"/>
    <row r="22961"/>
    <row r="22962"/>
    <row r="22963"/>
    <row r="22964"/>
    <row r="22965"/>
    <row r="22966"/>
    <row r="22967"/>
    <row r="22968"/>
    <row r="22969"/>
    <row r="22970"/>
    <row r="22971"/>
    <row r="22972"/>
    <row r="22973"/>
    <row r="22974"/>
    <row r="22975"/>
    <row r="22976"/>
    <row r="22977"/>
    <row r="22978"/>
    <row r="22979"/>
    <row r="22980"/>
    <row r="22981"/>
    <row r="22982"/>
    <row r="22983"/>
    <row r="22984"/>
    <row r="22985"/>
    <row r="22986"/>
    <row r="22987"/>
    <row r="22988"/>
    <row r="22989"/>
    <row r="22990"/>
    <row r="22991"/>
    <row r="22992"/>
    <row r="22993"/>
    <row r="22994"/>
    <row r="22995"/>
    <row r="22996"/>
    <row r="22997"/>
    <row r="22998"/>
    <row r="22999"/>
    <row r="23000"/>
    <row r="23001"/>
    <row r="23002"/>
    <row r="23003"/>
    <row r="23004"/>
    <row r="23005"/>
    <row r="23006"/>
    <row r="23007"/>
    <row r="23008"/>
    <row r="23009"/>
    <row r="23010"/>
    <row r="23011"/>
    <row r="23012"/>
    <row r="23013"/>
    <row r="23014"/>
    <row r="23015"/>
    <row r="23016"/>
    <row r="23017"/>
    <row r="23018"/>
    <row r="23019"/>
    <row r="23020"/>
    <row r="23021"/>
    <row r="23022"/>
    <row r="23023"/>
    <row r="23024"/>
    <row r="23025"/>
    <row r="23026"/>
    <row r="23027"/>
    <row r="23028"/>
    <row r="23029"/>
    <row r="23030"/>
    <row r="23031"/>
    <row r="23032"/>
    <row r="23033"/>
    <row r="23034"/>
    <row r="23035"/>
    <row r="23036"/>
    <row r="23037"/>
    <row r="23038"/>
    <row r="23039"/>
    <row r="23040"/>
    <row r="23041"/>
    <row r="23042"/>
    <row r="23043"/>
    <row r="23044"/>
    <row r="23045"/>
    <row r="23046"/>
    <row r="23047"/>
    <row r="23048"/>
    <row r="23049"/>
    <row r="23050"/>
    <row r="23051"/>
    <row r="23052"/>
    <row r="23053"/>
    <row r="23054"/>
    <row r="23055"/>
    <row r="23056"/>
    <row r="23057"/>
    <row r="23058"/>
    <row r="23059"/>
    <row r="23060"/>
    <row r="23061"/>
    <row r="23062"/>
    <row r="23063"/>
    <row r="23064"/>
    <row r="23065"/>
    <row r="23066"/>
    <row r="23067"/>
    <row r="23068"/>
    <row r="23069"/>
    <row r="23070"/>
    <row r="23071"/>
    <row r="23072"/>
    <row r="23073"/>
    <row r="23074"/>
    <row r="23075"/>
    <row r="23076"/>
    <row r="23077"/>
    <row r="23078"/>
    <row r="23079"/>
    <row r="23080"/>
    <row r="23081"/>
    <row r="23082"/>
    <row r="23083"/>
    <row r="23084"/>
    <row r="23085"/>
    <row r="23086"/>
    <row r="23087"/>
    <row r="23088"/>
    <row r="23089"/>
    <row r="23090"/>
    <row r="23091"/>
    <row r="23092"/>
    <row r="23093"/>
    <row r="23094"/>
    <row r="23095"/>
    <row r="23096"/>
    <row r="23097"/>
    <row r="23098"/>
    <row r="23099"/>
    <row r="23100"/>
    <row r="23101"/>
    <row r="23102"/>
    <row r="23103"/>
    <row r="23104"/>
    <row r="23105"/>
    <row r="23106"/>
    <row r="23107"/>
    <row r="23108"/>
    <row r="23109"/>
    <row r="23110"/>
    <row r="23111"/>
    <row r="23112"/>
    <row r="23113"/>
    <row r="23114"/>
    <row r="23115"/>
    <row r="23116"/>
    <row r="23117"/>
    <row r="23118"/>
    <row r="23119"/>
    <row r="23120"/>
    <row r="23121"/>
    <row r="23122"/>
    <row r="23123"/>
    <row r="23124"/>
    <row r="23125"/>
    <row r="23126"/>
    <row r="23127"/>
    <row r="23128"/>
    <row r="23129"/>
    <row r="23130"/>
    <row r="23131"/>
    <row r="23132"/>
    <row r="23133"/>
    <row r="23134"/>
    <row r="23135"/>
    <row r="23136"/>
    <row r="23137"/>
    <row r="23138"/>
    <row r="23139"/>
    <row r="23140"/>
    <row r="23141"/>
    <row r="23142"/>
    <row r="23143"/>
    <row r="23144"/>
    <row r="23145"/>
    <row r="23146"/>
    <row r="23147"/>
    <row r="23148"/>
    <row r="23149"/>
    <row r="23150"/>
    <row r="23151"/>
    <row r="23152"/>
    <row r="23153"/>
    <row r="23154"/>
    <row r="23155"/>
    <row r="23156"/>
    <row r="23157"/>
    <row r="23158"/>
    <row r="23159"/>
    <row r="23160"/>
    <row r="23161"/>
    <row r="23162"/>
    <row r="23163"/>
    <row r="23164"/>
    <row r="23165"/>
    <row r="23166"/>
    <row r="23167"/>
    <row r="23168"/>
    <row r="23169"/>
    <row r="23170"/>
    <row r="23171"/>
    <row r="23172"/>
    <row r="23173"/>
    <row r="23174"/>
    <row r="23175"/>
    <row r="23176"/>
    <row r="23177"/>
    <row r="23178"/>
    <row r="23179"/>
    <row r="23180"/>
    <row r="23181"/>
    <row r="23182"/>
    <row r="23183"/>
    <row r="23184"/>
    <row r="23185"/>
    <row r="23186"/>
    <row r="23187"/>
    <row r="23188"/>
    <row r="23189"/>
    <row r="23190"/>
    <row r="23191"/>
    <row r="23192"/>
    <row r="23193"/>
    <row r="23194"/>
    <row r="23195"/>
    <row r="23196"/>
    <row r="23197"/>
    <row r="23198"/>
    <row r="23199"/>
    <row r="23200"/>
    <row r="23201"/>
    <row r="23202"/>
    <row r="23203"/>
    <row r="23204"/>
    <row r="23205"/>
    <row r="23206"/>
    <row r="23207"/>
    <row r="23208"/>
    <row r="23209"/>
    <row r="23210"/>
    <row r="23211"/>
    <row r="23212"/>
    <row r="23213"/>
    <row r="23214"/>
    <row r="23215"/>
    <row r="23216"/>
    <row r="23217"/>
    <row r="23218"/>
    <row r="23219"/>
    <row r="23220"/>
    <row r="23221"/>
    <row r="23222"/>
    <row r="23223"/>
    <row r="23224"/>
    <row r="23225"/>
    <row r="23226"/>
    <row r="23227"/>
    <row r="23228"/>
    <row r="23229"/>
    <row r="23230"/>
    <row r="23231"/>
    <row r="23232"/>
    <row r="23233"/>
    <row r="23234"/>
    <row r="23235"/>
    <row r="23236"/>
    <row r="23237"/>
    <row r="23238"/>
    <row r="23239"/>
    <row r="23240"/>
    <row r="23241"/>
    <row r="23242"/>
    <row r="23243"/>
    <row r="23244"/>
    <row r="23245"/>
    <row r="23246"/>
    <row r="23247"/>
    <row r="23248"/>
    <row r="23249"/>
    <row r="23250"/>
    <row r="23251"/>
    <row r="23252"/>
    <row r="23253"/>
    <row r="23254"/>
    <row r="23255"/>
    <row r="23256"/>
    <row r="23257"/>
    <row r="23258"/>
    <row r="23259"/>
    <row r="23260"/>
    <row r="23261"/>
    <row r="23262"/>
    <row r="23263"/>
    <row r="23264"/>
    <row r="23265"/>
    <row r="23266"/>
    <row r="23267"/>
    <row r="23268"/>
    <row r="23269"/>
    <row r="23270"/>
    <row r="23271"/>
    <row r="23272"/>
    <row r="23273"/>
    <row r="23274"/>
    <row r="23275"/>
    <row r="23276"/>
    <row r="23277"/>
    <row r="23278"/>
    <row r="23279"/>
    <row r="23280"/>
    <row r="23281"/>
    <row r="23282"/>
    <row r="23283"/>
    <row r="23284"/>
    <row r="23285"/>
    <row r="23286"/>
    <row r="23287"/>
    <row r="23288"/>
    <row r="23289"/>
    <row r="23290"/>
    <row r="23291"/>
    <row r="23292"/>
    <row r="23293"/>
    <row r="23294"/>
    <row r="23295"/>
    <row r="23296"/>
    <row r="23297"/>
    <row r="23298"/>
    <row r="23299"/>
    <row r="23300"/>
    <row r="23301"/>
    <row r="23302"/>
    <row r="23303"/>
    <row r="23304"/>
    <row r="23305"/>
    <row r="23306"/>
    <row r="23307"/>
    <row r="23308"/>
    <row r="23309"/>
    <row r="23310"/>
    <row r="23311"/>
    <row r="23312"/>
    <row r="23313"/>
    <row r="23314"/>
    <row r="23315"/>
    <row r="23316"/>
    <row r="23317"/>
    <row r="23318"/>
    <row r="23319"/>
    <row r="23320"/>
    <row r="23321"/>
    <row r="23322"/>
    <row r="23323"/>
    <row r="23324"/>
    <row r="23325"/>
    <row r="23326"/>
    <row r="23327"/>
    <row r="23328"/>
    <row r="23329"/>
    <row r="23330"/>
    <row r="23331"/>
    <row r="23332"/>
    <row r="23333"/>
    <row r="23334"/>
    <row r="23335"/>
    <row r="23336"/>
    <row r="23337"/>
    <row r="23338"/>
    <row r="23339"/>
    <row r="23340"/>
    <row r="23341"/>
    <row r="23342"/>
    <row r="23343"/>
    <row r="23344"/>
    <row r="23345"/>
    <row r="23346"/>
    <row r="23347"/>
    <row r="23348"/>
    <row r="23349"/>
    <row r="23350"/>
    <row r="23351"/>
    <row r="23352"/>
    <row r="23353"/>
    <row r="23354"/>
    <row r="23355"/>
    <row r="23356"/>
    <row r="23357"/>
    <row r="23358"/>
    <row r="23359"/>
    <row r="23360"/>
    <row r="23361"/>
    <row r="23362"/>
    <row r="23363"/>
    <row r="23364"/>
    <row r="23365"/>
    <row r="23366"/>
    <row r="23367"/>
    <row r="23368"/>
    <row r="23369"/>
    <row r="23370"/>
    <row r="23371"/>
    <row r="23372"/>
    <row r="23373"/>
    <row r="23374"/>
    <row r="23375"/>
    <row r="23376"/>
    <row r="23377"/>
    <row r="23378"/>
    <row r="23379"/>
    <row r="23380"/>
    <row r="23381"/>
    <row r="23382"/>
    <row r="23383"/>
    <row r="23384"/>
    <row r="23385"/>
    <row r="23386"/>
    <row r="23387"/>
    <row r="23388"/>
    <row r="23389"/>
    <row r="23390"/>
    <row r="23391"/>
    <row r="23392"/>
    <row r="23393"/>
    <row r="23394"/>
    <row r="23395"/>
    <row r="23396"/>
    <row r="23397"/>
    <row r="23398"/>
    <row r="23399"/>
    <row r="23400"/>
    <row r="23401"/>
    <row r="23402"/>
    <row r="23403"/>
    <row r="23404"/>
    <row r="23405"/>
    <row r="23406"/>
    <row r="23407"/>
    <row r="23408"/>
    <row r="23409"/>
    <row r="23410"/>
    <row r="23411"/>
    <row r="23412"/>
    <row r="23413"/>
    <row r="23414"/>
    <row r="23415"/>
    <row r="23416"/>
    <row r="23417"/>
    <row r="23418"/>
    <row r="23419"/>
    <row r="23420"/>
    <row r="23421"/>
    <row r="23422"/>
    <row r="23423"/>
    <row r="23424"/>
    <row r="23425"/>
    <row r="23426"/>
    <row r="23427"/>
    <row r="23428"/>
    <row r="23429"/>
    <row r="23430"/>
    <row r="23431"/>
    <row r="23432"/>
    <row r="23433"/>
    <row r="23434"/>
    <row r="23435"/>
    <row r="23436"/>
    <row r="23437"/>
    <row r="23438"/>
    <row r="23439"/>
    <row r="23440"/>
    <row r="23441"/>
    <row r="23442"/>
    <row r="23443"/>
    <row r="23444"/>
    <row r="23445"/>
    <row r="23446"/>
    <row r="23447"/>
    <row r="23448"/>
    <row r="23449"/>
    <row r="23450"/>
    <row r="23451"/>
    <row r="23452"/>
    <row r="23453"/>
    <row r="23454"/>
    <row r="23455"/>
    <row r="23456"/>
    <row r="23457"/>
    <row r="23458"/>
    <row r="23459"/>
    <row r="23460"/>
    <row r="23461"/>
    <row r="23462"/>
    <row r="23463"/>
    <row r="23464"/>
    <row r="23465"/>
    <row r="23466"/>
    <row r="23467"/>
    <row r="23468"/>
    <row r="23469"/>
    <row r="23470"/>
    <row r="23471"/>
    <row r="23472"/>
    <row r="23473"/>
    <row r="23474"/>
    <row r="23475"/>
    <row r="23476"/>
    <row r="23477"/>
    <row r="23478"/>
    <row r="23479"/>
    <row r="23480"/>
    <row r="23481"/>
    <row r="23482"/>
    <row r="23483"/>
    <row r="23484"/>
    <row r="23485"/>
    <row r="23486"/>
    <row r="23487"/>
    <row r="23488"/>
    <row r="23489"/>
    <row r="23490"/>
    <row r="23491"/>
    <row r="23492"/>
    <row r="23493"/>
    <row r="23494"/>
    <row r="23495"/>
    <row r="23496"/>
    <row r="23497"/>
    <row r="23498"/>
    <row r="23499"/>
    <row r="23500"/>
    <row r="23501"/>
    <row r="23502"/>
    <row r="23503"/>
    <row r="23504"/>
    <row r="23505"/>
    <row r="23506"/>
    <row r="23507"/>
    <row r="23508"/>
    <row r="23509"/>
    <row r="23510"/>
    <row r="23511"/>
    <row r="23512"/>
    <row r="23513"/>
    <row r="23514"/>
    <row r="23515"/>
    <row r="23516"/>
    <row r="23517"/>
    <row r="23518"/>
    <row r="23519"/>
    <row r="23520"/>
    <row r="23521"/>
    <row r="23522"/>
    <row r="23523"/>
    <row r="23524"/>
    <row r="23525"/>
    <row r="23526"/>
    <row r="23527"/>
    <row r="23528"/>
    <row r="23529"/>
    <row r="23530"/>
    <row r="23531"/>
    <row r="23532"/>
    <row r="23533"/>
    <row r="23534"/>
    <row r="23535"/>
    <row r="23536"/>
    <row r="23537"/>
    <row r="23538"/>
    <row r="23539"/>
    <row r="23540"/>
    <row r="23541"/>
    <row r="23542"/>
    <row r="23543"/>
    <row r="23544"/>
    <row r="23545"/>
    <row r="23546"/>
    <row r="23547"/>
    <row r="23548"/>
    <row r="23549"/>
    <row r="23550"/>
    <row r="23551"/>
    <row r="23552"/>
    <row r="23553"/>
    <row r="23554"/>
    <row r="23555"/>
    <row r="23556"/>
    <row r="23557"/>
    <row r="23558"/>
    <row r="23559"/>
    <row r="23560"/>
    <row r="23561"/>
    <row r="23562"/>
    <row r="23563"/>
    <row r="23564"/>
    <row r="23565"/>
    <row r="23566"/>
    <row r="23567"/>
    <row r="23568"/>
    <row r="23569"/>
    <row r="23570"/>
    <row r="23571"/>
    <row r="23572"/>
    <row r="23573"/>
    <row r="23574"/>
    <row r="23575"/>
    <row r="23576"/>
    <row r="23577"/>
    <row r="23578"/>
    <row r="23579"/>
    <row r="23580"/>
    <row r="23581"/>
    <row r="23582"/>
    <row r="23583"/>
    <row r="23584"/>
    <row r="23585"/>
    <row r="23586"/>
    <row r="23587"/>
    <row r="23588"/>
    <row r="23589"/>
    <row r="23590"/>
    <row r="23591"/>
    <row r="23592"/>
    <row r="23593"/>
    <row r="23594"/>
    <row r="23595"/>
    <row r="23596"/>
    <row r="23597"/>
    <row r="23598"/>
    <row r="23599"/>
    <row r="23600"/>
    <row r="23601"/>
    <row r="23602"/>
    <row r="23603"/>
    <row r="23604"/>
    <row r="23605"/>
    <row r="23606"/>
    <row r="23607"/>
    <row r="23608"/>
    <row r="23609"/>
    <row r="23610"/>
    <row r="23611"/>
    <row r="23612"/>
    <row r="23613"/>
    <row r="23614"/>
    <row r="23615"/>
    <row r="23616"/>
    <row r="23617"/>
    <row r="23618"/>
    <row r="23619"/>
    <row r="23620"/>
    <row r="23621"/>
    <row r="23622"/>
    <row r="23623"/>
    <row r="23624"/>
    <row r="23625"/>
    <row r="23626"/>
    <row r="23627"/>
    <row r="23628"/>
    <row r="23629"/>
    <row r="23630"/>
    <row r="23631"/>
    <row r="23632"/>
    <row r="23633"/>
    <row r="23634"/>
    <row r="23635"/>
    <row r="23636"/>
    <row r="23637"/>
    <row r="23638"/>
    <row r="23639"/>
    <row r="23640"/>
    <row r="23641"/>
    <row r="23642"/>
    <row r="23643"/>
    <row r="23644"/>
    <row r="23645"/>
    <row r="23646"/>
    <row r="23647"/>
    <row r="23648"/>
    <row r="23649"/>
    <row r="23650"/>
    <row r="23651"/>
    <row r="23652"/>
    <row r="23653"/>
    <row r="23654"/>
    <row r="23655"/>
    <row r="23656"/>
    <row r="23657"/>
    <row r="23658"/>
    <row r="23659"/>
    <row r="23660"/>
    <row r="23661"/>
    <row r="23662"/>
    <row r="23663"/>
    <row r="23664"/>
    <row r="23665"/>
    <row r="23666"/>
    <row r="23667"/>
    <row r="23668"/>
    <row r="23669"/>
    <row r="23670"/>
    <row r="23671"/>
    <row r="23672"/>
    <row r="23673"/>
    <row r="23674"/>
    <row r="23675"/>
    <row r="23676"/>
    <row r="23677"/>
    <row r="23678"/>
    <row r="23679"/>
    <row r="23680"/>
    <row r="23681"/>
    <row r="23682"/>
    <row r="23683"/>
    <row r="23684"/>
    <row r="23685"/>
    <row r="23686"/>
    <row r="23687"/>
    <row r="23688"/>
    <row r="23689"/>
    <row r="23690"/>
    <row r="23691"/>
    <row r="23692"/>
    <row r="23693"/>
    <row r="23694"/>
    <row r="23695"/>
    <row r="23696"/>
    <row r="23697"/>
    <row r="23698"/>
    <row r="23699"/>
    <row r="23700"/>
    <row r="23701"/>
    <row r="23702"/>
    <row r="23703"/>
    <row r="23704"/>
    <row r="23705"/>
    <row r="23706"/>
    <row r="23707"/>
    <row r="23708"/>
    <row r="23709"/>
    <row r="23710"/>
    <row r="23711"/>
    <row r="23712"/>
    <row r="23713"/>
    <row r="23714"/>
    <row r="23715"/>
    <row r="23716"/>
    <row r="23717"/>
    <row r="23718"/>
    <row r="23719"/>
    <row r="23720"/>
    <row r="23721"/>
    <row r="23722"/>
    <row r="23723"/>
    <row r="23724"/>
    <row r="23725"/>
    <row r="23726"/>
    <row r="23727"/>
    <row r="23728"/>
    <row r="23729"/>
    <row r="23730"/>
    <row r="23731"/>
    <row r="23732"/>
    <row r="23733"/>
    <row r="23734"/>
    <row r="23735"/>
    <row r="23736"/>
    <row r="23737"/>
    <row r="23738"/>
    <row r="23739"/>
    <row r="23740"/>
    <row r="23741"/>
    <row r="23742"/>
    <row r="23743"/>
    <row r="23744"/>
    <row r="23745"/>
    <row r="23746"/>
    <row r="23747"/>
    <row r="23748"/>
    <row r="23749"/>
    <row r="23750"/>
    <row r="23751"/>
    <row r="23752"/>
    <row r="23753"/>
    <row r="23754"/>
    <row r="23755"/>
    <row r="23756"/>
    <row r="23757"/>
    <row r="23758"/>
    <row r="23759"/>
    <row r="23760"/>
    <row r="23761"/>
    <row r="23762"/>
    <row r="23763"/>
    <row r="23764"/>
    <row r="23765"/>
    <row r="23766"/>
    <row r="23767"/>
    <row r="23768"/>
    <row r="23769"/>
    <row r="23770"/>
    <row r="23771"/>
    <row r="23772"/>
    <row r="23773"/>
    <row r="23774"/>
    <row r="23775"/>
    <row r="23776"/>
    <row r="23777"/>
    <row r="23778"/>
    <row r="23779"/>
    <row r="23780"/>
    <row r="23781"/>
    <row r="23782"/>
    <row r="23783"/>
    <row r="23784"/>
    <row r="23785"/>
    <row r="23786"/>
    <row r="23787"/>
    <row r="23788"/>
    <row r="23789"/>
    <row r="23790"/>
    <row r="23791"/>
    <row r="23792"/>
    <row r="23793"/>
    <row r="23794"/>
    <row r="23795"/>
    <row r="23796"/>
    <row r="23797"/>
    <row r="23798"/>
    <row r="23799"/>
    <row r="23800"/>
    <row r="23801"/>
    <row r="23802"/>
    <row r="23803"/>
    <row r="23804"/>
    <row r="23805"/>
    <row r="23806"/>
    <row r="23807"/>
    <row r="23808"/>
    <row r="23809"/>
    <row r="23810"/>
    <row r="23811"/>
    <row r="23812"/>
    <row r="23813"/>
    <row r="23814"/>
    <row r="23815"/>
    <row r="23816"/>
    <row r="23817"/>
    <row r="23818"/>
    <row r="23819"/>
    <row r="23820"/>
    <row r="23821"/>
    <row r="23822"/>
    <row r="23823"/>
    <row r="23824"/>
    <row r="23825"/>
    <row r="23826"/>
    <row r="23827"/>
    <row r="23828"/>
    <row r="23829"/>
    <row r="23830"/>
    <row r="23831"/>
    <row r="23832"/>
    <row r="23833"/>
    <row r="23834"/>
    <row r="23835"/>
    <row r="23836"/>
    <row r="23837"/>
    <row r="23838"/>
    <row r="23839"/>
    <row r="23840"/>
    <row r="23841"/>
    <row r="23842"/>
    <row r="23843"/>
    <row r="23844"/>
    <row r="23845"/>
    <row r="23846"/>
    <row r="23847"/>
    <row r="23848"/>
    <row r="23849"/>
    <row r="23850"/>
    <row r="23851"/>
    <row r="23852"/>
    <row r="23853"/>
    <row r="23854"/>
    <row r="23855"/>
    <row r="23856"/>
    <row r="23857"/>
    <row r="23858"/>
    <row r="23859"/>
    <row r="23860"/>
    <row r="23861"/>
    <row r="23862"/>
    <row r="23863"/>
    <row r="23864"/>
    <row r="23865"/>
    <row r="23866"/>
    <row r="23867"/>
    <row r="23868"/>
    <row r="23869"/>
    <row r="23870"/>
    <row r="23871"/>
    <row r="23872"/>
    <row r="23873"/>
    <row r="23874"/>
    <row r="23875"/>
    <row r="23876"/>
    <row r="23877"/>
    <row r="23878"/>
    <row r="23879"/>
    <row r="23880"/>
    <row r="23881"/>
    <row r="23882"/>
    <row r="23883"/>
    <row r="23884"/>
    <row r="23885"/>
    <row r="23886"/>
    <row r="23887"/>
    <row r="23888"/>
    <row r="23889"/>
    <row r="23890"/>
    <row r="23891"/>
    <row r="23892"/>
    <row r="23893"/>
    <row r="23894"/>
    <row r="23895"/>
    <row r="23896"/>
    <row r="23897"/>
    <row r="23898"/>
    <row r="23899"/>
    <row r="23900"/>
    <row r="23901"/>
    <row r="23902"/>
    <row r="23903"/>
    <row r="23904"/>
    <row r="23905"/>
    <row r="23906"/>
    <row r="23907"/>
    <row r="23908"/>
    <row r="23909"/>
    <row r="23910"/>
    <row r="23911"/>
    <row r="23912"/>
    <row r="23913"/>
    <row r="23914"/>
    <row r="23915"/>
    <row r="23916"/>
    <row r="23917"/>
    <row r="23918"/>
    <row r="23919"/>
    <row r="23920"/>
    <row r="23921"/>
    <row r="23922"/>
    <row r="23923"/>
    <row r="23924"/>
    <row r="23925"/>
    <row r="23926"/>
    <row r="23927"/>
    <row r="23928"/>
    <row r="23929"/>
    <row r="23930"/>
    <row r="23931"/>
    <row r="23932"/>
    <row r="23933"/>
    <row r="23934"/>
    <row r="23935"/>
    <row r="23936"/>
    <row r="23937"/>
    <row r="23938"/>
    <row r="23939"/>
    <row r="23940"/>
    <row r="23941"/>
    <row r="23942"/>
    <row r="23943"/>
    <row r="23944"/>
    <row r="23945"/>
    <row r="23946"/>
    <row r="23947"/>
    <row r="23948"/>
    <row r="23949"/>
    <row r="23950"/>
    <row r="23951"/>
    <row r="23952"/>
    <row r="23953"/>
    <row r="23954"/>
    <row r="23955"/>
    <row r="23956"/>
    <row r="23957"/>
    <row r="23958"/>
    <row r="23959"/>
    <row r="23960"/>
    <row r="23961"/>
    <row r="23962"/>
    <row r="23963"/>
    <row r="23964"/>
    <row r="23965"/>
    <row r="23966"/>
    <row r="23967"/>
    <row r="23968"/>
    <row r="23969"/>
    <row r="23970"/>
    <row r="23971"/>
    <row r="23972"/>
    <row r="23973"/>
    <row r="23974"/>
    <row r="23975"/>
    <row r="23976"/>
    <row r="23977"/>
    <row r="23978"/>
    <row r="23979"/>
    <row r="23980"/>
    <row r="23981"/>
    <row r="23982"/>
    <row r="23983"/>
    <row r="23984"/>
    <row r="23985"/>
    <row r="23986"/>
    <row r="23987"/>
    <row r="23988"/>
    <row r="23989"/>
    <row r="23990"/>
    <row r="23991"/>
    <row r="23992"/>
    <row r="23993"/>
    <row r="23994"/>
    <row r="23995"/>
    <row r="23996"/>
    <row r="23997"/>
    <row r="23998"/>
    <row r="23999"/>
    <row r="24000"/>
    <row r="24001"/>
    <row r="24002"/>
    <row r="24003"/>
    <row r="24004"/>
    <row r="24005"/>
    <row r="24006"/>
    <row r="24007"/>
    <row r="24008"/>
    <row r="24009"/>
    <row r="24010"/>
    <row r="24011"/>
    <row r="24012"/>
    <row r="24013"/>
    <row r="24014"/>
    <row r="24015"/>
    <row r="24016"/>
    <row r="24017"/>
    <row r="24018"/>
    <row r="24019"/>
    <row r="24020"/>
    <row r="24021"/>
    <row r="24022"/>
    <row r="24023"/>
    <row r="24024"/>
    <row r="24025"/>
    <row r="24026"/>
    <row r="24027"/>
    <row r="24028"/>
    <row r="24029"/>
    <row r="24030"/>
    <row r="24031"/>
    <row r="24032"/>
    <row r="24033"/>
    <row r="24034"/>
    <row r="24035"/>
    <row r="24036"/>
    <row r="24037"/>
    <row r="24038"/>
    <row r="24039"/>
    <row r="24040"/>
    <row r="24041"/>
    <row r="24042"/>
    <row r="24043"/>
    <row r="24044"/>
    <row r="24045"/>
    <row r="24046"/>
    <row r="24047"/>
    <row r="24048"/>
    <row r="24049"/>
    <row r="24050"/>
    <row r="24051"/>
    <row r="24052"/>
    <row r="24053"/>
    <row r="24054"/>
    <row r="24055"/>
    <row r="24056"/>
    <row r="24057"/>
    <row r="24058"/>
    <row r="24059"/>
    <row r="24060"/>
    <row r="24061"/>
    <row r="24062"/>
    <row r="24063"/>
    <row r="24064"/>
    <row r="24065"/>
    <row r="24066"/>
    <row r="24067"/>
    <row r="24068"/>
    <row r="24069"/>
    <row r="24070"/>
    <row r="24071"/>
    <row r="24072"/>
    <row r="24073"/>
    <row r="24074"/>
    <row r="24075"/>
    <row r="24076"/>
    <row r="24077"/>
    <row r="24078"/>
    <row r="24079"/>
    <row r="24080"/>
    <row r="24081"/>
    <row r="24082"/>
    <row r="24083"/>
    <row r="24084"/>
    <row r="24085"/>
    <row r="24086"/>
    <row r="24087"/>
    <row r="24088"/>
    <row r="24089"/>
    <row r="24090"/>
    <row r="24091"/>
    <row r="24092"/>
    <row r="24093"/>
    <row r="24094"/>
    <row r="24095"/>
    <row r="24096"/>
    <row r="24097"/>
    <row r="24098"/>
    <row r="24099"/>
    <row r="24100"/>
    <row r="24101"/>
    <row r="24102"/>
    <row r="24103"/>
    <row r="24104"/>
    <row r="24105"/>
    <row r="24106"/>
    <row r="24107"/>
    <row r="24108"/>
    <row r="24109"/>
    <row r="24110"/>
    <row r="24111"/>
    <row r="24112"/>
    <row r="24113"/>
    <row r="24114"/>
    <row r="24115"/>
    <row r="24116"/>
    <row r="24117"/>
    <row r="24118"/>
    <row r="24119"/>
    <row r="24120"/>
    <row r="24121"/>
    <row r="24122"/>
    <row r="24123"/>
    <row r="24124"/>
    <row r="24125"/>
    <row r="24126"/>
    <row r="24127"/>
    <row r="24128"/>
    <row r="24129"/>
    <row r="24130"/>
    <row r="24131"/>
    <row r="24132"/>
    <row r="24133"/>
    <row r="24134"/>
    <row r="24135"/>
    <row r="24136"/>
    <row r="24137"/>
    <row r="24138"/>
    <row r="24139"/>
    <row r="24140"/>
    <row r="24141"/>
    <row r="24142"/>
    <row r="24143"/>
    <row r="24144"/>
    <row r="24145"/>
    <row r="24146"/>
    <row r="24147"/>
    <row r="24148"/>
    <row r="24149"/>
    <row r="24150"/>
    <row r="24151"/>
    <row r="24152"/>
    <row r="24153"/>
    <row r="24154"/>
    <row r="24155"/>
    <row r="24156"/>
    <row r="24157"/>
    <row r="24158"/>
    <row r="24159"/>
    <row r="24160"/>
    <row r="24161"/>
    <row r="24162"/>
    <row r="24163"/>
    <row r="24164"/>
    <row r="24165"/>
    <row r="24166"/>
    <row r="24167"/>
    <row r="24168"/>
    <row r="24169"/>
    <row r="24170"/>
    <row r="24171"/>
    <row r="24172"/>
    <row r="24173"/>
    <row r="24174"/>
    <row r="24175"/>
    <row r="24176"/>
    <row r="24177"/>
    <row r="24178"/>
    <row r="24179"/>
    <row r="24180"/>
    <row r="24181"/>
    <row r="24182"/>
    <row r="24183"/>
    <row r="24184"/>
    <row r="24185"/>
    <row r="24186"/>
    <row r="24187"/>
    <row r="24188"/>
    <row r="24189"/>
    <row r="24190"/>
    <row r="24191"/>
    <row r="24192"/>
    <row r="24193"/>
    <row r="24194"/>
    <row r="24195"/>
    <row r="24196"/>
    <row r="24197"/>
    <row r="24198"/>
    <row r="24199"/>
    <row r="24200"/>
    <row r="24201"/>
    <row r="24202"/>
    <row r="24203"/>
    <row r="24204"/>
    <row r="24205"/>
    <row r="24206"/>
    <row r="24207"/>
    <row r="24208"/>
    <row r="24209"/>
    <row r="24210"/>
    <row r="24211"/>
    <row r="24212"/>
    <row r="24213"/>
    <row r="24214"/>
    <row r="24215"/>
    <row r="24216"/>
    <row r="24217"/>
    <row r="24218"/>
    <row r="24219"/>
    <row r="24220"/>
    <row r="24221"/>
    <row r="24222"/>
    <row r="24223"/>
    <row r="24224"/>
    <row r="24225"/>
    <row r="24226"/>
    <row r="24227"/>
    <row r="24228"/>
    <row r="24229"/>
    <row r="24230"/>
    <row r="24231"/>
    <row r="24232"/>
    <row r="24233"/>
    <row r="24234"/>
    <row r="24235"/>
    <row r="24236"/>
    <row r="24237"/>
    <row r="24238"/>
    <row r="24239"/>
    <row r="24240"/>
    <row r="24241"/>
    <row r="24242"/>
    <row r="24243"/>
    <row r="24244"/>
    <row r="24245"/>
    <row r="24246"/>
    <row r="24247"/>
    <row r="24248"/>
    <row r="24249"/>
    <row r="24250"/>
    <row r="24251"/>
    <row r="24252"/>
    <row r="24253"/>
    <row r="24254"/>
    <row r="24255"/>
    <row r="24256"/>
    <row r="24257"/>
    <row r="24258"/>
    <row r="24259"/>
    <row r="24260"/>
    <row r="24261"/>
    <row r="24262"/>
    <row r="24263"/>
    <row r="24264"/>
    <row r="24265"/>
    <row r="24266"/>
    <row r="24267"/>
    <row r="24268"/>
    <row r="24269"/>
    <row r="24270"/>
    <row r="24271"/>
    <row r="24272"/>
    <row r="24273"/>
    <row r="24274"/>
    <row r="24275"/>
    <row r="24276"/>
    <row r="24277"/>
    <row r="24278"/>
    <row r="24279"/>
    <row r="24280"/>
    <row r="24281"/>
    <row r="24282"/>
    <row r="24283"/>
    <row r="24284"/>
    <row r="24285"/>
    <row r="24286"/>
    <row r="24287"/>
    <row r="24288"/>
    <row r="24289"/>
    <row r="24290"/>
    <row r="24291"/>
    <row r="24292"/>
    <row r="24293"/>
    <row r="24294"/>
    <row r="24295"/>
    <row r="24296"/>
    <row r="24297"/>
    <row r="24298"/>
    <row r="24299"/>
    <row r="24300"/>
    <row r="24301"/>
    <row r="24302"/>
    <row r="24303"/>
    <row r="24304"/>
    <row r="24305"/>
    <row r="24306"/>
    <row r="24307"/>
    <row r="24308"/>
    <row r="24309"/>
    <row r="24310"/>
    <row r="24311"/>
    <row r="24312"/>
    <row r="24313"/>
    <row r="24314"/>
    <row r="24315"/>
    <row r="24316"/>
    <row r="24317"/>
    <row r="24318"/>
    <row r="24319"/>
    <row r="24320"/>
    <row r="24321"/>
    <row r="24322"/>
    <row r="24323"/>
    <row r="24324"/>
    <row r="24325"/>
    <row r="24326"/>
    <row r="24327"/>
    <row r="24328"/>
    <row r="24329"/>
    <row r="24330"/>
    <row r="24331"/>
    <row r="24332"/>
    <row r="24333"/>
    <row r="24334"/>
    <row r="24335"/>
    <row r="24336"/>
    <row r="24337"/>
    <row r="24338"/>
    <row r="24339"/>
    <row r="24340"/>
    <row r="24341"/>
    <row r="24342"/>
    <row r="24343"/>
    <row r="24344"/>
    <row r="24345"/>
    <row r="24346"/>
    <row r="24347"/>
    <row r="24348"/>
    <row r="24349"/>
    <row r="24350"/>
    <row r="24351"/>
    <row r="24352"/>
    <row r="24353"/>
    <row r="24354"/>
    <row r="24355"/>
    <row r="24356"/>
    <row r="24357"/>
    <row r="24358"/>
    <row r="24359"/>
    <row r="24360"/>
    <row r="24361"/>
    <row r="24362"/>
    <row r="24363"/>
    <row r="24364"/>
    <row r="24365"/>
    <row r="24366"/>
    <row r="24367"/>
    <row r="24368"/>
    <row r="24369"/>
    <row r="24370"/>
    <row r="24371"/>
    <row r="24372"/>
    <row r="24373"/>
    <row r="24374"/>
    <row r="24375"/>
    <row r="24376"/>
    <row r="24377"/>
    <row r="24378"/>
    <row r="24379"/>
    <row r="24380"/>
    <row r="24381"/>
    <row r="24382"/>
    <row r="24383"/>
    <row r="24384"/>
    <row r="24385"/>
    <row r="24386"/>
    <row r="24387"/>
    <row r="24388"/>
    <row r="24389"/>
    <row r="24390"/>
    <row r="24391"/>
    <row r="24392"/>
    <row r="24393"/>
    <row r="24394"/>
    <row r="24395"/>
    <row r="24396"/>
    <row r="24397"/>
    <row r="24398"/>
    <row r="24399"/>
    <row r="24400"/>
    <row r="24401"/>
    <row r="24402"/>
    <row r="24403"/>
    <row r="24404"/>
    <row r="24405"/>
    <row r="24406"/>
    <row r="24407"/>
    <row r="24408"/>
    <row r="24409"/>
    <row r="24410"/>
    <row r="24411"/>
    <row r="24412"/>
    <row r="24413"/>
    <row r="24414"/>
    <row r="24415"/>
    <row r="24416"/>
    <row r="24417"/>
    <row r="24418"/>
    <row r="24419"/>
    <row r="24420"/>
    <row r="24421"/>
    <row r="24422"/>
    <row r="24423"/>
    <row r="24424"/>
    <row r="24425"/>
    <row r="24426"/>
    <row r="24427"/>
    <row r="24428"/>
    <row r="24429"/>
    <row r="24430"/>
    <row r="24431"/>
    <row r="24432"/>
    <row r="24433"/>
    <row r="24434"/>
    <row r="24435"/>
    <row r="24436"/>
    <row r="24437"/>
    <row r="24438"/>
    <row r="24439"/>
    <row r="24440"/>
    <row r="24441"/>
    <row r="24442"/>
    <row r="24443"/>
    <row r="24444"/>
    <row r="24445"/>
    <row r="24446"/>
    <row r="24447"/>
    <row r="24448"/>
    <row r="24449"/>
    <row r="24450"/>
    <row r="24451"/>
    <row r="24452"/>
    <row r="24453"/>
    <row r="24454"/>
    <row r="24455"/>
    <row r="24456"/>
    <row r="24457"/>
    <row r="24458"/>
    <row r="24459"/>
    <row r="24460"/>
    <row r="24461"/>
    <row r="24462"/>
    <row r="24463"/>
    <row r="24464"/>
    <row r="24465"/>
    <row r="24466"/>
    <row r="24467"/>
    <row r="24468"/>
    <row r="24469"/>
    <row r="24470"/>
    <row r="24471"/>
    <row r="24472"/>
    <row r="24473"/>
    <row r="24474"/>
    <row r="24475"/>
    <row r="24476"/>
    <row r="24477"/>
    <row r="24478"/>
    <row r="24479"/>
    <row r="24480"/>
    <row r="24481"/>
    <row r="24482"/>
    <row r="24483"/>
    <row r="24484"/>
    <row r="24485"/>
    <row r="24486"/>
    <row r="24487"/>
    <row r="24488"/>
    <row r="24489"/>
    <row r="24490"/>
    <row r="24491"/>
    <row r="24492"/>
    <row r="24493"/>
    <row r="24494"/>
    <row r="24495"/>
    <row r="24496"/>
    <row r="24497"/>
    <row r="24498"/>
    <row r="24499"/>
    <row r="24500"/>
    <row r="24501"/>
    <row r="24502"/>
    <row r="24503"/>
    <row r="24504"/>
    <row r="24505"/>
    <row r="24506"/>
    <row r="24507"/>
    <row r="24508"/>
    <row r="24509"/>
    <row r="24510"/>
    <row r="24511"/>
    <row r="24512"/>
    <row r="24513"/>
    <row r="24514"/>
    <row r="24515"/>
    <row r="24516"/>
    <row r="24517"/>
    <row r="24518"/>
    <row r="24519"/>
    <row r="24520"/>
    <row r="24521"/>
    <row r="24522"/>
    <row r="24523"/>
    <row r="24524"/>
    <row r="24525"/>
    <row r="24526"/>
    <row r="24527"/>
    <row r="24528"/>
    <row r="24529"/>
    <row r="24530"/>
    <row r="24531"/>
    <row r="24532"/>
    <row r="24533"/>
    <row r="24534"/>
    <row r="24535"/>
    <row r="24536"/>
    <row r="24537"/>
    <row r="24538"/>
    <row r="24539"/>
    <row r="24540"/>
    <row r="24541"/>
    <row r="24542"/>
    <row r="24543"/>
    <row r="24544"/>
    <row r="24545"/>
    <row r="24546"/>
    <row r="24547"/>
    <row r="24548"/>
    <row r="24549"/>
    <row r="24550"/>
    <row r="24551"/>
    <row r="24552"/>
    <row r="24553"/>
    <row r="24554"/>
    <row r="24555"/>
    <row r="24556"/>
    <row r="24557"/>
    <row r="24558"/>
    <row r="24559"/>
    <row r="24560"/>
    <row r="24561"/>
    <row r="24562"/>
    <row r="24563"/>
    <row r="24564"/>
    <row r="24565"/>
    <row r="24566"/>
    <row r="24567"/>
    <row r="24568"/>
    <row r="24569"/>
    <row r="24570"/>
    <row r="24571"/>
    <row r="24572"/>
    <row r="24573"/>
    <row r="24574"/>
    <row r="24575"/>
    <row r="24576"/>
    <row r="24577"/>
    <row r="24578"/>
    <row r="24579"/>
    <row r="24580"/>
    <row r="24581"/>
    <row r="24582"/>
    <row r="24583"/>
    <row r="24584"/>
    <row r="24585"/>
    <row r="24586"/>
    <row r="24587"/>
    <row r="24588"/>
    <row r="24589"/>
    <row r="24590"/>
    <row r="24591"/>
    <row r="24592"/>
    <row r="24593"/>
    <row r="24594"/>
    <row r="24595"/>
    <row r="24596"/>
    <row r="24597"/>
    <row r="24598"/>
    <row r="24599"/>
    <row r="24600"/>
    <row r="24601"/>
    <row r="24602"/>
    <row r="24603"/>
    <row r="24604"/>
    <row r="24605"/>
    <row r="24606"/>
    <row r="24607"/>
    <row r="24608"/>
    <row r="24609"/>
    <row r="24610"/>
    <row r="24611"/>
    <row r="24612"/>
    <row r="24613"/>
    <row r="24614"/>
    <row r="24615"/>
    <row r="24616"/>
    <row r="24617"/>
    <row r="24618"/>
    <row r="24619"/>
    <row r="24620"/>
    <row r="24621"/>
    <row r="24622"/>
    <row r="24623"/>
    <row r="24624"/>
    <row r="24625"/>
    <row r="24626"/>
    <row r="24627"/>
    <row r="24628"/>
    <row r="24629"/>
    <row r="24630"/>
    <row r="24631"/>
    <row r="24632"/>
    <row r="24633"/>
    <row r="24634"/>
    <row r="24635"/>
    <row r="24636"/>
    <row r="24637"/>
    <row r="24638"/>
    <row r="24639"/>
    <row r="24640"/>
    <row r="24641"/>
    <row r="24642"/>
    <row r="24643"/>
    <row r="24644"/>
    <row r="24645"/>
    <row r="24646"/>
    <row r="24647"/>
    <row r="24648"/>
    <row r="24649"/>
    <row r="24650"/>
    <row r="24651"/>
    <row r="24652"/>
    <row r="24653"/>
    <row r="24654"/>
    <row r="24655"/>
    <row r="24656"/>
    <row r="24657"/>
    <row r="24658"/>
    <row r="24659"/>
    <row r="24660"/>
    <row r="24661"/>
    <row r="24662"/>
    <row r="24663"/>
    <row r="24664"/>
    <row r="24665"/>
    <row r="24666"/>
    <row r="24667"/>
    <row r="24668"/>
    <row r="24669"/>
    <row r="24670"/>
    <row r="24671"/>
    <row r="24672"/>
    <row r="24673"/>
    <row r="24674"/>
    <row r="24675"/>
    <row r="24676"/>
    <row r="24677"/>
    <row r="24678"/>
    <row r="24679"/>
    <row r="24680"/>
    <row r="24681"/>
    <row r="24682"/>
    <row r="24683"/>
    <row r="24684"/>
    <row r="24685"/>
    <row r="24686"/>
    <row r="24687"/>
    <row r="24688"/>
    <row r="24689"/>
    <row r="24690"/>
    <row r="24691"/>
    <row r="24692"/>
    <row r="24693"/>
    <row r="24694"/>
    <row r="24695"/>
    <row r="24696"/>
    <row r="24697"/>
    <row r="24698"/>
    <row r="24699"/>
    <row r="24700"/>
    <row r="24701"/>
    <row r="24702"/>
    <row r="24703"/>
    <row r="24704"/>
    <row r="24705"/>
    <row r="24706"/>
    <row r="24707"/>
    <row r="24708"/>
    <row r="24709"/>
    <row r="24710"/>
    <row r="24711"/>
    <row r="24712"/>
    <row r="24713"/>
    <row r="24714"/>
    <row r="24715"/>
    <row r="24716"/>
    <row r="24717"/>
    <row r="24718"/>
    <row r="24719"/>
    <row r="24720"/>
    <row r="24721"/>
    <row r="24722"/>
    <row r="24723"/>
    <row r="24724"/>
    <row r="24725"/>
    <row r="24726"/>
    <row r="24727"/>
    <row r="24728"/>
    <row r="24729"/>
    <row r="24730"/>
    <row r="24731"/>
    <row r="24732"/>
    <row r="24733"/>
    <row r="24734"/>
    <row r="24735"/>
    <row r="24736"/>
    <row r="24737"/>
    <row r="24738"/>
    <row r="24739"/>
    <row r="24740"/>
    <row r="24741"/>
    <row r="24742"/>
    <row r="24743"/>
    <row r="24744"/>
    <row r="24745"/>
    <row r="24746"/>
    <row r="24747"/>
    <row r="24748"/>
    <row r="24749"/>
    <row r="24750"/>
    <row r="24751"/>
    <row r="24752"/>
    <row r="24753"/>
    <row r="24754"/>
    <row r="24755"/>
    <row r="24756"/>
    <row r="24757"/>
    <row r="24758"/>
    <row r="24759"/>
    <row r="24760"/>
    <row r="24761"/>
    <row r="24762"/>
    <row r="24763"/>
    <row r="24764"/>
    <row r="24765"/>
    <row r="24766"/>
    <row r="24767"/>
    <row r="24768"/>
    <row r="24769"/>
    <row r="24770"/>
    <row r="24771"/>
    <row r="24772"/>
    <row r="24773"/>
    <row r="24774"/>
    <row r="24775"/>
    <row r="24776"/>
    <row r="24777"/>
    <row r="24778"/>
    <row r="24779"/>
    <row r="24780"/>
    <row r="24781"/>
    <row r="24782"/>
    <row r="24783"/>
    <row r="24784"/>
    <row r="24785"/>
    <row r="24786"/>
    <row r="24787"/>
    <row r="24788"/>
    <row r="24789"/>
    <row r="24790"/>
    <row r="24791"/>
    <row r="24792"/>
    <row r="24793"/>
    <row r="24794"/>
    <row r="24795"/>
    <row r="24796"/>
    <row r="24797"/>
    <row r="24798"/>
    <row r="24799"/>
    <row r="24800"/>
    <row r="24801"/>
    <row r="24802"/>
    <row r="24803"/>
    <row r="24804"/>
    <row r="24805"/>
    <row r="24806"/>
    <row r="24807"/>
    <row r="24808"/>
    <row r="24809"/>
    <row r="24810"/>
    <row r="24811"/>
    <row r="24812"/>
    <row r="24813"/>
    <row r="24814"/>
    <row r="24815"/>
    <row r="24816"/>
    <row r="24817"/>
    <row r="24818"/>
    <row r="24819"/>
    <row r="24820"/>
    <row r="24821"/>
    <row r="24822"/>
    <row r="24823"/>
    <row r="24824"/>
    <row r="24825"/>
    <row r="24826"/>
    <row r="24827"/>
    <row r="24828"/>
    <row r="24829"/>
    <row r="24830"/>
    <row r="24831"/>
    <row r="24832"/>
    <row r="24833"/>
    <row r="24834"/>
    <row r="24835"/>
    <row r="24836"/>
    <row r="24837"/>
    <row r="24838"/>
    <row r="24839"/>
    <row r="24840"/>
    <row r="24841"/>
    <row r="24842"/>
    <row r="24843"/>
    <row r="24844"/>
    <row r="24845"/>
    <row r="24846"/>
    <row r="24847"/>
    <row r="24848"/>
    <row r="24849"/>
    <row r="24850"/>
    <row r="24851"/>
    <row r="24852"/>
    <row r="24853"/>
    <row r="24854"/>
    <row r="24855"/>
    <row r="24856"/>
    <row r="24857"/>
    <row r="24858"/>
    <row r="24859"/>
    <row r="24860"/>
    <row r="24861"/>
    <row r="24862"/>
    <row r="24863"/>
    <row r="24864"/>
    <row r="24865"/>
    <row r="24866"/>
    <row r="24867"/>
    <row r="24868"/>
    <row r="24869"/>
    <row r="24870"/>
    <row r="24871"/>
    <row r="24872"/>
    <row r="24873"/>
    <row r="24874"/>
    <row r="24875"/>
    <row r="24876"/>
    <row r="24877"/>
    <row r="24878"/>
    <row r="24879"/>
    <row r="24880"/>
    <row r="24881"/>
    <row r="24882"/>
    <row r="24883"/>
    <row r="24884"/>
    <row r="24885"/>
    <row r="24886"/>
    <row r="24887"/>
    <row r="24888"/>
    <row r="24889"/>
    <row r="24890"/>
    <row r="24891"/>
    <row r="24892"/>
    <row r="24893"/>
    <row r="24894"/>
    <row r="24895"/>
    <row r="24896"/>
    <row r="24897"/>
    <row r="24898"/>
    <row r="24899"/>
    <row r="24900"/>
    <row r="24901"/>
    <row r="24902"/>
    <row r="24903"/>
    <row r="24904"/>
    <row r="24905"/>
    <row r="24906"/>
    <row r="24907"/>
    <row r="24908"/>
    <row r="24909"/>
    <row r="24910"/>
    <row r="24911"/>
    <row r="24912"/>
    <row r="24913"/>
    <row r="24914"/>
    <row r="24915"/>
    <row r="24916"/>
    <row r="24917"/>
    <row r="24918"/>
    <row r="24919"/>
    <row r="24920"/>
    <row r="24921"/>
    <row r="24922"/>
    <row r="24923"/>
    <row r="24924"/>
    <row r="24925"/>
    <row r="24926"/>
    <row r="24927"/>
    <row r="24928"/>
    <row r="24929"/>
    <row r="24930"/>
    <row r="24931"/>
    <row r="24932"/>
    <row r="24933"/>
    <row r="24934"/>
    <row r="24935"/>
    <row r="24936"/>
    <row r="24937"/>
    <row r="24938"/>
    <row r="24939"/>
    <row r="24940"/>
    <row r="24941"/>
    <row r="24942"/>
    <row r="24943"/>
    <row r="24944"/>
    <row r="24945"/>
    <row r="24946"/>
    <row r="24947"/>
    <row r="24948"/>
    <row r="24949"/>
    <row r="24950"/>
    <row r="24951"/>
    <row r="24952"/>
    <row r="24953"/>
    <row r="24954"/>
    <row r="24955"/>
    <row r="24956"/>
    <row r="24957"/>
    <row r="24958"/>
    <row r="24959"/>
    <row r="24960"/>
    <row r="24961"/>
    <row r="24962"/>
    <row r="24963"/>
    <row r="24964"/>
    <row r="24965"/>
    <row r="24966"/>
    <row r="24967"/>
    <row r="24968"/>
    <row r="24969"/>
    <row r="24970"/>
    <row r="24971"/>
    <row r="24972"/>
    <row r="24973"/>
    <row r="24974"/>
    <row r="24975"/>
    <row r="24976"/>
    <row r="24977"/>
    <row r="24978"/>
    <row r="24979"/>
    <row r="24980"/>
    <row r="24981"/>
    <row r="24982"/>
    <row r="24983"/>
    <row r="24984"/>
    <row r="24985"/>
    <row r="24986"/>
    <row r="24987"/>
    <row r="24988"/>
    <row r="24989"/>
    <row r="24990"/>
    <row r="24991"/>
    <row r="24992"/>
    <row r="24993"/>
    <row r="24994"/>
    <row r="24995"/>
    <row r="24996"/>
    <row r="24997"/>
    <row r="24998"/>
    <row r="24999"/>
    <row r="25000"/>
    <row r="25001"/>
    <row r="25002"/>
    <row r="25003"/>
    <row r="25004"/>
    <row r="25005"/>
    <row r="25006"/>
    <row r="25007"/>
    <row r="25008"/>
    <row r="25009"/>
    <row r="25010"/>
    <row r="25011"/>
    <row r="25012"/>
    <row r="25013"/>
    <row r="25014"/>
    <row r="25015"/>
    <row r="25016"/>
    <row r="25017"/>
    <row r="25018"/>
    <row r="25019"/>
    <row r="25020"/>
    <row r="25021"/>
    <row r="25022"/>
    <row r="25023"/>
    <row r="25024"/>
    <row r="25025"/>
    <row r="25026"/>
    <row r="25027"/>
    <row r="25028"/>
    <row r="25029"/>
    <row r="25030"/>
    <row r="25031"/>
    <row r="25032"/>
    <row r="25033"/>
    <row r="25034"/>
    <row r="25035"/>
    <row r="25036"/>
    <row r="25037"/>
    <row r="25038"/>
    <row r="25039"/>
    <row r="25040"/>
    <row r="25041"/>
    <row r="25042"/>
    <row r="25043"/>
    <row r="25044"/>
    <row r="25045"/>
    <row r="25046"/>
    <row r="25047"/>
    <row r="25048"/>
    <row r="25049"/>
    <row r="25050"/>
    <row r="25051"/>
    <row r="25052"/>
    <row r="25053"/>
    <row r="25054"/>
    <row r="25055"/>
    <row r="25056"/>
    <row r="25057"/>
    <row r="25058"/>
    <row r="25059"/>
    <row r="25060"/>
    <row r="25061"/>
    <row r="25062"/>
    <row r="25063"/>
    <row r="25064"/>
    <row r="25065"/>
    <row r="25066"/>
    <row r="25067"/>
    <row r="25068"/>
    <row r="25069"/>
    <row r="25070"/>
    <row r="25071"/>
    <row r="25072"/>
    <row r="25073"/>
    <row r="25074"/>
    <row r="25075"/>
    <row r="25076"/>
    <row r="25077"/>
    <row r="25078"/>
    <row r="25079"/>
    <row r="25080"/>
    <row r="25081"/>
    <row r="25082"/>
    <row r="25083"/>
    <row r="25084"/>
    <row r="25085"/>
    <row r="25086"/>
    <row r="25087"/>
    <row r="25088"/>
    <row r="25089"/>
    <row r="25090"/>
    <row r="25091"/>
    <row r="25092"/>
    <row r="25093"/>
    <row r="25094"/>
    <row r="25095"/>
    <row r="25096"/>
    <row r="25097"/>
    <row r="25098"/>
    <row r="25099"/>
    <row r="25100"/>
    <row r="25101"/>
    <row r="25102"/>
    <row r="25103"/>
    <row r="25104"/>
    <row r="25105"/>
    <row r="25106"/>
    <row r="25107"/>
    <row r="25108"/>
    <row r="25109"/>
    <row r="25110"/>
    <row r="25111"/>
    <row r="25112"/>
    <row r="25113"/>
    <row r="25114"/>
    <row r="25115"/>
    <row r="25116"/>
    <row r="25117"/>
    <row r="25118"/>
    <row r="25119"/>
    <row r="25120"/>
    <row r="25121"/>
    <row r="25122"/>
    <row r="25123"/>
    <row r="25124"/>
    <row r="25125"/>
    <row r="25126"/>
    <row r="25127"/>
    <row r="25128"/>
    <row r="25129"/>
    <row r="25130"/>
    <row r="25131"/>
    <row r="25132"/>
    <row r="25133"/>
    <row r="25134"/>
    <row r="25135"/>
    <row r="25136"/>
    <row r="25137"/>
    <row r="25138"/>
    <row r="25139"/>
    <row r="25140"/>
    <row r="25141"/>
    <row r="25142"/>
    <row r="25143"/>
    <row r="25144"/>
    <row r="25145"/>
    <row r="25146"/>
    <row r="25147"/>
    <row r="25148"/>
    <row r="25149"/>
    <row r="25150"/>
    <row r="25151"/>
    <row r="25152"/>
    <row r="25153"/>
    <row r="25154"/>
    <row r="25155"/>
    <row r="25156"/>
    <row r="25157"/>
    <row r="25158"/>
    <row r="25159"/>
    <row r="25160"/>
    <row r="25161"/>
    <row r="25162"/>
    <row r="25163"/>
    <row r="25164"/>
    <row r="25165"/>
    <row r="25166"/>
    <row r="25167"/>
    <row r="25168"/>
    <row r="25169"/>
    <row r="25170"/>
    <row r="25171"/>
    <row r="25172"/>
    <row r="25173"/>
    <row r="25174"/>
    <row r="25175"/>
    <row r="25176"/>
    <row r="25177"/>
    <row r="25178"/>
    <row r="25179"/>
    <row r="25180"/>
    <row r="25181"/>
    <row r="25182"/>
    <row r="25183"/>
    <row r="25184"/>
    <row r="25185"/>
    <row r="25186"/>
    <row r="25187"/>
    <row r="25188"/>
    <row r="25189"/>
    <row r="25190"/>
    <row r="25191"/>
    <row r="25192"/>
    <row r="25193"/>
    <row r="25194"/>
    <row r="25195"/>
    <row r="25196"/>
    <row r="25197"/>
    <row r="25198"/>
    <row r="25199"/>
    <row r="25200"/>
    <row r="25201"/>
    <row r="25202"/>
    <row r="25203"/>
    <row r="25204"/>
    <row r="25205"/>
    <row r="25206"/>
    <row r="25207"/>
    <row r="25208"/>
    <row r="25209"/>
    <row r="25210"/>
    <row r="25211"/>
    <row r="25212"/>
    <row r="25213"/>
    <row r="25214"/>
    <row r="25215"/>
    <row r="25216"/>
    <row r="25217"/>
    <row r="25218"/>
    <row r="25219"/>
    <row r="25220"/>
    <row r="25221"/>
    <row r="25222"/>
    <row r="25223"/>
    <row r="25224"/>
    <row r="25225"/>
    <row r="25226"/>
    <row r="25227"/>
    <row r="25228"/>
    <row r="25229"/>
    <row r="25230"/>
    <row r="25231"/>
    <row r="25232"/>
    <row r="25233"/>
    <row r="25234"/>
    <row r="25235"/>
    <row r="25236"/>
    <row r="25237"/>
    <row r="25238"/>
    <row r="25239"/>
    <row r="25240"/>
    <row r="25241"/>
    <row r="25242"/>
    <row r="25243"/>
    <row r="25244"/>
    <row r="25245"/>
    <row r="25246"/>
    <row r="25247"/>
    <row r="25248"/>
    <row r="25249"/>
    <row r="25250"/>
    <row r="25251"/>
    <row r="25252"/>
    <row r="25253"/>
    <row r="25254"/>
    <row r="25255"/>
    <row r="25256"/>
    <row r="25257"/>
    <row r="25258"/>
    <row r="25259"/>
    <row r="25260"/>
    <row r="25261"/>
    <row r="25262"/>
    <row r="25263"/>
    <row r="25264"/>
    <row r="25265"/>
    <row r="25266"/>
    <row r="25267"/>
    <row r="25268"/>
    <row r="25269"/>
    <row r="25270"/>
    <row r="25271"/>
    <row r="25272"/>
    <row r="25273"/>
    <row r="25274"/>
    <row r="25275"/>
    <row r="25276"/>
    <row r="25277"/>
    <row r="25278"/>
    <row r="25279"/>
    <row r="25280"/>
    <row r="25281"/>
    <row r="25282"/>
    <row r="25283"/>
    <row r="25284"/>
    <row r="25285"/>
    <row r="25286"/>
    <row r="25287"/>
    <row r="25288"/>
    <row r="25289"/>
    <row r="25290"/>
    <row r="25291"/>
    <row r="25292"/>
    <row r="25293"/>
    <row r="25294"/>
    <row r="25295"/>
    <row r="25296"/>
    <row r="25297"/>
    <row r="25298"/>
    <row r="25299"/>
    <row r="25300"/>
    <row r="25301"/>
    <row r="25302"/>
    <row r="25303"/>
    <row r="25304"/>
    <row r="25305"/>
    <row r="25306"/>
    <row r="25307"/>
    <row r="25308"/>
    <row r="25309"/>
    <row r="25310"/>
    <row r="25311"/>
    <row r="25312"/>
    <row r="25313"/>
    <row r="25314"/>
    <row r="25315"/>
    <row r="25316"/>
    <row r="25317"/>
    <row r="25318"/>
    <row r="25319"/>
    <row r="25320"/>
    <row r="25321"/>
    <row r="25322"/>
    <row r="25323"/>
    <row r="25324"/>
    <row r="25325"/>
    <row r="25326"/>
    <row r="25327"/>
    <row r="25328"/>
    <row r="25329"/>
    <row r="25330"/>
    <row r="25331"/>
    <row r="25332"/>
    <row r="25333"/>
    <row r="25334"/>
    <row r="25335"/>
    <row r="25336"/>
    <row r="25337"/>
    <row r="25338"/>
    <row r="25339"/>
    <row r="25340"/>
    <row r="25341"/>
    <row r="25342"/>
    <row r="25343"/>
    <row r="25344"/>
    <row r="25345"/>
    <row r="25346"/>
    <row r="25347"/>
    <row r="25348"/>
    <row r="25349"/>
    <row r="25350"/>
    <row r="25351"/>
    <row r="25352"/>
    <row r="25353"/>
    <row r="25354"/>
    <row r="25355"/>
    <row r="25356"/>
    <row r="25357"/>
    <row r="25358"/>
    <row r="25359"/>
    <row r="25360"/>
    <row r="25361"/>
    <row r="25362"/>
    <row r="25363"/>
    <row r="25364"/>
    <row r="25365"/>
    <row r="25366"/>
    <row r="25367"/>
    <row r="25368"/>
    <row r="25369"/>
    <row r="25370"/>
    <row r="25371"/>
    <row r="25372"/>
    <row r="25373"/>
    <row r="25374"/>
    <row r="25375"/>
    <row r="25376"/>
    <row r="25377"/>
    <row r="25378"/>
    <row r="25379"/>
    <row r="25380"/>
    <row r="25381"/>
    <row r="25382"/>
    <row r="25383"/>
    <row r="25384"/>
    <row r="25385"/>
    <row r="25386"/>
    <row r="25387"/>
    <row r="25388"/>
    <row r="25389"/>
    <row r="25390"/>
    <row r="25391"/>
    <row r="25392"/>
    <row r="25393"/>
    <row r="25394"/>
    <row r="25395"/>
    <row r="25396"/>
    <row r="25397"/>
    <row r="25398"/>
    <row r="25399"/>
    <row r="25400"/>
    <row r="25401"/>
    <row r="25402"/>
    <row r="25403"/>
    <row r="25404"/>
    <row r="25405"/>
    <row r="25406"/>
    <row r="25407"/>
    <row r="25408"/>
    <row r="25409"/>
    <row r="25410"/>
    <row r="25411"/>
    <row r="25412"/>
    <row r="25413"/>
    <row r="25414"/>
    <row r="25415"/>
    <row r="25416"/>
    <row r="25417"/>
    <row r="25418"/>
    <row r="25419"/>
    <row r="25420"/>
    <row r="25421"/>
    <row r="25422"/>
    <row r="25423"/>
    <row r="25424"/>
    <row r="25425"/>
    <row r="25426"/>
    <row r="25427"/>
    <row r="25428"/>
    <row r="25429"/>
    <row r="25430"/>
    <row r="25431"/>
    <row r="25432"/>
    <row r="25433"/>
    <row r="25434"/>
    <row r="25435"/>
    <row r="25436"/>
    <row r="25437"/>
    <row r="25438"/>
    <row r="25439"/>
    <row r="25440"/>
    <row r="25441"/>
    <row r="25442"/>
    <row r="25443"/>
    <row r="25444"/>
    <row r="25445"/>
    <row r="25446"/>
    <row r="25447"/>
    <row r="25448"/>
    <row r="25449"/>
    <row r="25450"/>
    <row r="25451"/>
    <row r="25452"/>
    <row r="25453"/>
    <row r="25454"/>
    <row r="25455"/>
    <row r="25456"/>
    <row r="25457"/>
    <row r="25458"/>
    <row r="25459"/>
    <row r="25460"/>
    <row r="25461"/>
    <row r="25462"/>
    <row r="25463"/>
    <row r="25464"/>
    <row r="25465"/>
    <row r="25466"/>
    <row r="25467"/>
    <row r="25468"/>
    <row r="25469"/>
    <row r="25470"/>
    <row r="25471"/>
    <row r="25472"/>
    <row r="25473"/>
    <row r="25474"/>
    <row r="25475"/>
    <row r="25476"/>
    <row r="25477"/>
    <row r="25478"/>
    <row r="25479"/>
    <row r="25480"/>
    <row r="25481"/>
    <row r="25482"/>
    <row r="25483"/>
    <row r="25484"/>
    <row r="25485"/>
    <row r="25486"/>
    <row r="25487"/>
    <row r="25488"/>
    <row r="25489"/>
    <row r="25490"/>
    <row r="25491"/>
    <row r="25492"/>
    <row r="25493"/>
    <row r="25494"/>
    <row r="25495"/>
    <row r="25496"/>
    <row r="25497"/>
    <row r="25498"/>
    <row r="25499"/>
    <row r="25500"/>
    <row r="25501"/>
    <row r="25502"/>
    <row r="25503"/>
    <row r="25504"/>
    <row r="25505"/>
    <row r="25506"/>
    <row r="25507"/>
    <row r="25508"/>
    <row r="25509"/>
    <row r="25510"/>
    <row r="25511"/>
    <row r="25512"/>
    <row r="25513"/>
    <row r="25514"/>
    <row r="25515"/>
    <row r="25516"/>
    <row r="25517"/>
    <row r="25518"/>
    <row r="25519"/>
    <row r="25520"/>
    <row r="25521"/>
    <row r="25522"/>
    <row r="25523"/>
    <row r="25524"/>
    <row r="25525"/>
    <row r="25526"/>
    <row r="25527"/>
    <row r="25528"/>
    <row r="25529"/>
    <row r="25530"/>
    <row r="25531"/>
    <row r="25532"/>
    <row r="25533"/>
    <row r="25534"/>
    <row r="25535"/>
    <row r="25536"/>
    <row r="25537"/>
    <row r="25538"/>
    <row r="25539"/>
    <row r="25540"/>
    <row r="25541"/>
    <row r="25542"/>
    <row r="25543"/>
    <row r="25544"/>
    <row r="25545"/>
    <row r="25546"/>
    <row r="25547"/>
    <row r="25548"/>
    <row r="25549"/>
    <row r="25550"/>
    <row r="25551"/>
    <row r="25552"/>
    <row r="25553"/>
    <row r="25554"/>
    <row r="25555"/>
    <row r="25556"/>
    <row r="25557"/>
    <row r="25558"/>
    <row r="25559"/>
    <row r="25560"/>
    <row r="25561"/>
    <row r="25562"/>
    <row r="25563"/>
    <row r="25564"/>
    <row r="25565"/>
    <row r="25566"/>
    <row r="25567"/>
    <row r="25568"/>
    <row r="25569"/>
    <row r="25570"/>
    <row r="25571"/>
    <row r="25572"/>
    <row r="25573"/>
    <row r="25574"/>
    <row r="25575"/>
    <row r="25576"/>
    <row r="25577"/>
    <row r="25578"/>
    <row r="25579"/>
    <row r="25580"/>
    <row r="25581"/>
    <row r="25582"/>
    <row r="25583"/>
    <row r="25584"/>
    <row r="25585"/>
    <row r="25586"/>
    <row r="25587"/>
    <row r="25588"/>
    <row r="25589"/>
    <row r="25590"/>
    <row r="25591"/>
    <row r="25592"/>
    <row r="25593"/>
    <row r="25594"/>
    <row r="25595"/>
    <row r="25596"/>
    <row r="25597"/>
    <row r="25598"/>
    <row r="25599"/>
    <row r="25600"/>
    <row r="25601"/>
    <row r="25602"/>
    <row r="25603"/>
    <row r="25604"/>
    <row r="25605"/>
    <row r="25606"/>
    <row r="25607"/>
    <row r="25608"/>
    <row r="25609"/>
    <row r="25610"/>
    <row r="25611"/>
    <row r="25612"/>
    <row r="25613"/>
    <row r="25614"/>
    <row r="25615"/>
    <row r="25616"/>
    <row r="25617"/>
    <row r="25618"/>
    <row r="25619"/>
    <row r="25620"/>
    <row r="25621"/>
    <row r="25622"/>
    <row r="25623"/>
    <row r="25624"/>
    <row r="25625"/>
    <row r="25626"/>
    <row r="25627"/>
    <row r="25628"/>
    <row r="25629"/>
    <row r="25630"/>
    <row r="25631"/>
    <row r="25632"/>
    <row r="25633"/>
    <row r="25634"/>
    <row r="25635"/>
    <row r="25636"/>
    <row r="25637"/>
    <row r="25638"/>
    <row r="25639"/>
    <row r="25640"/>
    <row r="25641"/>
    <row r="25642"/>
    <row r="25643"/>
    <row r="25644"/>
    <row r="25645"/>
    <row r="25646"/>
    <row r="25647"/>
    <row r="25648"/>
    <row r="25649"/>
    <row r="25650"/>
    <row r="25651"/>
    <row r="25652"/>
    <row r="25653"/>
    <row r="25654"/>
    <row r="25655"/>
    <row r="25656"/>
    <row r="25657"/>
    <row r="25658"/>
    <row r="25659"/>
    <row r="25660"/>
    <row r="25661"/>
    <row r="25662"/>
    <row r="25663"/>
    <row r="25664"/>
    <row r="25665"/>
    <row r="25666"/>
    <row r="25667"/>
    <row r="25668"/>
    <row r="25669"/>
    <row r="25670"/>
    <row r="25671"/>
    <row r="25672"/>
    <row r="25673"/>
    <row r="25674"/>
    <row r="25675"/>
    <row r="25676"/>
    <row r="25677"/>
    <row r="25678"/>
    <row r="25679"/>
    <row r="25680"/>
    <row r="25681"/>
    <row r="25682"/>
    <row r="25683"/>
    <row r="25684"/>
    <row r="25685"/>
    <row r="25686"/>
    <row r="25687"/>
    <row r="25688"/>
    <row r="25689"/>
    <row r="25690"/>
    <row r="25691"/>
    <row r="25692"/>
    <row r="25693"/>
    <row r="25694"/>
    <row r="25695"/>
    <row r="25696"/>
    <row r="25697"/>
    <row r="25698"/>
    <row r="25699"/>
    <row r="25700"/>
    <row r="25701"/>
    <row r="25702"/>
    <row r="25703"/>
    <row r="25704"/>
    <row r="25705"/>
    <row r="25706"/>
    <row r="25707"/>
    <row r="25708"/>
    <row r="25709"/>
    <row r="25710"/>
    <row r="25711"/>
    <row r="25712"/>
    <row r="25713"/>
    <row r="25714"/>
    <row r="25715"/>
    <row r="25716"/>
    <row r="25717"/>
    <row r="25718"/>
    <row r="25719"/>
    <row r="25720"/>
    <row r="25721"/>
    <row r="25722"/>
    <row r="25723"/>
    <row r="25724"/>
    <row r="25725"/>
    <row r="25726"/>
    <row r="25727"/>
    <row r="25728"/>
    <row r="25729"/>
    <row r="25730"/>
    <row r="25731"/>
    <row r="25732"/>
    <row r="25733"/>
    <row r="25734"/>
    <row r="25735"/>
    <row r="25736"/>
    <row r="25737"/>
    <row r="25738"/>
    <row r="25739"/>
    <row r="25740"/>
    <row r="25741"/>
    <row r="25742"/>
    <row r="25743"/>
    <row r="25744"/>
    <row r="25745"/>
    <row r="25746"/>
    <row r="25747"/>
    <row r="25748"/>
    <row r="25749"/>
    <row r="25750"/>
    <row r="25751"/>
    <row r="25752"/>
    <row r="25753"/>
    <row r="25754"/>
    <row r="25755"/>
    <row r="25756"/>
    <row r="25757"/>
    <row r="25758"/>
    <row r="25759"/>
    <row r="25760"/>
    <row r="25761"/>
    <row r="25762"/>
    <row r="25763"/>
    <row r="25764"/>
    <row r="25765"/>
    <row r="25766"/>
    <row r="25767"/>
    <row r="25768"/>
    <row r="25769"/>
    <row r="25770"/>
    <row r="25771"/>
    <row r="25772"/>
    <row r="25773"/>
    <row r="25774"/>
    <row r="25775"/>
    <row r="25776"/>
    <row r="25777"/>
    <row r="25778"/>
    <row r="25779"/>
    <row r="25780"/>
    <row r="25781"/>
    <row r="25782"/>
    <row r="25783"/>
    <row r="25784"/>
    <row r="25785"/>
    <row r="25786"/>
    <row r="25787"/>
    <row r="25788"/>
    <row r="25789"/>
    <row r="25790"/>
    <row r="25791"/>
    <row r="25792"/>
    <row r="25793"/>
    <row r="25794"/>
    <row r="25795"/>
    <row r="25796"/>
    <row r="25797"/>
    <row r="25798"/>
    <row r="25799"/>
    <row r="25800"/>
    <row r="25801"/>
    <row r="25802"/>
    <row r="25803"/>
    <row r="25804"/>
    <row r="25805"/>
    <row r="25806"/>
    <row r="25807"/>
    <row r="25808"/>
    <row r="25809"/>
    <row r="25810"/>
    <row r="25811"/>
    <row r="25812"/>
    <row r="25813"/>
    <row r="25814"/>
    <row r="25815"/>
    <row r="25816"/>
    <row r="25817"/>
    <row r="25818"/>
    <row r="25819"/>
    <row r="25820"/>
    <row r="25821"/>
    <row r="25822"/>
    <row r="25823"/>
    <row r="25824"/>
    <row r="25825"/>
    <row r="25826"/>
    <row r="25827"/>
    <row r="25828"/>
    <row r="25829"/>
    <row r="25830"/>
    <row r="25831"/>
    <row r="25832"/>
    <row r="25833"/>
    <row r="25834"/>
    <row r="25835"/>
    <row r="25836"/>
    <row r="25837"/>
    <row r="25838"/>
    <row r="25839"/>
    <row r="25840"/>
    <row r="25841"/>
    <row r="25842"/>
    <row r="25843"/>
    <row r="25844"/>
    <row r="25845"/>
    <row r="25846"/>
    <row r="25847"/>
    <row r="25848"/>
    <row r="25849"/>
    <row r="25850"/>
    <row r="25851"/>
    <row r="25852"/>
    <row r="25853"/>
    <row r="25854"/>
    <row r="25855"/>
    <row r="25856"/>
    <row r="25857"/>
    <row r="25858"/>
    <row r="25859"/>
    <row r="25860"/>
    <row r="25861"/>
    <row r="25862"/>
    <row r="25863"/>
    <row r="25864"/>
    <row r="25865"/>
    <row r="25866"/>
    <row r="25867"/>
    <row r="25868"/>
    <row r="25869"/>
    <row r="25870"/>
    <row r="25871"/>
    <row r="25872"/>
    <row r="25873"/>
    <row r="25874"/>
    <row r="25875"/>
    <row r="25876"/>
    <row r="25877"/>
    <row r="25878"/>
    <row r="25879"/>
    <row r="25880"/>
    <row r="25881"/>
    <row r="25882"/>
    <row r="25883"/>
    <row r="25884"/>
    <row r="25885"/>
    <row r="25886"/>
    <row r="25887"/>
    <row r="25888"/>
    <row r="25889"/>
    <row r="25890"/>
    <row r="25891"/>
    <row r="25892"/>
    <row r="25893"/>
    <row r="25894"/>
    <row r="25895"/>
    <row r="25896"/>
    <row r="25897"/>
    <row r="25898"/>
    <row r="25899"/>
    <row r="25900"/>
    <row r="25901"/>
    <row r="25902"/>
    <row r="25903"/>
    <row r="25904"/>
    <row r="25905"/>
    <row r="25906"/>
    <row r="25907"/>
    <row r="25908"/>
    <row r="25909"/>
    <row r="25910"/>
    <row r="25911"/>
    <row r="25912"/>
    <row r="25913"/>
    <row r="25914"/>
    <row r="25915"/>
    <row r="25916"/>
    <row r="25917"/>
    <row r="25918"/>
    <row r="25919"/>
    <row r="25920"/>
    <row r="25921"/>
    <row r="25922"/>
    <row r="25923"/>
    <row r="25924"/>
    <row r="25925"/>
    <row r="25926"/>
    <row r="25927"/>
    <row r="25928"/>
    <row r="25929"/>
    <row r="25930"/>
    <row r="25931"/>
    <row r="25932"/>
    <row r="25933"/>
    <row r="25934"/>
    <row r="25935"/>
    <row r="25936"/>
    <row r="25937"/>
    <row r="25938"/>
    <row r="25939"/>
    <row r="25940"/>
    <row r="25941"/>
    <row r="25942"/>
    <row r="25943"/>
    <row r="25944"/>
    <row r="25945"/>
    <row r="25946"/>
    <row r="25947"/>
    <row r="25948"/>
    <row r="25949"/>
    <row r="25950"/>
    <row r="25951"/>
    <row r="25952"/>
    <row r="25953"/>
    <row r="25954"/>
    <row r="25955"/>
    <row r="25956"/>
    <row r="25957"/>
    <row r="25958"/>
    <row r="25959"/>
    <row r="25960"/>
    <row r="25961"/>
    <row r="25962"/>
    <row r="25963"/>
    <row r="25964"/>
    <row r="25965"/>
    <row r="25966"/>
    <row r="25967"/>
    <row r="25968"/>
    <row r="25969"/>
    <row r="25970"/>
    <row r="25971"/>
    <row r="25972"/>
    <row r="25973"/>
    <row r="25974"/>
    <row r="25975"/>
    <row r="25976"/>
    <row r="25977"/>
    <row r="25978"/>
    <row r="25979"/>
    <row r="25980"/>
    <row r="25981"/>
    <row r="25982"/>
    <row r="25983"/>
    <row r="25984"/>
    <row r="25985"/>
    <row r="25986"/>
    <row r="25987"/>
    <row r="25988"/>
    <row r="25989"/>
    <row r="25990"/>
    <row r="25991"/>
    <row r="25992"/>
    <row r="25993"/>
    <row r="25994"/>
    <row r="25995"/>
    <row r="25996"/>
    <row r="25997"/>
    <row r="25998"/>
    <row r="25999"/>
    <row r="26000"/>
    <row r="26001"/>
    <row r="26002"/>
    <row r="26003"/>
    <row r="26004"/>
    <row r="26005"/>
    <row r="26006"/>
    <row r="26007"/>
    <row r="26008"/>
    <row r="26009"/>
    <row r="26010"/>
    <row r="26011"/>
    <row r="26012"/>
    <row r="26013"/>
    <row r="26014"/>
    <row r="26015"/>
    <row r="26016"/>
    <row r="26017"/>
    <row r="26018"/>
    <row r="26019"/>
    <row r="26020"/>
    <row r="26021"/>
    <row r="26022"/>
    <row r="26023"/>
    <row r="26024"/>
    <row r="26025"/>
    <row r="26026"/>
    <row r="26027"/>
    <row r="26028"/>
    <row r="26029"/>
    <row r="26030"/>
    <row r="26031"/>
    <row r="26032"/>
    <row r="26033"/>
    <row r="26034"/>
    <row r="26035"/>
    <row r="26036"/>
    <row r="26037"/>
    <row r="26038"/>
    <row r="26039"/>
    <row r="26040"/>
    <row r="26041"/>
    <row r="26042"/>
    <row r="26043"/>
    <row r="26044"/>
    <row r="26045"/>
    <row r="26046"/>
    <row r="26047"/>
    <row r="26048"/>
    <row r="26049"/>
    <row r="26050"/>
    <row r="26051"/>
    <row r="26052"/>
    <row r="26053"/>
    <row r="26054"/>
    <row r="26055"/>
    <row r="26056"/>
    <row r="26057"/>
    <row r="26058"/>
    <row r="26059"/>
    <row r="26060"/>
    <row r="26061"/>
    <row r="26062"/>
    <row r="26063"/>
    <row r="26064"/>
    <row r="26065"/>
    <row r="26066"/>
    <row r="26067"/>
    <row r="26068"/>
    <row r="26069"/>
    <row r="26070"/>
    <row r="26071"/>
    <row r="26072"/>
    <row r="26073"/>
    <row r="26074"/>
    <row r="26075"/>
    <row r="26076"/>
    <row r="26077"/>
    <row r="26078"/>
    <row r="26079"/>
    <row r="26080"/>
    <row r="26081"/>
    <row r="26082"/>
    <row r="26083"/>
    <row r="26084"/>
    <row r="26085"/>
    <row r="26086"/>
    <row r="26087"/>
    <row r="26088"/>
    <row r="26089"/>
    <row r="26090"/>
    <row r="26091"/>
    <row r="26092"/>
    <row r="26093"/>
    <row r="26094"/>
    <row r="26095"/>
    <row r="26096"/>
    <row r="26097"/>
    <row r="26098"/>
    <row r="26099"/>
    <row r="26100"/>
    <row r="26101"/>
    <row r="26102"/>
    <row r="26103"/>
    <row r="26104"/>
    <row r="26105"/>
    <row r="26106"/>
    <row r="26107"/>
    <row r="26108"/>
    <row r="26109"/>
    <row r="26110"/>
    <row r="26111"/>
    <row r="26112"/>
    <row r="26113"/>
    <row r="26114"/>
    <row r="26115"/>
    <row r="26116"/>
    <row r="26117"/>
    <row r="26118"/>
    <row r="26119"/>
    <row r="26120"/>
    <row r="26121"/>
    <row r="26122"/>
    <row r="26123"/>
    <row r="26124"/>
    <row r="26125"/>
    <row r="26126"/>
    <row r="26127"/>
    <row r="26128"/>
    <row r="26129"/>
    <row r="26130"/>
    <row r="26131"/>
    <row r="26132"/>
    <row r="26133"/>
    <row r="26134"/>
    <row r="26135"/>
    <row r="26136"/>
    <row r="26137"/>
    <row r="26138"/>
    <row r="26139"/>
    <row r="26140"/>
    <row r="26141"/>
    <row r="26142"/>
    <row r="26143"/>
    <row r="26144"/>
    <row r="26145"/>
    <row r="26146"/>
    <row r="26147"/>
    <row r="26148"/>
    <row r="26149"/>
    <row r="26150"/>
    <row r="26151"/>
    <row r="26152"/>
    <row r="26153"/>
    <row r="26154"/>
    <row r="26155"/>
    <row r="26156"/>
    <row r="26157"/>
    <row r="26158"/>
    <row r="26159"/>
    <row r="26160"/>
    <row r="26161"/>
    <row r="26162"/>
    <row r="26163"/>
    <row r="26164"/>
    <row r="26165"/>
    <row r="26166"/>
    <row r="26167"/>
    <row r="26168"/>
    <row r="26169"/>
    <row r="26170"/>
    <row r="26171"/>
    <row r="26172"/>
    <row r="26173"/>
    <row r="26174"/>
    <row r="26175"/>
    <row r="26176"/>
    <row r="26177"/>
    <row r="26178"/>
    <row r="26179"/>
    <row r="26180"/>
    <row r="26181"/>
    <row r="26182"/>
    <row r="26183"/>
    <row r="26184"/>
    <row r="26185"/>
    <row r="26186"/>
    <row r="26187"/>
    <row r="26188"/>
    <row r="26189"/>
    <row r="26190"/>
    <row r="26191"/>
    <row r="26192"/>
    <row r="26193"/>
    <row r="26194"/>
    <row r="26195"/>
    <row r="26196"/>
    <row r="26197"/>
    <row r="26198"/>
    <row r="26199"/>
    <row r="26200"/>
    <row r="26201"/>
    <row r="26202"/>
    <row r="26203"/>
    <row r="26204"/>
    <row r="26205"/>
    <row r="26206"/>
    <row r="26207"/>
    <row r="26208"/>
    <row r="26209"/>
    <row r="26210"/>
    <row r="26211"/>
    <row r="26212"/>
    <row r="26213"/>
    <row r="26214"/>
    <row r="26215"/>
    <row r="26216"/>
    <row r="26217"/>
    <row r="26218"/>
    <row r="26219"/>
    <row r="26220"/>
    <row r="26221"/>
    <row r="26222"/>
    <row r="26223"/>
    <row r="26224"/>
    <row r="26225"/>
    <row r="26226"/>
    <row r="26227"/>
    <row r="26228"/>
    <row r="26229"/>
    <row r="26230"/>
    <row r="26231"/>
    <row r="26232"/>
    <row r="26233"/>
    <row r="26234"/>
    <row r="26235"/>
    <row r="26236"/>
    <row r="26237"/>
    <row r="26238"/>
    <row r="26239"/>
    <row r="26240"/>
    <row r="26241"/>
    <row r="26242"/>
    <row r="26243"/>
    <row r="26244"/>
    <row r="26245"/>
    <row r="26246"/>
    <row r="26247"/>
    <row r="26248"/>
    <row r="26249"/>
    <row r="26250"/>
    <row r="26251"/>
    <row r="26252"/>
    <row r="26253"/>
    <row r="26254"/>
    <row r="26255"/>
    <row r="26256"/>
    <row r="26257"/>
    <row r="26258"/>
    <row r="26259"/>
    <row r="26260"/>
    <row r="26261"/>
    <row r="26262"/>
    <row r="26263"/>
    <row r="26264"/>
    <row r="26265"/>
    <row r="26266"/>
    <row r="26267"/>
    <row r="26268"/>
    <row r="26269"/>
    <row r="26270"/>
    <row r="26271"/>
    <row r="26272"/>
    <row r="26273"/>
    <row r="26274"/>
    <row r="26275"/>
    <row r="26276"/>
    <row r="26277"/>
    <row r="26278"/>
    <row r="26279"/>
    <row r="26280"/>
    <row r="26281"/>
    <row r="26282"/>
    <row r="26283"/>
    <row r="26284"/>
    <row r="26285"/>
    <row r="26286"/>
    <row r="26287"/>
    <row r="26288"/>
    <row r="26289"/>
    <row r="26290"/>
    <row r="26291"/>
    <row r="26292"/>
    <row r="26293"/>
    <row r="26294"/>
    <row r="26295"/>
    <row r="26296"/>
    <row r="26297"/>
    <row r="26298"/>
    <row r="26299"/>
    <row r="26300"/>
    <row r="26301"/>
    <row r="26302"/>
    <row r="26303"/>
    <row r="26304"/>
    <row r="26305"/>
    <row r="26306"/>
    <row r="26307"/>
    <row r="26308"/>
    <row r="26309"/>
    <row r="26310"/>
    <row r="26311"/>
    <row r="26312"/>
    <row r="26313"/>
    <row r="26314"/>
    <row r="26315"/>
    <row r="26316"/>
    <row r="26317"/>
    <row r="26318"/>
    <row r="26319"/>
    <row r="26320"/>
    <row r="26321"/>
    <row r="26322"/>
    <row r="26323"/>
    <row r="26324"/>
    <row r="26325"/>
    <row r="26326"/>
    <row r="26327"/>
    <row r="26328"/>
    <row r="26329"/>
    <row r="26330"/>
    <row r="26331"/>
    <row r="26332"/>
    <row r="26333"/>
    <row r="26334"/>
    <row r="26335"/>
    <row r="26336"/>
    <row r="26337"/>
    <row r="26338"/>
    <row r="26339"/>
    <row r="26340"/>
    <row r="26341"/>
    <row r="26342"/>
    <row r="26343"/>
    <row r="26344"/>
    <row r="26345"/>
    <row r="26346"/>
    <row r="26347"/>
    <row r="26348"/>
    <row r="26349"/>
    <row r="26350"/>
    <row r="26351"/>
    <row r="26352"/>
    <row r="26353"/>
    <row r="26354"/>
    <row r="26355"/>
    <row r="26356"/>
    <row r="26357"/>
    <row r="26358"/>
    <row r="26359"/>
    <row r="26360"/>
    <row r="26361"/>
    <row r="26362"/>
    <row r="26363"/>
    <row r="26364"/>
    <row r="26365"/>
    <row r="26366"/>
    <row r="26367"/>
    <row r="26368"/>
    <row r="26369"/>
    <row r="26370"/>
    <row r="26371"/>
    <row r="26372"/>
    <row r="26373"/>
    <row r="26374"/>
    <row r="26375"/>
    <row r="26376"/>
    <row r="26377"/>
    <row r="26378"/>
    <row r="26379"/>
    <row r="26380"/>
    <row r="26381"/>
    <row r="26382"/>
    <row r="26383"/>
    <row r="26384"/>
    <row r="26385"/>
    <row r="26386"/>
    <row r="26387"/>
    <row r="26388"/>
    <row r="26389"/>
    <row r="26390"/>
    <row r="26391"/>
    <row r="26392"/>
    <row r="26393"/>
    <row r="26394"/>
    <row r="26395"/>
    <row r="26396"/>
    <row r="26397"/>
    <row r="26398"/>
    <row r="26399"/>
    <row r="26400"/>
    <row r="26401"/>
    <row r="26402"/>
    <row r="26403"/>
    <row r="26404"/>
    <row r="26405"/>
    <row r="26406"/>
    <row r="26407"/>
    <row r="26408"/>
    <row r="26409"/>
    <row r="26410"/>
    <row r="26411"/>
    <row r="26412"/>
    <row r="26413"/>
    <row r="26414"/>
    <row r="26415"/>
    <row r="26416"/>
    <row r="26417"/>
    <row r="26418"/>
    <row r="26419"/>
    <row r="26420"/>
    <row r="26421"/>
    <row r="26422"/>
    <row r="26423"/>
    <row r="26424"/>
    <row r="26425"/>
    <row r="26426"/>
    <row r="26427"/>
    <row r="26428"/>
    <row r="26429"/>
    <row r="26430"/>
    <row r="26431"/>
    <row r="26432"/>
    <row r="26433"/>
    <row r="26434"/>
    <row r="26435"/>
    <row r="26436"/>
    <row r="26437"/>
    <row r="26438"/>
    <row r="26439"/>
    <row r="26440"/>
    <row r="26441"/>
    <row r="26442"/>
    <row r="26443"/>
    <row r="26444"/>
    <row r="26445"/>
    <row r="26446"/>
    <row r="26447"/>
    <row r="26448"/>
    <row r="26449"/>
    <row r="26450"/>
    <row r="26451"/>
    <row r="26452"/>
    <row r="26453"/>
    <row r="26454"/>
    <row r="26455"/>
    <row r="26456"/>
    <row r="26457"/>
    <row r="26458"/>
    <row r="26459"/>
    <row r="26460"/>
    <row r="26461"/>
    <row r="26462"/>
    <row r="26463"/>
    <row r="26464"/>
    <row r="26465"/>
    <row r="26466"/>
    <row r="26467"/>
    <row r="26468"/>
    <row r="26469"/>
    <row r="26470"/>
    <row r="26471"/>
    <row r="26472"/>
    <row r="26473"/>
    <row r="26474"/>
    <row r="26475"/>
    <row r="26476"/>
    <row r="26477"/>
    <row r="26478"/>
    <row r="26479"/>
    <row r="26480"/>
    <row r="26481"/>
    <row r="26482"/>
    <row r="26483"/>
    <row r="26484"/>
    <row r="26485"/>
    <row r="26486"/>
    <row r="26487"/>
    <row r="26488"/>
    <row r="26489"/>
    <row r="26490"/>
    <row r="26491"/>
    <row r="26492"/>
    <row r="26493"/>
    <row r="26494"/>
    <row r="26495"/>
    <row r="26496"/>
    <row r="26497"/>
    <row r="26498"/>
    <row r="26499"/>
    <row r="26500"/>
    <row r="26501"/>
    <row r="26502"/>
    <row r="26503"/>
    <row r="26504"/>
    <row r="26505"/>
    <row r="26506"/>
    <row r="26507"/>
    <row r="26508"/>
    <row r="26509"/>
    <row r="26510"/>
    <row r="26511"/>
    <row r="26512"/>
    <row r="26513"/>
    <row r="26514"/>
    <row r="26515"/>
    <row r="26516"/>
    <row r="26517"/>
    <row r="26518"/>
    <row r="26519"/>
    <row r="26520"/>
    <row r="26521"/>
    <row r="26522"/>
    <row r="26523"/>
    <row r="26524"/>
    <row r="26525"/>
    <row r="26526"/>
    <row r="26527"/>
    <row r="26528"/>
    <row r="26529"/>
    <row r="26530"/>
    <row r="26531"/>
    <row r="26532"/>
    <row r="26533"/>
    <row r="26534"/>
    <row r="26535"/>
    <row r="26536"/>
    <row r="26537"/>
    <row r="26538"/>
    <row r="26539"/>
    <row r="26540"/>
    <row r="26541"/>
    <row r="26542"/>
    <row r="26543"/>
    <row r="26544"/>
    <row r="26545"/>
    <row r="26546"/>
    <row r="26547"/>
    <row r="26548"/>
    <row r="26549"/>
    <row r="26550"/>
    <row r="26551"/>
    <row r="26552"/>
    <row r="26553"/>
    <row r="26554"/>
    <row r="26555"/>
    <row r="26556"/>
    <row r="26557"/>
    <row r="26558"/>
    <row r="26559"/>
    <row r="26560"/>
    <row r="26561"/>
    <row r="26562"/>
    <row r="26563"/>
    <row r="26564"/>
    <row r="26565"/>
    <row r="26566"/>
    <row r="26567"/>
    <row r="26568"/>
    <row r="26569"/>
    <row r="26570"/>
    <row r="26571"/>
    <row r="26572"/>
    <row r="26573"/>
    <row r="26574"/>
    <row r="26575"/>
    <row r="26576"/>
    <row r="26577"/>
    <row r="26578"/>
    <row r="26579"/>
    <row r="26580"/>
    <row r="26581"/>
    <row r="26582"/>
    <row r="26583"/>
    <row r="26584"/>
    <row r="26585"/>
    <row r="26586"/>
    <row r="26587"/>
    <row r="26588"/>
    <row r="26589"/>
    <row r="26590"/>
    <row r="26591"/>
    <row r="26592"/>
    <row r="26593"/>
    <row r="26594"/>
    <row r="26595"/>
    <row r="26596"/>
    <row r="26597"/>
    <row r="26598"/>
    <row r="26599"/>
    <row r="26600"/>
    <row r="26601"/>
    <row r="26602"/>
    <row r="26603"/>
    <row r="26604"/>
    <row r="26605"/>
    <row r="26606"/>
    <row r="26607"/>
    <row r="26608"/>
    <row r="26609"/>
    <row r="26610"/>
    <row r="26611"/>
    <row r="26612"/>
    <row r="26613"/>
    <row r="26614"/>
    <row r="26615"/>
    <row r="26616"/>
    <row r="26617"/>
    <row r="26618"/>
    <row r="26619"/>
    <row r="26620"/>
    <row r="26621"/>
    <row r="26622"/>
    <row r="26623"/>
    <row r="26624"/>
    <row r="26625"/>
    <row r="26626"/>
    <row r="26627"/>
    <row r="26628"/>
    <row r="26629"/>
    <row r="26630"/>
    <row r="26631"/>
    <row r="26632"/>
    <row r="26633"/>
    <row r="26634"/>
    <row r="26635"/>
    <row r="26636"/>
    <row r="26637"/>
    <row r="26638"/>
    <row r="26639"/>
    <row r="26640"/>
    <row r="26641"/>
    <row r="26642"/>
    <row r="26643"/>
    <row r="26644"/>
    <row r="26645"/>
    <row r="26646"/>
    <row r="26647"/>
    <row r="26648"/>
    <row r="26649"/>
    <row r="26650"/>
    <row r="26651"/>
    <row r="26652"/>
    <row r="26653"/>
    <row r="26654"/>
    <row r="26655"/>
    <row r="26656"/>
    <row r="26657"/>
    <row r="26658"/>
    <row r="26659"/>
    <row r="26660"/>
    <row r="26661"/>
    <row r="26662"/>
    <row r="26663"/>
    <row r="26664"/>
    <row r="26665"/>
    <row r="26666"/>
    <row r="26667"/>
    <row r="26668"/>
    <row r="26669"/>
    <row r="26670"/>
    <row r="26671"/>
    <row r="26672"/>
    <row r="26673"/>
    <row r="26674"/>
    <row r="26675"/>
    <row r="26676"/>
    <row r="26677"/>
    <row r="26678"/>
    <row r="26679"/>
    <row r="26680"/>
    <row r="26681"/>
    <row r="26682"/>
    <row r="26683"/>
    <row r="26684"/>
    <row r="26685"/>
    <row r="26686"/>
    <row r="26687"/>
    <row r="26688"/>
    <row r="26689"/>
    <row r="26690"/>
    <row r="26691"/>
    <row r="26692"/>
    <row r="26693"/>
    <row r="26694"/>
    <row r="26695"/>
    <row r="26696"/>
    <row r="26697"/>
    <row r="26698"/>
    <row r="26699"/>
    <row r="26700"/>
    <row r="26701"/>
    <row r="26702"/>
    <row r="26703"/>
    <row r="26704"/>
    <row r="26705"/>
    <row r="26706"/>
    <row r="26707"/>
    <row r="26708"/>
    <row r="26709"/>
    <row r="26710"/>
    <row r="26711"/>
    <row r="26712"/>
    <row r="26713"/>
    <row r="26714"/>
    <row r="26715"/>
    <row r="26716"/>
    <row r="26717"/>
    <row r="26718"/>
    <row r="26719"/>
    <row r="26720"/>
    <row r="26721"/>
    <row r="26722"/>
    <row r="26723"/>
    <row r="26724"/>
    <row r="26725"/>
    <row r="26726"/>
    <row r="26727"/>
    <row r="26728"/>
    <row r="26729"/>
    <row r="26730"/>
    <row r="26731"/>
    <row r="26732"/>
    <row r="26733"/>
    <row r="26734"/>
    <row r="26735"/>
    <row r="26736"/>
    <row r="26737"/>
    <row r="26738"/>
    <row r="26739"/>
    <row r="26740"/>
    <row r="26741"/>
    <row r="26742"/>
    <row r="26743"/>
    <row r="26744"/>
    <row r="26745"/>
    <row r="26746"/>
    <row r="26747"/>
    <row r="26748"/>
    <row r="26749"/>
    <row r="26750"/>
    <row r="26751"/>
    <row r="26752"/>
    <row r="26753"/>
    <row r="26754"/>
    <row r="26755"/>
    <row r="26756"/>
    <row r="26757"/>
    <row r="26758"/>
    <row r="26759"/>
    <row r="26760"/>
    <row r="26761"/>
    <row r="26762"/>
    <row r="26763"/>
    <row r="26764"/>
    <row r="26765"/>
    <row r="26766"/>
    <row r="26767"/>
    <row r="26768"/>
    <row r="26769"/>
    <row r="26770"/>
    <row r="26771"/>
    <row r="26772"/>
    <row r="26773"/>
    <row r="26774"/>
    <row r="26775"/>
    <row r="26776"/>
    <row r="26777"/>
    <row r="26778"/>
    <row r="26779"/>
    <row r="26780"/>
    <row r="26781"/>
    <row r="26782"/>
    <row r="26783"/>
    <row r="26784"/>
    <row r="26785"/>
    <row r="26786"/>
    <row r="26787"/>
    <row r="26788"/>
    <row r="26789"/>
    <row r="26790"/>
    <row r="26791"/>
    <row r="26792"/>
    <row r="26793"/>
    <row r="26794"/>
    <row r="26795"/>
    <row r="26796"/>
    <row r="26797"/>
    <row r="26798"/>
    <row r="26799"/>
    <row r="26800"/>
    <row r="26801"/>
    <row r="26802"/>
    <row r="26803"/>
    <row r="26804"/>
    <row r="26805"/>
    <row r="26806"/>
    <row r="26807"/>
    <row r="26808"/>
    <row r="26809"/>
    <row r="26810"/>
    <row r="26811"/>
    <row r="26812"/>
    <row r="26813"/>
    <row r="26814"/>
    <row r="26815"/>
    <row r="26816"/>
    <row r="26817"/>
    <row r="26818"/>
    <row r="26819"/>
    <row r="26820"/>
    <row r="26821"/>
    <row r="26822"/>
    <row r="26823"/>
    <row r="26824"/>
    <row r="26825"/>
    <row r="26826"/>
    <row r="26827"/>
    <row r="26828"/>
    <row r="26829"/>
    <row r="26830"/>
    <row r="26831"/>
    <row r="26832"/>
    <row r="26833"/>
    <row r="26834"/>
    <row r="26835"/>
    <row r="26836"/>
    <row r="26837"/>
    <row r="26838"/>
    <row r="26839"/>
    <row r="26840"/>
    <row r="26841"/>
    <row r="26842"/>
    <row r="26843"/>
    <row r="26844"/>
    <row r="26845"/>
    <row r="26846"/>
    <row r="26847"/>
    <row r="26848"/>
    <row r="26849"/>
    <row r="26850"/>
    <row r="26851"/>
    <row r="26852"/>
    <row r="26853"/>
    <row r="26854"/>
    <row r="26855"/>
    <row r="26856"/>
    <row r="26857"/>
    <row r="26858"/>
    <row r="26859"/>
    <row r="26860"/>
    <row r="26861"/>
    <row r="26862"/>
    <row r="26863"/>
    <row r="26864"/>
    <row r="26865"/>
    <row r="26866"/>
    <row r="26867"/>
    <row r="26868"/>
    <row r="26869"/>
    <row r="26870"/>
    <row r="26871"/>
    <row r="26872"/>
    <row r="26873"/>
    <row r="26874"/>
    <row r="26875"/>
    <row r="26876"/>
    <row r="26877"/>
    <row r="26878"/>
    <row r="26879"/>
    <row r="26880"/>
    <row r="26881"/>
    <row r="26882"/>
    <row r="26883"/>
    <row r="26884"/>
    <row r="26885"/>
    <row r="26886"/>
    <row r="26887"/>
    <row r="26888"/>
    <row r="26889"/>
    <row r="26890"/>
    <row r="26891"/>
    <row r="26892"/>
    <row r="26893"/>
    <row r="26894"/>
    <row r="26895"/>
    <row r="26896"/>
    <row r="26897"/>
    <row r="26898"/>
    <row r="26899"/>
    <row r="26900"/>
    <row r="26901"/>
    <row r="26902"/>
    <row r="26903"/>
    <row r="26904"/>
    <row r="26905"/>
    <row r="26906"/>
    <row r="26907"/>
    <row r="26908"/>
    <row r="26909"/>
    <row r="26910"/>
    <row r="26911"/>
    <row r="26912"/>
    <row r="26913"/>
    <row r="26914"/>
    <row r="26915"/>
    <row r="26916"/>
    <row r="26917"/>
    <row r="26918"/>
    <row r="26919"/>
    <row r="26920"/>
    <row r="26921"/>
    <row r="26922"/>
    <row r="26923"/>
    <row r="26924"/>
    <row r="26925"/>
    <row r="26926"/>
    <row r="26927"/>
    <row r="26928"/>
    <row r="26929"/>
    <row r="26930"/>
    <row r="26931"/>
    <row r="26932"/>
    <row r="26933"/>
    <row r="26934"/>
    <row r="26935"/>
    <row r="26936"/>
    <row r="26937"/>
    <row r="26938"/>
    <row r="26939"/>
    <row r="26940"/>
    <row r="26941"/>
    <row r="26942"/>
    <row r="26943"/>
    <row r="26944"/>
    <row r="26945"/>
    <row r="26946"/>
    <row r="26947"/>
    <row r="26948"/>
    <row r="26949"/>
    <row r="26950"/>
    <row r="26951"/>
    <row r="26952"/>
    <row r="26953"/>
    <row r="26954"/>
    <row r="26955"/>
    <row r="26956"/>
    <row r="26957"/>
    <row r="26958"/>
    <row r="26959"/>
    <row r="26960"/>
    <row r="26961"/>
    <row r="26962"/>
    <row r="26963"/>
    <row r="26964"/>
    <row r="26965"/>
    <row r="26966"/>
    <row r="26967"/>
    <row r="26968"/>
    <row r="26969"/>
    <row r="26970"/>
    <row r="26971"/>
    <row r="26972"/>
    <row r="26973"/>
    <row r="26974"/>
    <row r="26975"/>
    <row r="26976"/>
    <row r="26977"/>
    <row r="26978"/>
    <row r="26979"/>
    <row r="26980"/>
    <row r="26981"/>
    <row r="26982"/>
    <row r="26983"/>
    <row r="26984"/>
    <row r="26985"/>
    <row r="26986"/>
    <row r="26987"/>
    <row r="26988"/>
    <row r="26989"/>
    <row r="26990"/>
    <row r="26991"/>
    <row r="26992"/>
    <row r="26993"/>
    <row r="26994"/>
    <row r="26995"/>
    <row r="26996"/>
    <row r="26997"/>
    <row r="26998"/>
    <row r="26999"/>
    <row r="27000"/>
    <row r="27001"/>
    <row r="27002"/>
    <row r="27003"/>
    <row r="27004"/>
    <row r="27005"/>
    <row r="27006"/>
    <row r="27007"/>
    <row r="27008"/>
    <row r="27009"/>
    <row r="27010"/>
    <row r="27011"/>
    <row r="27012"/>
    <row r="27013"/>
    <row r="27014"/>
    <row r="27015"/>
    <row r="27016"/>
    <row r="27017"/>
    <row r="27018"/>
    <row r="27019"/>
    <row r="27020"/>
    <row r="27021"/>
    <row r="27022"/>
    <row r="27023"/>
    <row r="27024"/>
    <row r="27025"/>
    <row r="27026"/>
    <row r="27027"/>
    <row r="27028"/>
    <row r="27029"/>
    <row r="27030"/>
    <row r="27031"/>
    <row r="27032"/>
    <row r="27033"/>
    <row r="27034"/>
    <row r="27035"/>
    <row r="27036"/>
    <row r="27037"/>
    <row r="27038"/>
    <row r="27039"/>
    <row r="27040"/>
    <row r="27041"/>
    <row r="27042"/>
    <row r="27043"/>
    <row r="27044"/>
    <row r="27045"/>
    <row r="27046"/>
    <row r="27047"/>
    <row r="27048"/>
    <row r="27049"/>
    <row r="27050"/>
    <row r="27051"/>
    <row r="27052"/>
    <row r="27053"/>
    <row r="27054"/>
    <row r="27055"/>
    <row r="27056"/>
    <row r="27057"/>
    <row r="27058"/>
    <row r="27059"/>
    <row r="27060"/>
    <row r="27061"/>
    <row r="27062"/>
    <row r="27063"/>
    <row r="27064"/>
    <row r="27065"/>
    <row r="27066"/>
    <row r="27067"/>
    <row r="27068"/>
    <row r="27069"/>
    <row r="27070"/>
    <row r="27071"/>
    <row r="27072"/>
    <row r="27073"/>
    <row r="27074"/>
    <row r="27075"/>
    <row r="27076"/>
    <row r="27077"/>
    <row r="27078"/>
    <row r="27079"/>
    <row r="27080"/>
    <row r="27081"/>
    <row r="27082"/>
    <row r="27083"/>
    <row r="27084"/>
    <row r="27085"/>
    <row r="27086"/>
    <row r="27087"/>
    <row r="27088"/>
    <row r="27089"/>
    <row r="27090"/>
    <row r="27091"/>
    <row r="27092"/>
    <row r="27093"/>
    <row r="27094"/>
    <row r="27095"/>
    <row r="27096"/>
    <row r="27097"/>
    <row r="27098"/>
    <row r="27099"/>
    <row r="27100"/>
    <row r="27101"/>
    <row r="27102"/>
    <row r="27103"/>
    <row r="27104"/>
    <row r="27105"/>
    <row r="27106"/>
    <row r="27107"/>
    <row r="27108"/>
    <row r="27109"/>
    <row r="27110"/>
    <row r="27111"/>
    <row r="27112"/>
    <row r="27113"/>
    <row r="27114"/>
    <row r="27115"/>
    <row r="27116"/>
    <row r="27117"/>
    <row r="27118"/>
    <row r="27119"/>
    <row r="27120"/>
    <row r="27121"/>
    <row r="27122"/>
    <row r="27123"/>
    <row r="27124"/>
    <row r="27125"/>
    <row r="27126"/>
    <row r="27127"/>
    <row r="27128"/>
    <row r="27129"/>
    <row r="27130"/>
    <row r="27131"/>
    <row r="27132"/>
    <row r="27133"/>
    <row r="27134"/>
    <row r="27135"/>
    <row r="27136"/>
    <row r="27137"/>
    <row r="27138"/>
    <row r="27139"/>
    <row r="27140"/>
    <row r="27141"/>
    <row r="27142"/>
    <row r="27143"/>
    <row r="27144"/>
    <row r="27145"/>
    <row r="27146"/>
    <row r="27147"/>
    <row r="27148"/>
    <row r="27149"/>
    <row r="27150"/>
    <row r="27151"/>
    <row r="27152"/>
    <row r="27153"/>
    <row r="27154"/>
    <row r="27155"/>
    <row r="27156"/>
    <row r="27157"/>
    <row r="27158"/>
    <row r="27159"/>
    <row r="27160"/>
    <row r="27161"/>
    <row r="27162"/>
    <row r="27163"/>
    <row r="27164"/>
    <row r="27165"/>
    <row r="27166"/>
    <row r="27167"/>
    <row r="27168"/>
    <row r="27169"/>
    <row r="27170"/>
    <row r="27171"/>
    <row r="27172"/>
    <row r="27173"/>
    <row r="27174"/>
    <row r="27175"/>
    <row r="27176"/>
    <row r="27177"/>
    <row r="27178"/>
    <row r="27179"/>
    <row r="27180"/>
    <row r="27181"/>
    <row r="27182"/>
    <row r="27183"/>
    <row r="27184"/>
    <row r="27185"/>
    <row r="27186"/>
    <row r="27187"/>
    <row r="27188"/>
    <row r="27189"/>
    <row r="27190"/>
    <row r="27191"/>
    <row r="27192"/>
    <row r="27193"/>
    <row r="27194"/>
    <row r="27195"/>
    <row r="27196"/>
    <row r="27197"/>
    <row r="27198"/>
    <row r="27199"/>
    <row r="27200"/>
    <row r="27201"/>
    <row r="27202"/>
    <row r="27203"/>
    <row r="27204"/>
    <row r="27205"/>
    <row r="27206"/>
    <row r="27207"/>
    <row r="27208"/>
    <row r="27209"/>
    <row r="27210"/>
    <row r="27211"/>
    <row r="27212"/>
    <row r="27213"/>
    <row r="27214"/>
    <row r="27215"/>
    <row r="27216"/>
    <row r="27217"/>
    <row r="27218"/>
    <row r="27219"/>
    <row r="27220"/>
    <row r="27221"/>
    <row r="27222"/>
    <row r="27223"/>
    <row r="27224"/>
    <row r="27225"/>
    <row r="27226"/>
    <row r="27227"/>
    <row r="27228"/>
    <row r="27229"/>
    <row r="27230"/>
    <row r="27231"/>
    <row r="27232"/>
    <row r="27233"/>
    <row r="27234"/>
    <row r="27235"/>
    <row r="27236"/>
    <row r="27237"/>
    <row r="27238"/>
    <row r="27239"/>
    <row r="27240"/>
    <row r="27241"/>
    <row r="27242"/>
    <row r="27243"/>
    <row r="27244"/>
    <row r="27245"/>
    <row r="27246"/>
    <row r="27247"/>
    <row r="27248"/>
    <row r="27249"/>
    <row r="27250"/>
    <row r="27251"/>
    <row r="27252"/>
    <row r="27253"/>
    <row r="27254"/>
    <row r="27255"/>
    <row r="27256"/>
    <row r="27257"/>
    <row r="27258"/>
    <row r="27259"/>
    <row r="27260"/>
    <row r="27261"/>
    <row r="27262"/>
    <row r="27263"/>
    <row r="27264"/>
    <row r="27265"/>
    <row r="27266"/>
    <row r="27267"/>
    <row r="27268"/>
    <row r="27269"/>
    <row r="27270"/>
    <row r="27271"/>
    <row r="27272"/>
    <row r="27273"/>
    <row r="27274"/>
    <row r="27275"/>
    <row r="27276"/>
    <row r="27277"/>
    <row r="27278"/>
    <row r="27279"/>
    <row r="27280"/>
    <row r="27281"/>
    <row r="27282"/>
    <row r="27283"/>
    <row r="27284"/>
    <row r="27285"/>
    <row r="27286"/>
    <row r="27287"/>
    <row r="27288"/>
    <row r="27289"/>
    <row r="27290"/>
    <row r="27291"/>
    <row r="27292"/>
    <row r="27293"/>
    <row r="27294"/>
    <row r="27295"/>
    <row r="27296"/>
    <row r="27297"/>
    <row r="27298"/>
    <row r="27299"/>
    <row r="27300"/>
    <row r="27301"/>
    <row r="27302"/>
    <row r="27303"/>
    <row r="27304"/>
    <row r="27305"/>
    <row r="27306"/>
    <row r="27307"/>
    <row r="27308"/>
    <row r="27309"/>
    <row r="27310"/>
    <row r="27311"/>
    <row r="27312"/>
    <row r="27313"/>
    <row r="27314"/>
    <row r="27315"/>
    <row r="27316"/>
    <row r="27317"/>
    <row r="27318"/>
    <row r="27319"/>
    <row r="27320"/>
    <row r="27321"/>
    <row r="27322"/>
    <row r="27323"/>
    <row r="27324"/>
    <row r="27325"/>
    <row r="27326"/>
    <row r="27327"/>
    <row r="27328"/>
    <row r="27329"/>
    <row r="27330"/>
    <row r="27331"/>
    <row r="27332"/>
    <row r="27333"/>
    <row r="27334"/>
    <row r="27335"/>
    <row r="27336"/>
    <row r="27337"/>
    <row r="27338"/>
    <row r="27339"/>
    <row r="27340"/>
    <row r="27341"/>
    <row r="27342"/>
    <row r="27343"/>
    <row r="27344"/>
    <row r="27345"/>
    <row r="27346"/>
    <row r="27347"/>
    <row r="27348"/>
    <row r="27349"/>
    <row r="27350"/>
    <row r="27351"/>
    <row r="27352"/>
    <row r="27353"/>
    <row r="27354"/>
    <row r="27355"/>
    <row r="27356"/>
    <row r="27357"/>
    <row r="27358"/>
    <row r="27359"/>
    <row r="27360"/>
    <row r="27361"/>
    <row r="27362"/>
    <row r="27363"/>
    <row r="27364"/>
    <row r="27365"/>
    <row r="27366"/>
    <row r="27367"/>
    <row r="27368"/>
    <row r="27369"/>
    <row r="27370"/>
    <row r="27371"/>
    <row r="27372"/>
    <row r="27373"/>
    <row r="27374"/>
    <row r="27375"/>
    <row r="27376"/>
    <row r="27377"/>
    <row r="27378"/>
    <row r="27379"/>
    <row r="27380"/>
    <row r="27381"/>
    <row r="27382"/>
    <row r="27383"/>
    <row r="27384"/>
    <row r="27385"/>
    <row r="27386"/>
    <row r="27387"/>
    <row r="27388"/>
    <row r="27389"/>
    <row r="27390"/>
    <row r="27391"/>
    <row r="27392"/>
    <row r="27393"/>
    <row r="27394"/>
    <row r="27395"/>
    <row r="27396"/>
    <row r="27397"/>
    <row r="27398"/>
    <row r="27399"/>
    <row r="27400"/>
    <row r="27401"/>
    <row r="27402"/>
    <row r="27403"/>
    <row r="27404"/>
    <row r="27405"/>
    <row r="27406"/>
    <row r="27407"/>
    <row r="27408"/>
    <row r="27409"/>
    <row r="27410"/>
    <row r="27411"/>
    <row r="27412"/>
    <row r="27413"/>
    <row r="27414"/>
    <row r="27415"/>
    <row r="27416"/>
    <row r="27417"/>
    <row r="27418"/>
    <row r="27419"/>
    <row r="27420"/>
    <row r="27421"/>
    <row r="27422"/>
    <row r="27423"/>
    <row r="27424"/>
    <row r="27425"/>
    <row r="27426"/>
    <row r="27427"/>
    <row r="27428"/>
    <row r="27429"/>
    <row r="27430"/>
    <row r="27431"/>
    <row r="27432"/>
    <row r="27433"/>
    <row r="27434"/>
    <row r="27435"/>
    <row r="27436"/>
    <row r="27437"/>
    <row r="27438"/>
    <row r="27439"/>
    <row r="27440"/>
    <row r="27441"/>
    <row r="27442"/>
    <row r="27443"/>
    <row r="27444"/>
    <row r="27445"/>
    <row r="27446"/>
    <row r="27447"/>
    <row r="27448"/>
    <row r="27449"/>
    <row r="27450"/>
    <row r="27451"/>
    <row r="27452"/>
    <row r="27453"/>
    <row r="27454"/>
    <row r="27455"/>
    <row r="27456"/>
    <row r="27457"/>
    <row r="27458"/>
    <row r="27459"/>
    <row r="27460"/>
    <row r="27461"/>
    <row r="27462"/>
    <row r="27463"/>
    <row r="27464"/>
    <row r="27465"/>
    <row r="27466"/>
    <row r="27467"/>
    <row r="27468"/>
    <row r="27469"/>
    <row r="27470"/>
    <row r="27471"/>
    <row r="27472"/>
    <row r="27473"/>
    <row r="27474"/>
    <row r="27475"/>
    <row r="27476"/>
    <row r="27477"/>
    <row r="27478"/>
    <row r="27479"/>
    <row r="27480"/>
    <row r="27481"/>
    <row r="27482"/>
    <row r="27483"/>
    <row r="27484"/>
    <row r="27485"/>
    <row r="27486"/>
    <row r="27487"/>
    <row r="27488"/>
    <row r="27489"/>
    <row r="27490"/>
    <row r="27491"/>
    <row r="27492"/>
    <row r="27493"/>
    <row r="27494"/>
    <row r="27495"/>
    <row r="27496"/>
    <row r="27497"/>
    <row r="27498"/>
    <row r="27499"/>
    <row r="27500"/>
    <row r="27501"/>
    <row r="27502"/>
    <row r="27503"/>
    <row r="27504"/>
    <row r="27505"/>
    <row r="27506"/>
    <row r="27507"/>
    <row r="27508"/>
    <row r="27509"/>
    <row r="27510"/>
    <row r="27511"/>
    <row r="27512"/>
    <row r="27513"/>
    <row r="27514"/>
    <row r="27515"/>
    <row r="27516"/>
    <row r="27517"/>
    <row r="27518"/>
    <row r="27519"/>
    <row r="27520"/>
    <row r="27521"/>
    <row r="27522"/>
    <row r="27523"/>
    <row r="27524"/>
    <row r="27525"/>
    <row r="27526"/>
    <row r="27527"/>
    <row r="27528"/>
    <row r="27529"/>
    <row r="27530"/>
    <row r="27531"/>
    <row r="27532"/>
    <row r="27533"/>
    <row r="27534"/>
    <row r="27535"/>
    <row r="27536"/>
    <row r="27537"/>
    <row r="27538"/>
    <row r="27539"/>
    <row r="27540"/>
    <row r="27541"/>
    <row r="27542"/>
    <row r="27543"/>
    <row r="27544"/>
    <row r="27545"/>
    <row r="27546"/>
    <row r="27547"/>
    <row r="27548"/>
    <row r="27549"/>
    <row r="27550"/>
    <row r="27551"/>
    <row r="27552"/>
    <row r="27553"/>
    <row r="27554"/>
    <row r="27555"/>
    <row r="27556"/>
    <row r="27557"/>
    <row r="27558"/>
    <row r="27559"/>
    <row r="27560"/>
    <row r="27561"/>
    <row r="27562"/>
    <row r="27563"/>
    <row r="27564"/>
    <row r="27565"/>
    <row r="27566"/>
    <row r="27567"/>
    <row r="27568"/>
    <row r="27569"/>
    <row r="27570"/>
    <row r="27571"/>
    <row r="27572"/>
    <row r="27573"/>
    <row r="27574"/>
    <row r="27575"/>
    <row r="27576"/>
    <row r="27577"/>
    <row r="27578"/>
    <row r="27579"/>
    <row r="27580"/>
    <row r="27581"/>
    <row r="27582"/>
    <row r="27583"/>
    <row r="27584"/>
    <row r="27585"/>
    <row r="27586"/>
    <row r="27587"/>
    <row r="27588"/>
    <row r="27589"/>
    <row r="27590"/>
    <row r="27591"/>
    <row r="27592"/>
    <row r="27593"/>
    <row r="27594"/>
    <row r="27595"/>
    <row r="27596"/>
    <row r="27597"/>
    <row r="27598"/>
    <row r="27599"/>
    <row r="27600"/>
    <row r="27601"/>
    <row r="27602"/>
    <row r="27603"/>
    <row r="27604"/>
    <row r="27605"/>
    <row r="27606"/>
    <row r="27607"/>
    <row r="27608"/>
    <row r="27609"/>
    <row r="27610"/>
    <row r="27611"/>
    <row r="27612"/>
    <row r="27613"/>
    <row r="27614"/>
    <row r="27615"/>
    <row r="27616"/>
    <row r="27617"/>
    <row r="27618"/>
    <row r="27619"/>
    <row r="27620"/>
    <row r="27621"/>
    <row r="27622"/>
    <row r="27623"/>
    <row r="27624"/>
    <row r="27625"/>
    <row r="27626"/>
    <row r="27627"/>
    <row r="27628"/>
    <row r="27629"/>
    <row r="27630"/>
    <row r="27631"/>
    <row r="27632"/>
    <row r="27633"/>
    <row r="27634"/>
    <row r="27635"/>
    <row r="27636"/>
    <row r="27637"/>
    <row r="27638"/>
    <row r="27639"/>
    <row r="27640"/>
    <row r="27641"/>
    <row r="27642"/>
    <row r="27643"/>
    <row r="27644"/>
    <row r="27645"/>
    <row r="27646"/>
    <row r="27647"/>
    <row r="27648"/>
    <row r="27649"/>
    <row r="27650"/>
    <row r="27651"/>
    <row r="27652"/>
    <row r="27653"/>
    <row r="27654"/>
    <row r="27655"/>
    <row r="27656"/>
    <row r="27657"/>
    <row r="27658"/>
    <row r="27659"/>
    <row r="27660"/>
    <row r="27661"/>
    <row r="27662"/>
    <row r="27663"/>
    <row r="27664"/>
    <row r="27665"/>
    <row r="27666"/>
    <row r="27667"/>
    <row r="27668"/>
    <row r="27669"/>
    <row r="27670"/>
    <row r="27671"/>
    <row r="27672"/>
    <row r="27673"/>
    <row r="27674"/>
    <row r="27675"/>
    <row r="27676"/>
    <row r="27677"/>
    <row r="27678"/>
    <row r="27679"/>
    <row r="27680"/>
    <row r="27681"/>
    <row r="27682"/>
    <row r="27683"/>
    <row r="27684"/>
    <row r="27685"/>
    <row r="27686"/>
    <row r="27687"/>
    <row r="27688"/>
    <row r="27689"/>
    <row r="27690"/>
    <row r="27691"/>
    <row r="27692"/>
    <row r="27693"/>
    <row r="27694"/>
    <row r="27695"/>
    <row r="27696"/>
    <row r="27697"/>
    <row r="27698"/>
    <row r="27699"/>
    <row r="27700"/>
    <row r="27701"/>
    <row r="27702"/>
    <row r="27703"/>
    <row r="27704"/>
    <row r="27705"/>
    <row r="27706"/>
    <row r="27707"/>
    <row r="27708"/>
    <row r="27709"/>
    <row r="27710"/>
    <row r="27711"/>
    <row r="27712"/>
    <row r="27713"/>
    <row r="27714"/>
    <row r="27715"/>
    <row r="27716"/>
    <row r="27717"/>
    <row r="27718"/>
    <row r="27719"/>
    <row r="27720"/>
    <row r="27721"/>
    <row r="27722"/>
    <row r="27723"/>
    <row r="27724"/>
    <row r="27725"/>
    <row r="27726"/>
    <row r="27727"/>
    <row r="27728"/>
    <row r="27729"/>
    <row r="27730"/>
    <row r="27731"/>
    <row r="27732"/>
    <row r="27733"/>
    <row r="27734"/>
    <row r="27735"/>
    <row r="27736"/>
    <row r="27737"/>
    <row r="27738"/>
    <row r="27739"/>
    <row r="27740"/>
    <row r="27741"/>
    <row r="27742"/>
    <row r="27743"/>
    <row r="27744"/>
    <row r="27745"/>
    <row r="27746"/>
    <row r="27747"/>
    <row r="27748"/>
    <row r="27749"/>
    <row r="27750"/>
    <row r="27751"/>
    <row r="27752"/>
    <row r="27753"/>
    <row r="27754"/>
    <row r="27755"/>
    <row r="27756"/>
    <row r="27757"/>
    <row r="27758"/>
    <row r="27759"/>
    <row r="27760"/>
    <row r="27761"/>
    <row r="27762"/>
    <row r="27763"/>
    <row r="27764"/>
    <row r="27765"/>
    <row r="27766"/>
    <row r="27767"/>
    <row r="27768"/>
    <row r="27769"/>
    <row r="27770"/>
    <row r="27771"/>
    <row r="27772"/>
    <row r="27773"/>
    <row r="27774"/>
    <row r="27775"/>
    <row r="27776"/>
    <row r="27777"/>
    <row r="27778"/>
    <row r="27779"/>
    <row r="27780"/>
    <row r="27781"/>
    <row r="27782"/>
    <row r="27783"/>
    <row r="27784"/>
    <row r="27785"/>
    <row r="27786"/>
    <row r="27787"/>
    <row r="27788"/>
    <row r="27789"/>
    <row r="27790"/>
    <row r="27791"/>
    <row r="27792"/>
    <row r="27793"/>
    <row r="27794"/>
    <row r="27795"/>
    <row r="27796"/>
    <row r="27797"/>
    <row r="27798"/>
    <row r="27799"/>
    <row r="27800"/>
    <row r="27801"/>
    <row r="27802"/>
    <row r="27803"/>
    <row r="27804"/>
    <row r="27805"/>
    <row r="27806"/>
    <row r="27807"/>
    <row r="27808"/>
    <row r="27809"/>
    <row r="27810"/>
    <row r="27811"/>
    <row r="27812"/>
    <row r="27813"/>
    <row r="27814"/>
    <row r="27815"/>
    <row r="27816"/>
    <row r="27817"/>
    <row r="27818"/>
    <row r="27819"/>
    <row r="27820"/>
    <row r="27821"/>
    <row r="27822"/>
    <row r="27823"/>
    <row r="27824"/>
    <row r="27825"/>
    <row r="27826"/>
    <row r="27827"/>
    <row r="27828"/>
    <row r="27829"/>
    <row r="27830"/>
    <row r="27831"/>
    <row r="27832"/>
    <row r="27833"/>
    <row r="27834"/>
    <row r="27835"/>
    <row r="27836"/>
    <row r="27837"/>
    <row r="27838"/>
    <row r="27839"/>
    <row r="27840"/>
    <row r="27841"/>
    <row r="27842"/>
    <row r="27843"/>
    <row r="27844"/>
    <row r="27845"/>
    <row r="27846"/>
    <row r="27847"/>
    <row r="27848"/>
    <row r="27849"/>
    <row r="27850"/>
    <row r="27851"/>
    <row r="27852"/>
    <row r="27853"/>
    <row r="27854"/>
    <row r="27855"/>
    <row r="27856"/>
    <row r="27857"/>
    <row r="27858"/>
    <row r="27859"/>
    <row r="27860"/>
    <row r="27861"/>
    <row r="27862"/>
    <row r="27863"/>
    <row r="27864"/>
    <row r="27865"/>
    <row r="27866"/>
    <row r="27867"/>
    <row r="27868"/>
    <row r="27869"/>
    <row r="27870"/>
    <row r="27871"/>
    <row r="27872"/>
    <row r="27873"/>
    <row r="27874"/>
    <row r="27875"/>
    <row r="27876"/>
    <row r="27877"/>
    <row r="27878"/>
    <row r="27879"/>
    <row r="27880"/>
    <row r="27881"/>
    <row r="27882"/>
    <row r="27883"/>
    <row r="27884"/>
    <row r="27885"/>
    <row r="27886"/>
    <row r="27887"/>
    <row r="27888"/>
    <row r="27889"/>
    <row r="27890"/>
    <row r="27891"/>
    <row r="27892"/>
    <row r="27893"/>
    <row r="27894"/>
    <row r="27895"/>
    <row r="27896"/>
    <row r="27897"/>
    <row r="27898"/>
    <row r="27899"/>
    <row r="27900"/>
    <row r="27901"/>
    <row r="27902"/>
    <row r="27903"/>
    <row r="27904"/>
    <row r="27905"/>
    <row r="27906"/>
    <row r="27907"/>
    <row r="27908"/>
    <row r="27909"/>
    <row r="27910"/>
    <row r="27911"/>
    <row r="27912"/>
    <row r="27913"/>
    <row r="27914"/>
    <row r="27915"/>
    <row r="27916"/>
    <row r="27917"/>
    <row r="27918"/>
    <row r="27919"/>
    <row r="27920"/>
    <row r="27921"/>
    <row r="27922"/>
    <row r="27923"/>
    <row r="27924"/>
    <row r="27925"/>
    <row r="27926"/>
    <row r="27927"/>
    <row r="27928"/>
    <row r="27929"/>
    <row r="27930"/>
    <row r="27931"/>
    <row r="27932"/>
    <row r="27933"/>
    <row r="27934"/>
    <row r="27935"/>
    <row r="27936"/>
    <row r="27937"/>
    <row r="27938"/>
    <row r="27939"/>
    <row r="27940"/>
    <row r="27941"/>
    <row r="27942"/>
    <row r="27943"/>
    <row r="27944"/>
    <row r="27945"/>
    <row r="27946"/>
    <row r="27947"/>
    <row r="27948"/>
    <row r="27949"/>
    <row r="27950"/>
    <row r="27951"/>
    <row r="27952"/>
    <row r="27953"/>
    <row r="27954"/>
    <row r="27955"/>
    <row r="27956"/>
    <row r="27957"/>
    <row r="27958"/>
    <row r="27959"/>
    <row r="27960"/>
    <row r="27961"/>
    <row r="27962"/>
    <row r="27963"/>
    <row r="27964"/>
    <row r="27965"/>
    <row r="27966"/>
    <row r="27967"/>
    <row r="27968"/>
    <row r="27969"/>
    <row r="27970"/>
    <row r="27971"/>
    <row r="27972"/>
    <row r="27973"/>
    <row r="27974"/>
    <row r="27975"/>
    <row r="27976"/>
    <row r="27977"/>
    <row r="27978"/>
    <row r="27979"/>
    <row r="27980"/>
    <row r="27981"/>
    <row r="27982"/>
    <row r="27983"/>
    <row r="27984"/>
    <row r="27985"/>
    <row r="27986"/>
    <row r="27987"/>
    <row r="27988"/>
    <row r="27989"/>
    <row r="27990"/>
    <row r="27991"/>
    <row r="27992"/>
    <row r="27993"/>
    <row r="27994"/>
    <row r="27995"/>
    <row r="27996"/>
    <row r="27997"/>
    <row r="27998"/>
    <row r="27999"/>
    <row r="28000"/>
    <row r="28001"/>
    <row r="28002"/>
    <row r="28003"/>
    <row r="28004"/>
    <row r="28005"/>
    <row r="28006"/>
    <row r="28007"/>
    <row r="28008"/>
    <row r="28009"/>
    <row r="28010"/>
    <row r="28011"/>
    <row r="28012"/>
    <row r="28013"/>
    <row r="28014"/>
    <row r="28015"/>
    <row r="28016"/>
    <row r="28017"/>
    <row r="28018"/>
    <row r="28019"/>
    <row r="28020"/>
    <row r="28021"/>
    <row r="28022"/>
    <row r="28023"/>
    <row r="28024"/>
    <row r="28025"/>
    <row r="28026"/>
    <row r="28027"/>
    <row r="28028"/>
    <row r="28029"/>
    <row r="28030"/>
    <row r="28031"/>
    <row r="28032"/>
    <row r="28033"/>
    <row r="28034"/>
    <row r="28035"/>
    <row r="28036"/>
    <row r="28037"/>
    <row r="28038"/>
    <row r="28039"/>
    <row r="28040"/>
    <row r="28041"/>
    <row r="28042"/>
    <row r="28043"/>
    <row r="28044"/>
    <row r="28045"/>
    <row r="28046"/>
    <row r="28047"/>
    <row r="28048"/>
    <row r="28049"/>
    <row r="28050"/>
    <row r="28051"/>
    <row r="28052"/>
    <row r="28053"/>
    <row r="28054"/>
    <row r="28055"/>
    <row r="28056"/>
    <row r="28057"/>
    <row r="28058"/>
    <row r="28059"/>
    <row r="28060"/>
    <row r="28061"/>
    <row r="28062"/>
    <row r="28063"/>
    <row r="28064"/>
    <row r="28065"/>
    <row r="28066"/>
    <row r="28067"/>
    <row r="28068"/>
    <row r="28069"/>
    <row r="28070"/>
    <row r="28071"/>
    <row r="28072"/>
    <row r="28073"/>
    <row r="28074"/>
    <row r="28075"/>
    <row r="28076"/>
    <row r="28077"/>
    <row r="28078"/>
    <row r="28079"/>
    <row r="28080"/>
    <row r="28081"/>
    <row r="28082"/>
    <row r="28083"/>
    <row r="28084"/>
    <row r="28085"/>
    <row r="28086"/>
    <row r="28087"/>
    <row r="28088"/>
    <row r="28089"/>
    <row r="28090"/>
    <row r="28091"/>
    <row r="28092"/>
    <row r="28093"/>
    <row r="28094"/>
    <row r="28095"/>
    <row r="28096"/>
    <row r="28097"/>
    <row r="28098"/>
    <row r="28099"/>
    <row r="28100"/>
    <row r="28101"/>
    <row r="28102"/>
    <row r="28103"/>
    <row r="28104"/>
    <row r="28105"/>
    <row r="28106"/>
    <row r="28107"/>
    <row r="28108"/>
    <row r="28109"/>
    <row r="28110"/>
    <row r="28111"/>
    <row r="28112"/>
    <row r="28113"/>
    <row r="28114"/>
    <row r="28115"/>
    <row r="28116"/>
    <row r="28117"/>
    <row r="28118"/>
    <row r="28119"/>
    <row r="28120"/>
    <row r="28121"/>
    <row r="28122"/>
    <row r="28123"/>
    <row r="28124"/>
    <row r="28125"/>
    <row r="28126"/>
    <row r="28127"/>
    <row r="28128"/>
    <row r="28129"/>
    <row r="28130"/>
    <row r="28131"/>
    <row r="28132"/>
    <row r="28133"/>
    <row r="28134"/>
    <row r="28135"/>
    <row r="28136"/>
    <row r="28137"/>
    <row r="28138"/>
    <row r="28139"/>
    <row r="28140"/>
    <row r="28141"/>
    <row r="28142"/>
    <row r="28143"/>
    <row r="28144"/>
    <row r="28145"/>
    <row r="28146"/>
    <row r="28147"/>
    <row r="28148"/>
    <row r="28149"/>
    <row r="28150"/>
    <row r="28151"/>
    <row r="28152"/>
    <row r="28153"/>
    <row r="28154"/>
    <row r="28155"/>
    <row r="28156"/>
    <row r="28157"/>
    <row r="28158"/>
    <row r="28159"/>
    <row r="28160"/>
    <row r="28161"/>
    <row r="28162"/>
    <row r="28163"/>
    <row r="28164"/>
    <row r="28165"/>
    <row r="28166"/>
    <row r="28167"/>
    <row r="28168"/>
    <row r="28169"/>
    <row r="28170"/>
    <row r="28171"/>
    <row r="28172"/>
    <row r="28173"/>
    <row r="28174"/>
    <row r="28175"/>
    <row r="28176"/>
    <row r="28177"/>
    <row r="28178"/>
    <row r="28179"/>
    <row r="28180"/>
    <row r="28181"/>
    <row r="28182"/>
    <row r="28183"/>
    <row r="28184"/>
    <row r="28185"/>
    <row r="28186"/>
    <row r="28187"/>
    <row r="28188"/>
    <row r="28189"/>
    <row r="28190"/>
    <row r="28191"/>
    <row r="28192"/>
    <row r="28193"/>
    <row r="28194"/>
    <row r="28195"/>
    <row r="28196"/>
    <row r="28197"/>
    <row r="28198"/>
    <row r="28199"/>
    <row r="28200"/>
    <row r="28201"/>
    <row r="28202"/>
    <row r="28203"/>
    <row r="28204"/>
    <row r="28205"/>
    <row r="28206"/>
    <row r="28207"/>
    <row r="28208"/>
    <row r="28209"/>
    <row r="28210"/>
    <row r="28211"/>
    <row r="28212"/>
    <row r="28213"/>
    <row r="28214"/>
    <row r="28215"/>
    <row r="28216"/>
    <row r="28217"/>
    <row r="28218"/>
    <row r="28219"/>
    <row r="28220"/>
    <row r="28221"/>
    <row r="28222"/>
    <row r="28223"/>
    <row r="28224"/>
    <row r="28225"/>
    <row r="28226"/>
    <row r="28227"/>
    <row r="28228"/>
    <row r="28229"/>
    <row r="28230"/>
    <row r="28231"/>
    <row r="28232"/>
    <row r="28233"/>
    <row r="28234"/>
    <row r="28235"/>
    <row r="28236"/>
    <row r="28237"/>
    <row r="28238"/>
    <row r="28239"/>
    <row r="28240"/>
    <row r="28241"/>
    <row r="28242"/>
    <row r="28243"/>
    <row r="28244"/>
    <row r="28245"/>
    <row r="28246"/>
    <row r="28247"/>
    <row r="28248"/>
    <row r="28249"/>
    <row r="28250"/>
    <row r="28251"/>
    <row r="28252"/>
    <row r="28253"/>
    <row r="28254"/>
    <row r="28255"/>
    <row r="28256"/>
    <row r="28257"/>
    <row r="28258"/>
    <row r="28259"/>
    <row r="28260"/>
    <row r="28261"/>
    <row r="28262"/>
    <row r="28263"/>
    <row r="28264"/>
    <row r="28265"/>
    <row r="28266"/>
    <row r="28267"/>
    <row r="28268"/>
    <row r="28269"/>
    <row r="28270"/>
    <row r="28271"/>
    <row r="28272"/>
    <row r="28273"/>
    <row r="28274"/>
    <row r="28275"/>
    <row r="28276"/>
    <row r="28277"/>
    <row r="28278"/>
    <row r="28279"/>
    <row r="28280"/>
    <row r="28281"/>
    <row r="28282"/>
    <row r="28283"/>
    <row r="28284"/>
    <row r="28285"/>
    <row r="28286"/>
    <row r="28287"/>
    <row r="28288"/>
    <row r="28289"/>
    <row r="28290"/>
    <row r="28291"/>
    <row r="28292"/>
    <row r="28293"/>
    <row r="28294"/>
    <row r="28295"/>
    <row r="28296"/>
    <row r="28297"/>
    <row r="28298"/>
    <row r="28299"/>
    <row r="28300"/>
    <row r="28301"/>
    <row r="28302"/>
    <row r="28303"/>
    <row r="28304"/>
    <row r="28305"/>
    <row r="28306"/>
    <row r="28307"/>
    <row r="28308"/>
    <row r="28309"/>
    <row r="28310"/>
    <row r="28311"/>
    <row r="28312"/>
    <row r="28313"/>
    <row r="28314"/>
    <row r="28315"/>
    <row r="28316"/>
    <row r="28317"/>
    <row r="28318"/>
    <row r="28319"/>
    <row r="28320"/>
    <row r="28321"/>
    <row r="28322"/>
    <row r="28323"/>
    <row r="28324"/>
    <row r="28325"/>
    <row r="28326"/>
    <row r="28327"/>
    <row r="28328"/>
    <row r="28329"/>
    <row r="28330"/>
    <row r="28331"/>
    <row r="28332"/>
    <row r="28333"/>
    <row r="28334"/>
    <row r="28335"/>
    <row r="28336"/>
    <row r="28337"/>
    <row r="28338"/>
    <row r="28339"/>
    <row r="28340"/>
    <row r="28341"/>
    <row r="28342"/>
    <row r="28343"/>
    <row r="28344"/>
    <row r="28345"/>
    <row r="28346"/>
    <row r="28347"/>
    <row r="28348"/>
    <row r="28349"/>
    <row r="28350"/>
    <row r="28351"/>
    <row r="28352"/>
    <row r="28353"/>
    <row r="28354"/>
    <row r="28355"/>
    <row r="28356"/>
    <row r="28357"/>
    <row r="28358"/>
    <row r="28359"/>
    <row r="28360"/>
    <row r="28361"/>
    <row r="28362"/>
    <row r="28363"/>
    <row r="28364"/>
    <row r="28365"/>
    <row r="28366"/>
    <row r="28367"/>
    <row r="28368"/>
    <row r="28369"/>
    <row r="28370"/>
    <row r="28371"/>
    <row r="28372"/>
    <row r="28373"/>
    <row r="28374"/>
    <row r="28375"/>
    <row r="28376"/>
    <row r="28377"/>
    <row r="28378"/>
    <row r="28379"/>
    <row r="28380"/>
    <row r="28381"/>
    <row r="28382"/>
    <row r="28383"/>
    <row r="28384"/>
    <row r="28385"/>
    <row r="28386"/>
    <row r="28387"/>
    <row r="28388"/>
    <row r="28389"/>
    <row r="28390"/>
    <row r="28391"/>
    <row r="28392"/>
    <row r="28393"/>
    <row r="28394"/>
    <row r="28395"/>
    <row r="28396"/>
    <row r="28397"/>
    <row r="28398"/>
    <row r="28399"/>
    <row r="28400"/>
    <row r="28401"/>
    <row r="28402"/>
    <row r="28403"/>
    <row r="28404"/>
    <row r="28405"/>
    <row r="28406"/>
    <row r="28407"/>
    <row r="28408"/>
    <row r="28409"/>
    <row r="28410"/>
    <row r="28411"/>
    <row r="28412"/>
    <row r="28413"/>
    <row r="28414"/>
    <row r="28415"/>
    <row r="28416"/>
    <row r="28417"/>
    <row r="28418"/>
    <row r="28419"/>
    <row r="28420"/>
    <row r="28421"/>
    <row r="28422"/>
    <row r="28423"/>
    <row r="28424"/>
    <row r="28425"/>
    <row r="28426"/>
    <row r="28427"/>
    <row r="28428"/>
    <row r="28429"/>
    <row r="28430"/>
    <row r="28431"/>
    <row r="28432"/>
    <row r="28433"/>
    <row r="28434"/>
    <row r="28435"/>
    <row r="28436"/>
    <row r="28437"/>
    <row r="28438"/>
    <row r="28439"/>
    <row r="28440"/>
    <row r="28441"/>
    <row r="28442"/>
    <row r="28443"/>
    <row r="28444"/>
    <row r="28445"/>
    <row r="28446"/>
    <row r="28447"/>
    <row r="28448"/>
    <row r="28449"/>
    <row r="28450"/>
    <row r="28451"/>
    <row r="28452"/>
    <row r="28453"/>
    <row r="28454"/>
    <row r="28455"/>
    <row r="28456"/>
    <row r="28457"/>
    <row r="28458"/>
    <row r="28459"/>
    <row r="28460"/>
    <row r="28461"/>
    <row r="28462"/>
    <row r="28463"/>
    <row r="28464"/>
    <row r="28465"/>
    <row r="28466"/>
    <row r="28467"/>
    <row r="28468"/>
    <row r="28469"/>
    <row r="28470"/>
    <row r="28471"/>
    <row r="28472"/>
    <row r="28473"/>
    <row r="28474"/>
    <row r="28475"/>
    <row r="28476"/>
    <row r="28477"/>
    <row r="28478"/>
    <row r="28479"/>
    <row r="28480"/>
    <row r="28481"/>
    <row r="28482"/>
    <row r="28483"/>
    <row r="28484"/>
    <row r="28485"/>
    <row r="28486"/>
    <row r="28487"/>
    <row r="28488"/>
    <row r="28489"/>
    <row r="28490"/>
    <row r="28491"/>
    <row r="28492"/>
    <row r="28493"/>
    <row r="28494"/>
    <row r="28495"/>
    <row r="28496"/>
    <row r="28497"/>
    <row r="28498"/>
    <row r="28499"/>
    <row r="28500"/>
    <row r="28501"/>
    <row r="28502"/>
    <row r="28503"/>
    <row r="28504"/>
    <row r="28505"/>
    <row r="28506"/>
    <row r="28507"/>
    <row r="28508"/>
    <row r="28509"/>
    <row r="28510"/>
    <row r="28511"/>
    <row r="28512"/>
    <row r="28513"/>
    <row r="28514"/>
    <row r="28515"/>
    <row r="28516"/>
    <row r="28517"/>
    <row r="28518"/>
    <row r="28519"/>
    <row r="28520"/>
    <row r="28521"/>
    <row r="28522"/>
    <row r="28523"/>
    <row r="28524"/>
    <row r="28525"/>
    <row r="28526"/>
    <row r="28527"/>
    <row r="28528"/>
    <row r="28529"/>
    <row r="28530"/>
    <row r="28531"/>
    <row r="28532"/>
    <row r="28533"/>
    <row r="28534"/>
    <row r="28535"/>
    <row r="28536"/>
    <row r="28537"/>
    <row r="28538"/>
    <row r="28539"/>
    <row r="28540"/>
    <row r="28541"/>
    <row r="28542"/>
    <row r="28543"/>
    <row r="28544"/>
    <row r="28545"/>
    <row r="28546"/>
    <row r="28547"/>
    <row r="28548"/>
    <row r="28549"/>
    <row r="28550"/>
    <row r="28551"/>
    <row r="28552"/>
    <row r="28553"/>
    <row r="28554"/>
    <row r="28555"/>
    <row r="28556"/>
    <row r="28557"/>
    <row r="28558"/>
    <row r="28559"/>
    <row r="28560"/>
    <row r="28561"/>
    <row r="28562"/>
    <row r="28563"/>
    <row r="28564"/>
    <row r="28565"/>
    <row r="28566"/>
    <row r="28567"/>
    <row r="28568"/>
    <row r="28569"/>
    <row r="28570"/>
    <row r="28571"/>
    <row r="28572"/>
    <row r="28573"/>
    <row r="28574"/>
    <row r="28575"/>
    <row r="28576"/>
    <row r="28577"/>
    <row r="28578"/>
    <row r="28579"/>
    <row r="28580"/>
    <row r="28581"/>
    <row r="28582"/>
    <row r="28583"/>
    <row r="28584"/>
    <row r="28585"/>
    <row r="28586"/>
    <row r="28587"/>
    <row r="28588"/>
    <row r="28589"/>
    <row r="28590"/>
    <row r="28591"/>
    <row r="28592"/>
    <row r="28593"/>
    <row r="28594"/>
    <row r="28595"/>
    <row r="28596"/>
    <row r="28597"/>
    <row r="28598"/>
    <row r="28599"/>
    <row r="28600"/>
    <row r="28601"/>
    <row r="28602"/>
    <row r="28603"/>
    <row r="28604"/>
    <row r="28605"/>
    <row r="28606"/>
    <row r="28607"/>
    <row r="28608"/>
    <row r="28609"/>
    <row r="28610"/>
    <row r="28611"/>
    <row r="28612"/>
    <row r="28613"/>
    <row r="28614"/>
    <row r="28615"/>
    <row r="28616"/>
    <row r="28617"/>
    <row r="28618"/>
    <row r="28619"/>
    <row r="28620"/>
    <row r="28621"/>
    <row r="28622"/>
    <row r="28623"/>
    <row r="28624"/>
    <row r="28625"/>
    <row r="28626"/>
    <row r="28627"/>
    <row r="28628"/>
    <row r="28629"/>
    <row r="28630"/>
    <row r="28631"/>
    <row r="28632"/>
    <row r="28633"/>
    <row r="28634"/>
    <row r="28635"/>
    <row r="28636"/>
    <row r="28637"/>
    <row r="28638"/>
    <row r="28639"/>
    <row r="28640"/>
    <row r="28641"/>
    <row r="28642"/>
    <row r="28643"/>
    <row r="28644"/>
    <row r="28645"/>
    <row r="28646"/>
    <row r="28647"/>
    <row r="28648"/>
    <row r="28649"/>
    <row r="28650"/>
    <row r="28651"/>
    <row r="28652"/>
    <row r="28653"/>
    <row r="28654"/>
    <row r="28655"/>
    <row r="28656"/>
    <row r="28657"/>
    <row r="28658"/>
    <row r="28659"/>
    <row r="28660"/>
    <row r="28661"/>
    <row r="28662"/>
    <row r="28663"/>
    <row r="28664"/>
    <row r="28665"/>
    <row r="28666"/>
    <row r="28667"/>
    <row r="28668"/>
    <row r="28669"/>
    <row r="28670"/>
    <row r="28671"/>
    <row r="28672"/>
    <row r="28673"/>
    <row r="28674"/>
    <row r="28675"/>
    <row r="28676"/>
    <row r="28677"/>
    <row r="28678"/>
    <row r="28679"/>
    <row r="28680"/>
    <row r="28681"/>
    <row r="28682"/>
    <row r="28683"/>
    <row r="28684"/>
    <row r="28685"/>
    <row r="28686"/>
    <row r="28687"/>
    <row r="28688"/>
    <row r="28689"/>
    <row r="28690"/>
    <row r="28691"/>
    <row r="28692"/>
    <row r="28693"/>
    <row r="28694"/>
    <row r="28695"/>
    <row r="28696"/>
    <row r="28697"/>
    <row r="28698"/>
    <row r="28699"/>
    <row r="28700"/>
    <row r="28701"/>
    <row r="28702"/>
    <row r="28703"/>
    <row r="28704"/>
    <row r="28705"/>
    <row r="28706"/>
    <row r="28707"/>
    <row r="28708"/>
    <row r="28709"/>
    <row r="28710"/>
    <row r="28711"/>
    <row r="28712"/>
    <row r="28713"/>
    <row r="28714"/>
    <row r="28715"/>
    <row r="28716"/>
    <row r="28717"/>
    <row r="28718"/>
    <row r="28719"/>
    <row r="28720"/>
    <row r="28721"/>
    <row r="28722"/>
    <row r="28723"/>
    <row r="28724"/>
    <row r="28725"/>
    <row r="28726"/>
    <row r="28727"/>
    <row r="28728"/>
    <row r="28729"/>
    <row r="28730"/>
    <row r="28731"/>
    <row r="28732"/>
    <row r="28733"/>
    <row r="28734"/>
    <row r="28735"/>
    <row r="28736"/>
    <row r="28737"/>
    <row r="28738"/>
    <row r="28739"/>
    <row r="28740"/>
    <row r="28741"/>
    <row r="28742"/>
    <row r="28743"/>
    <row r="28744"/>
    <row r="28745"/>
    <row r="28746"/>
    <row r="28747"/>
    <row r="28748"/>
    <row r="28749"/>
    <row r="28750"/>
    <row r="28751"/>
    <row r="28752"/>
    <row r="28753"/>
    <row r="28754"/>
    <row r="28755"/>
    <row r="28756"/>
    <row r="28757"/>
    <row r="28758"/>
    <row r="28759"/>
    <row r="28760"/>
    <row r="28761"/>
    <row r="28762"/>
    <row r="28763"/>
    <row r="28764"/>
    <row r="28765"/>
    <row r="28766"/>
    <row r="28767"/>
    <row r="28768"/>
    <row r="28769"/>
    <row r="28770"/>
    <row r="28771"/>
    <row r="28772"/>
    <row r="28773"/>
    <row r="28774"/>
    <row r="28775"/>
    <row r="28776"/>
    <row r="28777"/>
    <row r="28778"/>
    <row r="28779"/>
    <row r="28780"/>
    <row r="28781"/>
    <row r="28782"/>
    <row r="28783"/>
    <row r="28784"/>
    <row r="28785"/>
    <row r="28786"/>
    <row r="28787"/>
    <row r="28788"/>
    <row r="28789"/>
    <row r="28790"/>
    <row r="28791"/>
    <row r="28792"/>
    <row r="28793"/>
    <row r="28794"/>
    <row r="28795"/>
    <row r="28796"/>
    <row r="28797"/>
    <row r="28798"/>
    <row r="28799"/>
    <row r="28800"/>
    <row r="28801"/>
    <row r="28802"/>
    <row r="28803"/>
    <row r="28804"/>
    <row r="28805"/>
    <row r="28806"/>
    <row r="28807"/>
    <row r="28808"/>
    <row r="28809"/>
    <row r="28810"/>
    <row r="28811"/>
    <row r="28812"/>
    <row r="28813"/>
    <row r="28814"/>
    <row r="28815"/>
    <row r="28816"/>
    <row r="28817"/>
    <row r="28818"/>
    <row r="28819"/>
    <row r="28820"/>
    <row r="28821"/>
    <row r="28822"/>
    <row r="28823"/>
    <row r="28824"/>
    <row r="28825"/>
    <row r="28826"/>
    <row r="28827"/>
    <row r="28828"/>
    <row r="28829"/>
    <row r="28830"/>
    <row r="28831"/>
    <row r="28832"/>
    <row r="28833"/>
    <row r="28834"/>
    <row r="28835"/>
    <row r="28836"/>
    <row r="28837"/>
    <row r="28838"/>
    <row r="28839"/>
    <row r="28840"/>
    <row r="28841"/>
    <row r="28842"/>
    <row r="28843"/>
    <row r="28844"/>
    <row r="28845"/>
    <row r="28846"/>
    <row r="28847"/>
    <row r="28848"/>
    <row r="28849"/>
    <row r="28850"/>
    <row r="28851"/>
    <row r="28852"/>
    <row r="28853"/>
    <row r="28854"/>
    <row r="28855"/>
    <row r="28856"/>
    <row r="28857"/>
    <row r="28858"/>
    <row r="28859"/>
    <row r="28860"/>
    <row r="28861"/>
    <row r="28862"/>
    <row r="28863"/>
    <row r="28864"/>
    <row r="28865"/>
    <row r="28866"/>
    <row r="28867"/>
    <row r="28868"/>
    <row r="28869"/>
    <row r="28870"/>
    <row r="28871"/>
    <row r="28872"/>
    <row r="28873"/>
    <row r="28874"/>
    <row r="28875"/>
    <row r="28876"/>
    <row r="28877"/>
    <row r="28878"/>
    <row r="28879"/>
    <row r="28880"/>
    <row r="28881"/>
    <row r="28882"/>
    <row r="28883"/>
    <row r="28884"/>
    <row r="28885"/>
    <row r="28886"/>
    <row r="28887"/>
    <row r="28888"/>
    <row r="28889"/>
    <row r="28890"/>
    <row r="28891"/>
    <row r="28892"/>
    <row r="28893"/>
    <row r="28894"/>
    <row r="28895"/>
    <row r="28896"/>
    <row r="28897"/>
    <row r="28898"/>
    <row r="28899"/>
    <row r="28900"/>
    <row r="28901"/>
    <row r="28902"/>
    <row r="28903"/>
    <row r="28904"/>
    <row r="28905"/>
    <row r="28906"/>
    <row r="28907"/>
    <row r="28908"/>
    <row r="28909"/>
    <row r="28910"/>
    <row r="28911"/>
    <row r="28912"/>
    <row r="28913"/>
    <row r="28914"/>
    <row r="28915"/>
    <row r="28916"/>
    <row r="28917"/>
    <row r="28918"/>
    <row r="28919"/>
    <row r="28920"/>
    <row r="28921"/>
    <row r="28922"/>
    <row r="28923"/>
    <row r="28924"/>
    <row r="28925"/>
    <row r="28926"/>
    <row r="28927"/>
    <row r="28928"/>
    <row r="28929"/>
    <row r="28930"/>
    <row r="28931"/>
    <row r="28932"/>
    <row r="28933"/>
    <row r="28934"/>
    <row r="28935"/>
    <row r="28936"/>
    <row r="28937"/>
    <row r="28938"/>
    <row r="28939"/>
    <row r="28940"/>
    <row r="28941"/>
    <row r="28942"/>
    <row r="28943"/>
    <row r="28944"/>
    <row r="28945"/>
    <row r="28946"/>
    <row r="28947"/>
    <row r="28948"/>
    <row r="28949"/>
    <row r="28950"/>
    <row r="28951"/>
    <row r="28952"/>
    <row r="28953"/>
    <row r="28954"/>
    <row r="28955"/>
    <row r="28956"/>
    <row r="28957"/>
    <row r="28958"/>
    <row r="28959"/>
    <row r="28960"/>
    <row r="28961"/>
    <row r="28962"/>
    <row r="28963"/>
    <row r="28964"/>
    <row r="28965"/>
    <row r="28966"/>
    <row r="28967"/>
    <row r="28968"/>
    <row r="28969"/>
    <row r="28970"/>
    <row r="28971"/>
    <row r="28972"/>
    <row r="28973"/>
    <row r="28974"/>
    <row r="28975"/>
    <row r="28976"/>
    <row r="28977"/>
    <row r="28978"/>
    <row r="28979"/>
    <row r="28980"/>
    <row r="28981"/>
    <row r="28982"/>
    <row r="28983"/>
    <row r="28984"/>
    <row r="28985"/>
    <row r="28986"/>
    <row r="28987"/>
    <row r="28988"/>
    <row r="28989"/>
    <row r="28990"/>
    <row r="28991"/>
    <row r="28992"/>
    <row r="28993"/>
    <row r="28994"/>
    <row r="28995"/>
    <row r="28996"/>
    <row r="28997"/>
    <row r="28998"/>
    <row r="28999"/>
    <row r="29000"/>
    <row r="29001"/>
    <row r="29002"/>
    <row r="29003"/>
    <row r="29004"/>
    <row r="29005"/>
    <row r="29006"/>
    <row r="29007"/>
    <row r="29008"/>
    <row r="29009"/>
    <row r="29010"/>
    <row r="29011"/>
    <row r="29012"/>
    <row r="29013"/>
    <row r="29014"/>
    <row r="29015"/>
    <row r="29016"/>
    <row r="29017"/>
    <row r="29018"/>
    <row r="29019"/>
    <row r="29020"/>
    <row r="29021"/>
    <row r="29022"/>
    <row r="29023"/>
    <row r="29024"/>
    <row r="29025"/>
    <row r="29026"/>
    <row r="29027"/>
    <row r="29028"/>
    <row r="29029"/>
    <row r="29030"/>
    <row r="29031"/>
    <row r="29032"/>
    <row r="29033"/>
    <row r="29034"/>
    <row r="29035"/>
    <row r="29036"/>
    <row r="29037"/>
    <row r="29038"/>
    <row r="29039"/>
    <row r="29040"/>
    <row r="29041"/>
    <row r="29042"/>
    <row r="29043"/>
    <row r="29044"/>
    <row r="29045"/>
    <row r="29046"/>
    <row r="29047"/>
    <row r="29048"/>
    <row r="29049"/>
    <row r="29050"/>
    <row r="29051"/>
    <row r="29052"/>
    <row r="29053"/>
    <row r="29054"/>
    <row r="29055"/>
    <row r="29056"/>
    <row r="29057"/>
    <row r="29058"/>
    <row r="29059"/>
    <row r="29060"/>
    <row r="29061"/>
    <row r="29062"/>
    <row r="29063"/>
    <row r="29064"/>
    <row r="29065"/>
    <row r="29066"/>
    <row r="29067"/>
    <row r="29068"/>
    <row r="29069"/>
    <row r="29070"/>
    <row r="29071"/>
    <row r="29072"/>
    <row r="29073"/>
    <row r="29074"/>
    <row r="29075"/>
    <row r="29076"/>
    <row r="29077"/>
    <row r="29078"/>
    <row r="29079"/>
    <row r="29080"/>
    <row r="29081"/>
    <row r="29082"/>
    <row r="29083"/>
    <row r="29084"/>
    <row r="29085"/>
    <row r="29086"/>
    <row r="29087"/>
    <row r="29088"/>
    <row r="29089"/>
    <row r="29090"/>
    <row r="29091"/>
    <row r="29092"/>
    <row r="29093"/>
    <row r="29094"/>
    <row r="29095"/>
    <row r="29096"/>
    <row r="29097"/>
    <row r="29098"/>
    <row r="29099"/>
    <row r="29100"/>
    <row r="29101"/>
    <row r="29102"/>
    <row r="29103"/>
    <row r="29104"/>
    <row r="29105"/>
    <row r="29106"/>
    <row r="29107"/>
    <row r="29108"/>
    <row r="29109"/>
    <row r="29110"/>
    <row r="29111"/>
    <row r="29112"/>
    <row r="29113"/>
    <row r="29114"/>
    <row r="29115"/>
    <row r="29116"/>
    <row r="29117"/>
    <row r="29118"/>
    <row r="29119"/>
    <row r="29120"/>
    <row r="29121"/>
    <row r="29122"/>
    <row r="29123"/>
    <row r="29124"/>
    <row r="29125"/>
    <row r="29126"/>
    <row r="29127"/>
    <row r="29128"/>
    <row r="29129"/>
    <row r="29130"/>
    <row r="29131"/>
    <row r="29132"/>
    <row r="29133"/>
    <row r="29134"/>
    <row r="29135"/>
    <row r="29136"/>
    <row r="29137"/>
    <row r="29138"/>
    <row r="29139"/>
    <row r="29140"/>
    <row r="29141"/>
    <row r="29142"/>
    <row r="29143"/>
    <row r="29144"/>
    <row r="29145"/>
    <row r="29146"/>
    <row r="29147"/>
    <row r="29148"/>
    <row r="29149"/>
    <row r="29150"/>
    <row r="29151"/>
    <row r="29152"/>
    <row r="29153"/>
    <row r="29154"/>
    <row r="29155"/>
    <row r="29156"/>
    <row r="29157"/>
    <row r="29158"/>
    <row r="29159"/>
    <row r="29160"/>
    <row r="29161"/>
    <row r="29162"/>
    <row r="29163"/>
    <row r="29164"/>
    <row r="29165"/>
    <row r="29166"/>
    <row r="29167"/>
    <row r="29168"/>
    <row r="29169"/>
    <row r="29170"/>
    <row r="29171"/>
    <row r="29172"/>
    <row r="29173"/>
    <row r="29174"/>
    <row r="29175"/>
    <row r="29176"/>
    <row r="29177"/>
    <row r="29178"/>
    <row r="29179"/>
    <row r="29180"/>
    <row r="29181"/>
    <row r="29182"/>
    <row r="29183"/>
    <row r="29184"/>
    <row r="29185"/>
    <row r="29186"/>
    <row r="29187"/>
    <row r="29188"/>
    <row r="29189"/>
    <row r="29190"/>
    <row r="29191"/>
    <row r="29192"/>
    <row r="29193"/>
    <row r="29194"/>
    <row r="29195"/>
    <row r="29196"/>
    <row r="29197"/>
    <row r="29198"/>
    <row r="29199"/>
    <row r="29200"/>
    <row r="29201"/>
    <row r="29202"/>
    <row r="29203"/>
    <row r="29204"/>
    <row r="29205"/>
    <row r="29206"/>
    <row r="29207"/>
    <row r="29208"/>
    <row r="29209"/>
    <row r="29210"/>
    <row r="29211"/>
    <row r="29212"/>
    <row r="29213"/>
    <row r="29214"/>
    <row r="29215"/>
    <row r="29216"/>
    <row r="29217"/>
    <row r="29218"/>
    <row r="29219"/>
    <row r="29220"/>
    <row r="29221"/>
    <row r="29222"/>
    <row r="29223"/>
    <row r="29224"/>
    <row r="29225"/>
    <row r="29226"/>
    <row r="29227"/>
    <row r="29228"/>
    <row r="29229"/>
    <row r="29230"/>
    <row r="29231"/>
    <row r="29232"/>
    <row r="29233"/>
    <row r="29234"/>
    <row r="29235"/>
    <row r="29236"/>
    <row r="29237"/>
    <row r="29238"/>
    <row r="29239"/>
    <row r="29240"/>
    <row r="29241"/>
    <row r="29242"/>
    <row r="29243"/>
    <row r="29244"/>
    <row r="29245"/>
    <row r="29246"/>
    <row r="29247"/>
    <row r="29248"/>
    <row r="29249"/>
    <row r="29250"/>
    <row r="29251"/>
    <row r="29252"/>
    <row r="29253"/>
    <row r="29254"/>
    <row r="29255"/>
    <row r="29256"/>
    <row r="29257"/>
    <row r="29258"/>
    <row r="29259"/>
    <row r="29260"/>
    <row r="29261"/>
    <row r="29262"/>
    <row r="29263"/>
    <row r="29264"/>
    <row r="29265"/>
    <row r="29266"/>
    <row r="29267"/>
    <row r="29268"/>
    <row r="29269"/>
    <row r="29270"/>
    <row r="29271"/>
    <row r="29272"/>
    <row r="29273"/>
    <row r="29274"/>
    <row r="29275"/>
    <row r="29276"/>
    <row r="29277"/>
    <row r="29278"/>
    <row r="29279"/>
    <row r="29280"/>
    <row r="29281"/>
    <row r="29282"/>
    <row r="29283"/>
    <row r="29284"/>
    <row r="29285"/>
    <row r="29286"/>
    <row r="29287"/>
    <row r="29288"/>
    <row r="29289"/>
    <row r="29290"/>
    <row r="29291"/>
    <row r="29292"/>
    <row r="29293"/>
    <row r="29294"/>
    <row r="29295"/>
    <row r="29296"/>
    <row r="29297"/>
    <row r="29298"/>
    <row r="29299"/>
    <row r="29300"/>
    <row r="29301"/>
    <row r="29302"/>
    <row r="29303"/>
    <row r="29304"/>
    <row r="29305"/>
    <row r="29306"/>
    <row r="29307"/>
    <row r="29308"/>
    <row r="29309"/>
    <row r="29310"/>
    <row r="29311"/>
    <row r="29312"/>
    <row r="29313"/>
    <row r="29314"/>
    <row r="29315"/>
    <row r="29316"/>
    <row r="29317"/>
    <row r="29318"/>
    <row r="29319"/>
    <row r="29320"/>
    <row r="29321"/>
    <row r="29322"/>
    <row r="29323"/>
    <row r="29324"/>
    <row r="29325"/>
    <row r="29326"/>
    <row r="29327"/>
    <row r="29328"/>
    <row r="29329"/>
    <row r="29330"/>
    <row r="29331"/>
    <row r="29332"/>
    <row r="29333"/>
    <row r="29334"/>
    <row r="29335"/>
    <row r="29336"/>
    <row r="29337"/>
    <row r="29338"/>
    <row r="29339"/>
    <row r="29340"/>
    <row r="29341"/>
    <row r="29342"/>
    <row r="29343"/>
    <row r="29344"/>
    <row r="29345"/>
    <row r="29346"/>
    <row r="29347"/>
    <row r="29348"/>
    <row r="29349"/>
    <row r="29350"/>
    <row r="29351"/>
    <row r="29352"/>
    <row r="29353"/>
    <row r="29354"/>
    <row r="29355"/>
    <row r="29356"/>
    <row r="29357"/>
    <row r="29358"/>
    <row r="29359"/>
    <row r="29360"/>
    <row r="29361"/>
    <row r="29362"/>
    <row r="29363"/>
    <row r="29364"/>
    <row r="29365"/>
    <row r="29366"/>
    <row r="29367"/>
    <row r="29368"/>
    <row r="29369"/>
    <row r="29370"/>
    <row r="29371"/>
    <row r="29372"/>
    <row r="29373"/>
    <row r="29374"/>
    <row r="29375"/>
    <row r="29376"/>
    <row r="29377"/>
    <row r="29378"/>
    <row r="29379"/>
    <row r="29380"/>
    <row r="29381"/>
    <row r="29382"/>
    <row r="29383"/>
    <row r="29384"/>
    <row r="29385"/>
    <row r="29386"/>
    <row r="29387"/>
    <row r="29388"/>
    <row r="29389"/>
    <row r="29390"/>
    <row r="29391"/>
    <row r="29392"/>
    <row r="29393"/>
    <row r="29394"/>
    <row r="29395"/>
    <row r="29396"/>
    <row r="29397"/>
    <row r="29398"/>
    <row r="29399"/>
    <row r="29400"/>
    <row r="29401"/>
    <row r="29402"/>
    <row r="29403"/>
    <row r="29404"/>
    <row r="29405"/>
    <row r="29406"/>
    <row r="29407"/>
    <row r="29408"/>
    <row r="29409"/>
    <row r="29410"/>
    <row r="29411"/>
    <row r="29412"/>
    <row r="29413"/>
    <row r="29414"/>
    <row r="29415"/>
    <row r="29416"/>
    <row r="29417"/>
    <row r="29418"/>
    <row r="29419"/>
    <row r="29420"/>
    <row r="29421"/>
    <row r="29422"/>
    <row r="29423"/>
    <row r="29424"/>
    <row r="29425"/>
    <row r="29426"/>
    <row r="29427"/>
    <row r="29428"/>
    <row r="29429"/>
    <row r="29430"/>
    <row r="29431"/>
    <row r="29432"/>
    <row r="29433"/>
    <row r="29434"/>
    <row r="29435"/>
    <row r="29436"/>
    <row r="29437"/>
    <row r="29438"/>
    <row r="29439"/>
    <row r="29440"/>
    <row r="29441"/>
    <row r="29442"/>
    <row r="29443"/>
    <row r="29444"/>
    <row r="29445"/>
    <row r="29446"/>
    <row r="29447"/>
    <row r="29448"/>
    <row r="29449"/>
    <row r="29450"/>
    <row r="29451"/>
    <row r="29452"/>
    <row r="29453"/>
    <row r="29454"/>
    <row r="29455"/>
    <row r="29456"/>
    <row r="29457"/>
    <row r="29458"/>
    <row r="29459"/>
    <row r="29460"/>
    <row r="29461"/>
    <row r="29462"/>
    <row r="29463"/>
    <row r="29464"/>
    <row r="29465"/>
    <row r="29466"/>
    <row r="29467"/>
    <row r="29468"/>
    <row r="29469"/>
    <row r="29470"/>
    <row r="29471"/>
    <row r="29472"/>
    <row r="29473"/>
    <row r="29474"/>
    <row r="29475"/>
    <row r="29476"/>
    <row r="29477"/>
    <row r="29478"/>
    <row r="29479"/>
    <row r="29480"/>
    <row r="29481"/>
    <row r="29482"/>
    <row r="29483"/>
    <row r="29484"/>
    <row r="29485"/>
    <row r="29486"/>
    <row r="29487"/>
    <row r="29488"/>
    <row r="29489"/>
    <row r="29490"/>
    <row r="29491"/>
    <row r="29492"/>
    <row r="29493"/>
    <row r="29494"/>
    <row r="29495"/>
    <row r="29496"/>
    <row r="29497"/>
    <row r="29498"/>
    <row r="29499"/>
    <row r="29500"/>
    <row r="29501"/>
    <row r="29502"/>
    <row r="29503"/>
    <row r="29504"/>
    <row r="29505"/>
    <row r="29506"/>
    <row r="29507"/>
    <row r="29508"/>
    <row r="29509"/>
    <row r="29510"/>
    <row r="29511"/>
    <row r="29512"/>
    <row r="29513"/>
    <row r="29514"/>
    <row r="29515"/>
    <row r="29516"/>
    <row r="29517"/>
    <row r="29518"/>
    <row r="29519"/>
    <row r="29520"/>
    <row r="29521"/>
    <row r="29522"/>
    <row r="29523"/>
    <row r="29524"/>
    <row r="29525"/>
    <row r="29526"/>
    <row r="29527"/>
    <row r="29528"/>
    <row r="29529"/>
    <row r="29530"/>
    <row r="29531"/>
    <row r="29532"/>
    <row r="29533"/>
    <row r="29534"/>
    <row r="29535"/>
    <row r="29536"/>
    <row r="29537"/>
    <row r="29538"/>
    <row r="29539"/>
    <row r="29540"/>
    <row r="29541"/>
    <row r="29542"/>
    <row r="29543"/>
    <row r="29544"/>
    <row r="29545"/>
    <row r="29546"/>
    <row r="29547"/>
    <row r="29548"/>
    <row r="29549"/>
    <row r="29550"/>
    <row r="29551"/>
    <row r="29552"/>
    <row r="29553"/>
    <row r="29554"/>
    <row r="29555"/>
    <row r="29556"/>
    <row r="29557"/>
    <row r="29558"/>
    <row r="29559"/>
    <row r="29560"/>
    <row r="29561"/>
    <row r="29562"/>
    <row r="29563"/>
    <row r="29564"/>
    <row r="29565"/>
    <row r="29566"/>
    <row r="29567"/>
    <row r="29568"/>
    <row r="29569"/>
    <row r="29570"/>
    <row r="29571"/>
    <row r="29572"/>
    <row r="29573"/>
    <row r="29574"/>
    <row r="29575"/>
    <row r="29576"/>
    <row r="29577"/>
    <row r="29578"/>
    <row r="29579"/>
    <row r="29580"/>
    <row r="29581"/>
    <row r="29582"/>
    <row r="29583"/>
    <row r="29584"/>
    <row r="29585"/>
    <row r="29586"/>
    <row r="29587"/>
    <row r="29588"/>
    <row r="29589"/>
    <row r="29590"/>
    <row r="29591"/>
    <row r="29592"/>
    <row r="29593"/>
    <row r="29594"/>
    <row r="29595"/>
    <row r="29596"/>
    <row r="29597"/>
    <row r="29598"/>
    <row r="29599"/>
    <row r="29600"/>
    <row r="29601"/>
    <row r="29602"/>
    <row r="29603"/>
    <row r="29604"/>
    <row r="29605"/>
    <row r="29606"/>
    <row r="29607"/>
    <row r="29608"/>
    <row r="29609"/>
    <row r="29610"/>
    <row r="29611"/>
    <row r="29612"/>
    <row r="29613"/>
    <row r="29614"/>
    <row r="29615"/>
    <row r="29616"/>
    <row r="29617"/>
    <row r="29618"/>
    <row r="29619"/>
    <row r="29620"/>
    <row r="29621"/>
    <row r="29622"/>
    <row r="29623"/>
    <row r="29624"/>
    <row r="29625"/>
    <row r="29626"/>
    <row r="29627"/>
    <row r="29628"/>
    <row r="29629"/>
    <row r="29630"/>
    <row r="29631"/>
    <row r="29632"/>
    <row r="29633"/>
    <row r="29634"/>
    <row r="29635"/>
    <row r="29636"/>
    <row r="29637"/>
    <row r="29638"/>
    <row r="29639"/>
    <row r="29640"/>
    <row r="29641"/>
    <row r="29642"/>
    <row r="29643"/>
    <row r="29644"/>
    <row r="29645"/>
    <row r="29646"/>
    <row r="29647"/>
    <row r="29648"/>
    <row r="29649"/>
    <row r="29650"/>
    <row r="29651"/>
    <row r="29652"/>
    <row r="29653"/>
    <row r="29654"/>
    <row r="29655"/>
    <row r="29656"/>
    <row r="29657"/>
    <row r="29658"/>
    <row r="29659"/>
    <row r="29660"/>
    <row r="29661"/>
    <row r="29662"/>
    <row r="29663"/>
    <row r="29664"/>
    <row r="29665"/>
    <row r="29666"/>
    <row r="29667"/>
    <row r="29668"/>
    <row r="29669"/>
    <row r="29670"/>
    <row r="29671"/>
    <row r="29672"/>
    <row r="29673"/>
    <row r="29674"/>
    <row r="29675"/>
    <row r="29676"/>
    <row r="29677"/>
    <row r="29678"/>
    <row r="29679"/>
    <row r="29680"/>
    <row r="29681"/>
    <row r="29682"/>
    <row r="29683"/>
    <row r="29684"/>
    <row r="29685"/>
    <row r="29686"/>
    <row r="29687"/>
    <row r="29688"/>
    <row r="29689"/>
    <row r="29690"/>
    <row r="29691"/>
    <row r="29692"/>
    <row r="29693"/>
    <row r="29694"/>
    <row r="29695"/>
    <row r="29696"/>
    <row r="29697"/>
    <row r="29698"/>
    <row r="29699"/>
    <row r="29700"/>
    <row r="29701"/>
    <row r="29702"/>
    <row r="29703"/>
    <row r="29704"/>
    <row r="29705"/>
    <row r="29706"/>
    <row r="29707"/>
    <row r="29708"/>
    <row r="29709"/>
    <row r="29710"/>
    <row r="29711"/>
    <row r="29712"/>
    <row r="29713"/>
    <row r="29714"/>
    <row r="29715"/>
    <row r="29716"/>
    <row r="29717"/>
    <row r="29718"/>
    <row r="29719"/>
    <row r="29720"/>
    <row r="29721"/>
    <row r="29722"/>
    <row r="29723"/>
    <row r="29724"/>
    <row r="29725"/>
    <row r="29726"/>
    <row r="29727"/>
    <row r="29728"/>
    <row r="29729"/>
    <row r="29730"/>
    <row r="29731"/>
    <row r="29732"/>
    <row r="29733"/>
    <row r="29734"/>
    <row r="29735"/>
    <row r="29736"/>
    <row r="29737"/>
    <row r="29738"/>
    <row r="29739"/>
    <row r="29740"/>
    <row r="29741"/>
    <row r="29742"/>
    <row r="29743"/>
    <row r="29744"/>
    <row r="29745"/>
    <row r="29746"/>
    <row r="29747"/>
    <row r="29748"/>
    <row r="29749"/>
    <row r="29750"/>
    <row r="29751"/>
    <row r="29752"/>
    <row r="29753"/>
    <row r="29754"/>
    <row r="29755"/>
    <row r="29756"/>
    <row r="29757"/>
    <row r="29758"/>
    <row r="29759"/>
    <row r="29760"/>
    <row r="29761"/>
    <row r="29762"/>
    <row r="29763"/>
    <row r="29764"/>
    <row r="29765"/>
    <row r="29766"/>
    <row r="29767"/>
    <row r="29768"/>
    <row r="29769"/>
    <row r="29770"/>
    <row r="29771"/>
    <row r="29772"/>
    <row r="29773"/>
    <row r="29774"/>
    <row r="29775"/>
    <row r="29776"/>
    <row r="29777"/>
    <row r="29778"/>
    <row r="29779"/>
    <row r="29780"/>
    <row r="29781"/>
    <row r="29782"/>
    <row r="29783"/>
    <row r="29784"/>
    <row r="29785"/>
    <row r="29786"/>
    <row r="29787"/>
    <row r="29788"/>
    <row r="29789"/>
    <row r="29790"/>
    <row r="29791"/>
    <row r="29792"/>
    <row r="29793"/>
    <row r="29794"/>
    <row r="29795"/>
    <row r="29796"/>
    <row r="29797"/>
    <row r="29798"/>
    <row r="29799"/>
    <row r="29800"/>
    <row r="29801"/>
    <row r="29802"/>
    <row r="29803"/>
    <row r="29804"/>
    <row r="29805"/>
    <row r="29806"/>
    <row r="29807"/>
    <row r="29808"/>
    <row r="29809"/>
    <row r="29810"/>
    <row r="29811"/>
    <row r="29812"/>
    <row r="29813"/>
    <row r="29814"/>
    <row r="29815"/>
    <row r="29816"/>
    <row r="29817"/>
    <row r="29818"/>
    <row r="29819"/>
    <row r="29820"/>
    <row r="29821"/>
    <row r="29822"/>
    <row r="29823"/>
    <row r="29824"/>
    <row r="29825"/>
    <row r="29826"/>
    <row r="29827"/>
    <row r="29828"/>
    <row r="29829"/>
    <row r="29830"/>
    <row r="29831"/>
    <row r="29832"/>
    <row r="29833"/>
    <row r="29834"/>
    <row r="29835"/>
    <row r="29836"/>
    <row r="29837"/>
    <row r="29838"/>
    <row r="29839"/>
    <row r="29840"/>
    <row r="29841"/>
    <row r="29842"/>
    <row r="29843"/>
    <row r="29844"/>
    <row r="29845"/>
    <row r="29846"/>
    <row r="29847"/>
    <row r="29848"/>
    <row r="29849"/>
    <row r="29850"/>
    <row r="29851"/>
    <row r="29852"/>
    <row r="29853"/>
    <row r="29854"/>
    <row r="29855"/>
    <row r="29856"/>
    <row r="29857"/>
    <row r="29858"/>
    <row r="29859"/>
    <row r="29860"/>
    <row r="29861"/>
    <row r="29862"/>
    <row r="29863"/>
    <row r="29864"/>
    <row r="29865"/>
    <row r="29866"/>
    <row r="29867"/>
    <row r="29868"/>
    <row r="29869"/>
    <row r="29870"/>
    <row r="29871"/>
    <row r="29872"/>
    <row r="29873"/>
    <row r="29874"/>
    <row r="29875"/>
    <row r="29876"/>
    <row r="29877"/>
    <row r="29878"/>
    <row r="29879"/>
    <row r="29880"/>
    <row r="29881"/>
    <row r="29882"/>
    <row r="29883"/>
    <row r="29884"/>
    <row r="29885"/>
    <row r="29886"/>
    <row r="29887"/>
    <row r="29888"/>
    <row r="29889"/>
    <row r="29890"/>
    <row r="29891"/>
    <row r="29892"/>
    <row r="29893"/>
    <row r="29894"/>
    <row r="29895"/>
    <row r="29896"/>
    <row r="29897"/>
    <row r="29898"/>
    <row r="29899"/>
    <row r="29900"/>
    <row r="29901"/>
    <row r="29902"/>
    <row r="29903"/>
    <row r="29904"/>
    <row r="29905"/>
    <row r="29906"/>
    <row r="29907"/>
    <row r="29908"/>
    <row r="29909"/>
    <row r="29910"/>
    <row r="29911"/>
    <row r="29912"/>
    <row r="29913"/>
    <row r="29914"/>
    <row r="29915"/>
    <row r="29916"/>
    <row r="29917"/>
    <row r="29918"/>
    <row r="29919"/>
    <row r="29920"/>
    <row r="29921"/>
    <row r="29922"/>
    <row r="29923"/>
    <row r="29924"/>
    <row r="29925"/>
    <row r="29926"/>
    <row r="29927"/>
    <row r="29928"/>
    <row r="29929"/>
    <row r="29930"/>
    <row r="29931"/>
    <row r="29932"/>
    <row r="29933"/>
    <row r="29934"/>
    <row r="29935"/>
    <row r="29936"/>
    <row r="29937"/>
    <row r="29938"/>
    <row r="29939"/>
    <row r="29940"/>
    <row r="29941"/>
    <row r="29942"/>
    <row r="29943"/>
    <row r="29944"/>
    <row r="29945"/>
    <row r="29946"/>
    <row r="29947"/>
    <row r="29948"/>
    <row r="29949"/>
    <row r="29950"/>
    <row r="29951"/>
    <row r="29952"/>
    <row r="29953"/>
    <row r="29954"/>
    <row r="29955"/>
    <row r="29956"/>
    <row r="29957"/>
    <row r="29958"/>
    <row r="29959"/>
    <row r="29960"/>
    <row r="29961"/>
    <row r="29962"/>
    <row r="29963"/>
    <row r="29964"/>
    <row r="29965"/>
    <row r="29966"/>
    <row r="29967"/>
    <row r="29968"/>
    <row r="29969"/>
    <row r="29970"/>
    <row r="29971"/>
    <row r="29972"/>
    <row r="29973"/>
    <row r="29974"/>
    <row r="29975"/>
    <row r="29976"/>
    <row r="29977"/>
    <row r="29978"/>
    <row r="29979"/>
    <row r="29980"/>
    <row r="29981"/>
    <row r="29982"/>
    <row r="29983"/>
    <row r="29984"/>
    <row r="29985"/>
    <row r="29986"/>
    <row r="29987"/>
    <row r="29988"/>
    <row r="29989"/>
    <row r="29990"/>
    <row r="29991"/>
    <row r="29992"/>
    <row r="29993"/>
    <row r="29994"/>
    <row r="29995"/>
    <row r="29996"/>
    <row r="29997"/>
    <row r="29998"/>
    <row r="29999"/>
    <row r="30000"/>
    <row r="30001"/>
    <row r="30002"/>
    <row r="30003"/>
    <row r="30004"/>
    <row r="30005"/>
    <row r="30006"/>
    <row r="30007"/>
    <row r="30008"/>
    <row r="30009"/>
    <row r="30010"/>
    <row r="30011"/>
    <row r="30012"/>
    <row r="30013"/>
    <row r="30014"/>
    <row r="30015"/>
    <row r="30016"/>
    <row r="30017"/>
    <row r="30018"/>
    <row r="30019"/>
    <row r="30020"/>
    <row r="30021"/>
    <row r="30022"/>
    <row r="30023"/>
    <row r="30024"/>
    <row r="30025"/>
    <row r="30026"/>
    <row r="30027"/>
    <row r="30028"/>
    <row r="30029"/>
    <row r="30030"/>
    <row r="30031"/>
    <row r="30032"/>
    <row r="30033"/>
    <row r="30034"/>
    <row r="30035"/>
    <row r="30036"/>
    <row r="30037"/>
    <row r="30038"/>
    <row r="30039"/>
    <row r="30040"/>
    <row r="30041"/>
    <row r="30042"/>
    <row r="30043"/>
    <row r="30044"/>
    <row r="30045"/>
    <row r="30046"/>
    <row r="30047"/>
    <row r="30048"/>
    <row r="30049"/>
    <row r="30050"/>
    <row r="30051"/>
    <row r="30052"/>
    <row r="30053"/>
    <row r="30054"/>
    <row r="30055"/>
    <row r="30056"/>
    <row r="30057"/>
    <row r="30058"/>
    <row r="30059"/>
    <row r="30060"/>
    <row r="30061"/>
    <row r="30062"/>
    <row r="30063"/>
    <row r="30064"/>
    <row r="30065"/>
    <row r="30066"/>
    <row r="30067"/>
    <row r="30068"/>
    <row r="30069"/>
    <row r="30070"/>
    <row r="30071"/>
    <row r="30072"/>
    <row r="30073"/>
    <row r="30074"/>
    <row r="30075"/>
    <row r="30076"/>
    <row r="30077"/>
    <row r="30078"/>
    <row r="30079"/>
    <row r="30080"/>
    <row r="30081"/>
    <row r="30082"/>
    <row r="30083"/>
    <row r="30084"/>
    <row r="30085"/>
    <row r="30086"/>
    <row r="30087"/>
    <row r="30088"/>
    <row r="30089"/>
    <row r="30090"/>
    <row r="30091"/>
    <row r="30092"/>
    <row r="30093"/>
    <row r="30094"/>
    <row r="30095"/>
    <row r="30096"/>
    <row r="30097"/>
    <row r="30098"/>
    <row r="30099"/>
    <row r="30100"/>
    <row r="30101"/>
    <row r="30102"/>
    <row r="30103"/>
    <row r="30104"/>
    <row r="30105"/>
    <row r="30106"/>
    <row r="30107"/>
    <row r="30108"/>
    <row r="30109"/>
    <row r="30110"/>
    <row r="30111"/>
    <row r="30112"/>
    <row r="30113"/>
    <row r="30114"/>
    <row r="30115"/>
    <row r="30116"/>
    <row r="30117"/>
    <row r="30118"/>
    <row r="30119"/>
    <row r="30120"/>
    <row r="30121"/>
    <row r="30122"/>
    <row r="30123"/>
    <row r="30124"/>
    <row r="30125"/>
    <row r="30126"/>
    <row r="30127"/>
    <row r="30128"/>
    <row r="30129"/>
    <row r="30130"/>
    <row r="30131"/>
    <row r="30132"/>
    <row r="30133"/>
    <row r="30134"/>
    <row r="30135"/>
    <row r="30136"/>
    <row r="30137"/>
    <row r="30138"/>
    <row r="30139"/>
    <row r="30140"/>
    <row r="30141"/>
    <row r="30142"/>
    <row r="30143"/>
    <row r="30144"/>
    <row r="30145"/>
    <row r="30146"/>
    <row r="30147"/>
    <row r="30148"/>
    <row r="30149"/>
    <row r="30150"/>
    <row r="30151"/>
    <row r="30152"/>
    <row r="30153"/>
    <row r="30154"/>
    <row r="30155"/>
    <row r="30156"/>
    <row r="30157"/>
    <row r="30158"/>
    <row r="30159"/>
    <row r="30160"/>
    <row r="30161"/>
    <row r="30162"/>
    <row r="30163"/>
    <row r="30164"/>
    <row r="30165"/>
    <row r="30166"/>
    <row r="30167"/>
    <row r="30168"/>
    <row r="30169"/>
    <row r="30170"/>
    <row r="30171"/>
    <row r="30172"/>
    <row r="30173"/>
    <row r="30174"/>
    <row r="30175"/>
    <row r="30176"/>
    <row r="30177"/>
    <row r="30178"/>
    <row r="30179"/>
    <row r="30180"/>
    <row r="30181"/>
    <row r="30182"/>
    <row r="30183"/>
    <row r="30184"/>
    <row r="30185"/>
    <row r="30186"/>
    <row r="30187"/>
    <row r="30188"/>
    <row r="30189"/>
    <row r="30190"/>
    <row r="30191"/>
    <row r="30192"/>
    <row r="30193"/>
    <row r="30194"/>
    <row r="30195"/>
    <row r="30196"/>
    <row r="30197"/>
    <row r="30198"/>
    <row r="30199"/>
    <row r="30200"/>
    <row r="30201"/>
    <row r="30202"/>
    <row r="30203"/>
    <row r="30204"/>
    <row r="30205"/>
    <row r="30206"/>
    <row r="30207"/>
    <row r="30208"/>
    <row r="30209"/>
    <row r="30210"/>
    <row r="30211"/>
    <row r="30212"/>
    <row r="30213"/>
    <row r="30214"/>
    <row r="30215"/>
    <row r="30216"/>
    <row r="30217"/>
    <row r="30218"/>
    <row r="30219"/>
    <row r="30220"/>
    <row r="30221"/>
    <row r="30222"/>
    <row r="30223"/>
    <row r="30224"/>
    <row r="30225"/>
    <row r="30226"/>
    <row r="30227"/>
    <row r="30228"/>
    <row r="30229"/>
    <row r="30230"/>
    <row r="30231"/>
    <row r="30232"/>
    <row r="30233"/>
    <row r="30234"/>
    <row r="30235"/>
    <row r="30236"/>
    <row r="30237"/>
    <row r="30238"/>
    <row r="30239"/>
    <row r="30240"/>
    <row r="30241"/>
    <row r="30242"/>
    <row r="30243"/>
    <row r="30244"/>
    <row r="30245"/>
    <row r="30246"/>
    <row r="30247"/>
    <row r="30248"/>
    <row r="30249"/>
    <row r="30250"/>
    <row r="30251"/>
    <row r="30252"/>
    <row r="30253"/>
    <row r="30254"/>
    <row r="30255"/>
    <row r="30256"/>
    <row r="30257"/>
    <row r="30258"/>
    <row r="30259"/>
    <row r="30260"/>
    <row r="30261"/>
    <row r="30262"/>
    <row r="30263"/>
    <row r="30264"/>
    <row r="30265"/>
    <row r="30266"/>
    <row r="30267"/>
    <row r="30268"/>
    <row r="30269"/>
    <row r="30270"/>
    <row r="30271"/>
    <row r="30272"/>
    <row r="30273"/>
    <row r="30274"/>
    <row r="30275"/>
    <row r="30276"/>
    <row r="30277"/>
    <row r="30278"/>
    <row r="30279"/>
    <row r="30280"/>
    <row r="30281"/>
    <row r="30282"/>
    <row r="30283"/>
    <row r="30284"/>
    <row r="30285"/>
    <row r="30286"/>
    <row r="30287"/>
    <row r="30288"/>
    <row r="30289"/>
    <row r="30290"/>
    <row r="30291"/>
    <row r="30292"/>
    <row r="30293"/>
    <row r="30294"/>
    <row r="30295"/>
    <row r="30296"/>
    <row r="30297"/>
    <row r="30298"/>
    <row r="30299"/>
    <row r="30300"/>
    <row r="30301"/>
    <row r="30302"/>
    <row r="30303"/>
    <row r="30304"/>
    <row r="30305"/>
    <row r="30306"/>
    <row r="30307"/>
    <row r="30308"/>
    <row r="30309"/>
    <row r="30310"/>
    <row r="30311"/>
    <row r="30312"/>
    <row r="30313"/>
    <row r="30314"/>
    <row r="30315"/>
    <row r="30316"/>
    <row r="30317"/>
    <row r="30318"/>
    <row r="30319"/>
    <row r="30320"/>
    <row r="30321"/>
    <row r="30322"/>
    <row r="30323"/>
    <row r="30324"/>
    <row r="30325"/>
    <row r="30326"/>
    <row r="30327"/>
    <row r="30328"/>
    <row r="30329"/>
    <row r="30330"/>
    <row r="30331"/>
    <row r="30332"/>
    <row r="30333"/>
    <row r="30334"/>
    <row r="30335"/>
    <row r="30336"/>
    <row r="30337"/>
    <row r="30338"/>
    <row r="30339"/>
    <row r="30340"/>
    <row r="30341"/>
    <row r="30342"/>
    <row r="30343"/>
    <row r="30344"/>
    <row r="30345"/>
    <row r="30346"/>
    <row r="30347"/>
    <row r="30348"/>
    <row r="30349"/>
    <row r="30350"/>
    <row r="30351"/>
    <row r="30352"/>
    <row r="30353"/>
    <row r="30354"/>
    <row r="30355"/>
    <row r="30356"/>
    <row r="30357"/>
    <row r="30358"/>
    <row r="30359"/>
    <row r="30360"/>
    <row r="30361"/>
    <row r="30362"/>
    <row r="30363"/>
    <row r="30364"/>
    <row r="30365"/>
    <row r="30366"/>
    <row r="30367"/>
    <row r="30368"/>
    <row r="30369"/>
    <row r="30370"/>
    <row r="30371"/>
    <row r="30372"/>
    <row r="30373"/>
    <row r="30374"/>
    <row r="30375"/>
    <row r="30376"/>
    <row r="30377"/>
    <row r="30378"/>
    <row r="30379"/>
    <row r="30380"/>
    <row r="30381"/>
    <row r="30382"/>
    <row r="30383"/>
    <row r="30384"/>
    <row r="30385"/>
    <row r="30386"/>
    <row r="30387"/>
    <row r="30388"/>
    <row r="30389"/>
    <row r="30390"/>
    <row r="30391"/>
    <row r="30392"/>
    <row r="30393"/>
    <row r="30394"/>
    <row r="30395"/>
    <row r="30396"/>
    <row r="30397"/>
    <row r="30398"/>
    <row r="30399"/>
    <row r="30400"/>
    <row r="30401"/>
    <row r="30402"/>
    <row r="30403"/>
    <row r="30404"/>
    <row r="30405"/>
    <row r="30406"/>
    <row r="30407"/>
    <row r="30408"/>
    <row r="30409"/>
    <row r="30410"/>
    <row r="30411"/>
    <row r="30412"/>
    <row r="30413"/>
    <row r="30414"/>
    <row r="30415"/>
    <row r="30416"/>
    <row r="30417"/>
    <row r="30418"/>
    <row r="30419"/>
    <row r="30420"/>
    <row r="30421"/>
    <row r="30422"/>
    <row r="30423"/>
    <row r="30424"/>
    <row r="30425"/>
    <row r="30426"/>
    <row r="30427"/>
    <row r="30428"/>
    <row r="30429"/>
    <row r="30430"/>
    <row r="30431"/>
    <row r="30432"/>
    <row r="30433"/>
    <row r="30434"/>
    <row r="30435"/>
    <row r="30436"/>
    <row r="30437"/>
    <row r="30438"/>
    <row r="30439"/>
    <row r="30440"/>
    <row r="30441"/>
    <row r="30442"/>
    <row r="30443"/>
    <row r="30444"/>
    <row r="30445"/>
    <row r="30446"/>
    <row r="30447"/>
    <row r="30448"/>
    <row r="30449"/>
    <row r="30450"/>
    <row r="30451"/>
    <row r="30452"/>
    <row r="30453"/>
    <row r="30454"/>
    <row r="30455"/>
    <row r="30456"/>
    <row r="30457"/>
    <row r="30458"/>
    <row r="30459"/>
    <row r="30460"/>
    <row r="30461"/>
    <row r="30462"/>
    <row r="30463"/>
    <row r="30464"/>
    <row r="30465"/>
    <row r="30466"/>
    <row r="30467"/>
    <row r="30468"/>
    <row r="30469"/>
    <row r="30470"/>
    <row r="30471"/>
    <row r="30472"/>
    <row r="30473"/>
    <row r="30474"/>
    <row r="30475"/>
    <row r="30476"/>
    <row r="30477"/>
    <row r="30478"/>
    <row r="30479"/>
    <row r="30480"/>
    <row r="30481"/>
    <row r="30482"/>
    <row r="30483"/>
    <row r="30484"/>
    <row r="30485"/>
    <row r="30486"/>
    <row r="30487"/>
    <row r="30488"/>
    <row r="30489"/>
    <row r="30490"/>
    <row r="30491"/>
    <row r="30492"/>
    <row r="30493"/>
    <row r="30494"/>
    <row r="30495"/>
    <row r="30496"/>
    <row r="30497"/>
    <row r="30498"/>
    <row r="30499"/>
    <row r="30500"/>
    <row r="30501"/>
    <row r="30502"/>
    <row r="30503"/>
    <row r="30504"/>
    <row r="30505"/>
    <row r="30506"/>
    <row r="30507"/>
    <row r="30508"/>
    <row r="30509"/>
    <row r="30510"/>
    <row r="30511"/>
    <row r="30512"/>
    <row r="30513"/>
    <row r="30514"/>
    <row r="30515"/>
    <row r="30516"/>
    <row r="30517"/>
    <row r="30518"/>
    <row r="30519"/>
    <row r="30520"/>
    <row r="30521"/>
    <row r="30522"/>
    <row r="30523"/>
    <row r="30524"/>
    <row r="30525"/>
    <row r="30526"/>
    <row r="30527"/>
    <row r="30528"/>
    <row r="30529"/>
    <row r="30530"/>
    <row r="30531"/>
    <row r="30532"/>
    <row r="30533"/>
    <row r="30534"/>
    <row r="30535"/>
    <row r="30536"/>
    <row r="30537"/>
    <row r="30538"/>
    <row r="30539"/>
    <row r="30540"/>
    <row r="30541"/>
    <row r="30542"/>
    <row r="30543"/>
    <row r="30544"/>
    <row r="30545"/>
    <row r="30546"/>
    <row r="30547"/>
    <row r="30548"/>
    <row r="30549"/>
    <row r="30550"/>
    <row r="30551"/>
    <row r="30552"/>
    <row r="30553"/>
    <row r="30554"/>
    <row r="30555"/>
    <row r="30556"/>
    <row r="30557"/>
    <row r="30558"/>
    <row r="30559"/>
    <row r="30560"/>
    <row r="30561"/>
    <row r="30562"/>
    <row r="30563"/>
    <row r="30564"/>
    <row r="30565"/>
    <row r="30566"/>
    <row r="30567"/>
    <row r="30568"/>
    <row r="30569"/>
    <row r="30570"/>
    <row r="30571"/>
    <row r="30572"/>
    <row r="30573"/>
    <row r="30574"/>
    <row r="30575"/>
    <row r="30576"/>
    <row r="30577"/>
    <row r="30578"/>
    <row r="30579"/>
    <row r="30580"/>
    <row r="30581"/>
    <row r="30582"/>
    <row r="30583"/>
    <row r="30584"/>
    <row r="30585"/>
    <row r="30586"/>
    <row r="30587"/>
    <row r="30588"/>
    <row r="30589"/>
    <row r="30590"/>
    <row r="30591"/>
    <row r="30592"/>
    <row r="30593"/>
    <row r="30594"/>
    <row r="30595"/>
    <row r="30596"/>
    <row r="30597"/>
    <row r="30598"/>
    <row r="30599"/>
    <row r="30600"/>
    <row r="30601"/>
    <row r="30602"/>
    <row r="30603"/>
    <row r="30604"/>
    <row r="30605"/>
    <row r="30606"/>
    <row r="30607"/>
    <row r="30608"/>
    <row r="30609"/>
    <row r="30610"/>
    <row r="30611"/>
    <row r="30612"/>
    <row r="30613"/>
    <row r="30614"/>
    <row r="30615"/>
    <row r="30616"/>
    <row r="30617"/>
    <row r="30618"/>
    <row r="30619"/>
    <row r="30620"/>
    <row r="30621"/>
    <row r="30622"/>
    <row r="30623"/>
    <row r="30624"/>
    <row r="30625"/>
    <row r="30626"/>
    <row r="30627"/>
    <row r="30628"/>
    <row r="30629"/>
    <row r="30630"/>
    <row r="30631"/>
    <row r="30632"/>
    <row r="30633"/>
    <row r="30634"/>
    <row r="30635"/>
    <row r="30636"/>
    <row r="30637"/>
    <row r="30638"/>
    <row r="30639"/>
    <row r="30640"/>
    <row r="30641"/>
    <row r="30642"/>
    <row r="30643"/>
    <row r="30644"/>
    <row r="30645"/>
    <row r="30646"/>
    <row r="30647"/>
    <row r="30648"/>
    <row r="30649"/>
    <row r="30650"/>
    <row r="30651"/>
    <row r="30652"/>
    <row r="30653"/>
    <row r="30654"/>
    <row r="30655"/>
    <row r="30656"/>
    <row r="30657"/>
    <row r="30658"/>
    <row r="30659"/>
    <row r="30660"/>
    <row r="30661"/>
    <row r="30662"/>
    <row r="30663"/>
    <row r="30664"/>
    <row r="30665"/>
    <row r="30666"/>
    <row r="30667"/>
    <row r="30668"/>
    <row r="30669"/>
    <row r="30670"/>
    <row r="30671"/>
    <row r="30672"/>
    <row r="30673"/>
    <row r="30674"/>
    <row r="30675"/>
    <row r="30676"/>
    <row r="30677"/>
    <row r="30678"/>
    <row r="30679"/>
    <row r="30680"/>
    <row r="30681"/>
    <row r="30682"/>
    <row r="30683"/>
    <row r="30684"/>
    <row r="30685"/>
    <row r="30686"/>
    <row r="30687"/>
    <row r="30688"/>
    <row r="30689"/>
    <row r="30690"/>
    <row r="30691"/>
    <row r="30692"/>
    <row r="30693"/>
    <row r="30694"/>
    <row r="30695"/>
    <row r="30696"/>
    <row r="30697"/>
    <row r="30698"/>
    <row r="30699"/>
    <row r="30700"/>
    <row r="30701"/>
    <row r="30702"/>
    <row r="30703"/>
    <row r="30704"/>
    <row r="30705"/>
    <row r="30706"/>
    <row r="30707"/>
    <row r="30708"/>
    <row r="30709"/>
    <row r="30710"/>
    <row r="30711"/>
    <row r="30712"/>
    <row r="30713"/>
    <row r="30714"/>
    <row r="30715"/>
    <row r="30716"/>
    <row r="30717"/>
    <row r="30718"/>
    <row r="30719"/>
    <row r="30720"/>
    <row r="30721"/>
    <row r="30722"/>
    <row r="30723"/>
    <row r="30724"/>
    <row r="30725"/>
    <row r="30726"/>
    <row r="30727"/>
    <row r="30728"/>
    <row r="30729"/>
    <row r="30730"/>
    <row r="30731"/>
    <row r="30732"/>
    <row r="30733"/>
    <row r="30734"/>
    <row r="30735"/>
    <row r="30736"/>
    <row r="30737"/>
    <row r="30738"/>
    <row r="30739"/>
    <row r="30740"/>
    <row r="30741"/>
    <row r="30742"/>
    <row r="30743"/>
    <row r="30744"/>
    <row r="30745"/>
    <row r="30746"/>
    <row r="30747"/>
    <row r="30748"/>
    <row r="30749"/>
    <row r="30750"/>
    <row r="30751"/>
    <row r="30752"/>
    <row r="30753"/>
    <row r="30754"/>
    <row r="30755"/>
    <row r="30756"/>
    <row r="30757"/>
    <row r="30758"/>
    <row r="30759"/>
    <row r="30760"/>
    <row r="30761"/>
    <row r="30762"/>
    <row r="30763"/>
    <row r="30764"/>
    <row r="30765"/>
    <row r="30766"/>
    <row r="30767"/>
    <row r="30768"/>
    <row r="30769"/>
    <row r="30770"/>
    <row r="30771"/>
    <row r="30772"/>
    <row r="30773"/>
    <row r="30774"/>
    <row r="30775"/>
    <row r="30776"/>
    <row r="30777"/>
    <row r="30778"/>
    <row r="30779"/>
    <row r="30780"/>
    <row r="30781"/>
    <row r="30782"/>
    <row r="30783"/>
    <row r="30784"/>
    <row r="30785"/>
    <row r="30786"/>
    <row r="30787"/>
    <row r="30788"/>
    <row r="30789"/>
    <row r="30790"/>
    <row r="30791"/>
    <row r="30792"/>
    <row r="30793"/>
    <row r="30794"/>
    <row r="30795"/>
    <row r="30796"/>
    <row r="30797"/>
    <row r="30798"/>
    <row r="30799"/>
    <row r="30800"/>
    <row r="30801"/>
    <row r="30802"/>
    <row r="30803"/>
    <row r="30804"/>
    <row r="30805"/>
    <row r="30806"/>
    <row r="30807"/>
    <row r="30808"/>
    <row r="30809"/>
    <row r="30810"/>
    <row r="30811"/>
    <row r="30812"/>
    <row r="30813"/>
    <row r="30814"/>
    <row r="30815"/>
    <row r="30816"/>
    <row r="30817"/>
    <row r="30818"/>
    <row r="30819"/>
    <row r="30820"/>
    <row r="30821"/>
    <row r="30822"/>
    <row r="30823"/>
    <row r="30824"/>
    <row r="30825"/>
    <row r="30826"/>
    <row r="30827"/>
    <row r="30828"/>
    <row r="30829"/>
    <row r="30830"/>
    <row r="30831"/>
    <row r="30832"/>
    <row r="30833"/>
    <row r="30834"/>
    <row r="30835"/>
    <row r="30836"/>
    <row r="30837"/>
    <row r="30838"/>
    <row r="30839"/>
    <row r="30840"/>
    <row r="30841"/>
    <row r="30842"/>
    <row r="30843"/>
    <row r="30844"/>
    <row r="30845"/>
    <row r="30846"/>
    <row r="30847"/>
    <row r="30848"/>
    <row r="30849"/>
    <row r="30850"/>
    <row r="30851"/>
    <row r="30852"/>
    <row r="30853"/>
    <row r="30854"/>
    <row r="30855"/>
    <row r="30856"/>
    <row r="30857"/>
    <row r="30858"/>
    <row r="30859"/>
    <row r="30860"/>
    <row r="30861"/>
    <row r="30862"/>
    <row r="30863"/>
    <row r="30864"/>
    <row r="30865"/>
    <row r="30866"/>
    <row r="30867"/>
    <row r="30868"/>
    <row r="30869"/>
    <row r="30870"/>
    <row r="30871"/>
    <row r="30872"/>
    <row r="30873"/>
    <row r="30874"/>
    <row r="30875"/>
    <row r="30876"/>
    <row r="30877"/>
    <row r="30878"/>
    <row r="30879"/>
    <row r="30880"/>
    <row r="30881"/>
    <row r="30882"/>
    <row r="30883"/>
    <row r="30884"/>
    <row r="30885"/>
    <row r="30886"/>
    <row r="30887"/>
    <row r="30888"/>
    <row r="30889"/>
    <row r="30890"/>
    <row r="30891"/>
    <row r="30892"/>
    <row r="30893"/>
    <row r="30894"/>
    <row r="30895"/>
    <row r="30896"/>
    <row r="30897"/>
    <row r="30898"/>
    <row r="30899"/>
    <row r="30900"/>
    <row r="30901"/>
    <row r="30902"/>
    <row r="30903"/>
    <row r="30904"/>
    <row r="30905"/>
    <row r="30906"/>
    <row r="30907"/>
    <row r="30908"/>
    <row r="30909"/>
    <row r="30910"/>
    <row r="30911"/>
    <row r="30912"/>
    <row r="30913"/>
    <row r="30914"/>
    <row r="30915"/>
    <row r="30916"/>
    <row r="30917"/>
    <row r="30918"/>
    <row r="30919"/>
    <row r="30920"/>
    <row r="30921"/>
    <row r="30922"/>
    <row r="30923"/>
    <row r="30924"/>
    <row r="30925"/>
    <row r="30926"/>
    <row r="30927"/>
    <row r="30928"/>
    <row r="30929"/>
    <row r="30930"/>
    <row r="30931"/>
    <row r="30932"/>
    <row r="30933"/>
    <row r="30934"/>
    <row r="30935"/>
    <row r="30936"/>
    <row r="30937"/>
    <row r="30938"/>
    <row r="30939"/>
    <row r="30940"/>
    <row r="30941"/>
    <row r="30942"/>
    <row r="30943"/>
    <row r="30944"/>
    <row r="30945"/>
    <row r="30946"/>
    <row r="30947"/>
    <row r="30948"/>
    <row r="30949"/>
    <row r="30950"/>
    <row r="30951"/>
    <row r="30952"/>
    <row r="30953"/>
    <row r="30954"/>
    <row r="30955"/>
    <row r="30956"/>
    <row r="30957"/>
    <row r="30958"/>
    <row r="30959"/>
    <row r="30960"/>
    <row r="30961"/>
    <row r="30962"/>
    <row r="30963"/>
    <row r="30964"/>
    <row r="30965"/>
    <row r="30966"/>
    <row r="30967"/>
    <row r="30968"/>
    <row r="30969"/>
    <row r="30970"/>
    <row r="30971"/>
    <row r="30972"/>
    <row r="30973"/>
    <row r="30974"/>
    <row r="30975"/>
    <row r="30976"/>
    <row r="30977"/>
    <row r="30978"/>
    <row r="30979"/>
    <row r="30980"/>
    <row r="30981"/>
    <row r="30982"/>
    <row r="30983"/>
    <row r="30984"/>
    <row r="30985"/>
    <row r="30986"/>
    <row r="30987"/>
    <row r="30988"/>
    <row r="30989"/>
    <row r="30990"/>
    <row r="30991"/>
    <row r="30992"/>
    <row r="30993"/>
    <row r="30994"/>
    <row r="30995"/>
    <row r="30996"/>
    <row r="30997"/>
    <row r="30998"/>
    <row r="30999"/>
    <row r="31000"/>
    <row r="31001"/>
    <row r="31002"/>
    <row r="31003"/>
    <row r="31004"/>
    <row r="31005"/>
    <row r="31006"/>
    <row r="31007"/>
    <row r="31008"/>
    <row r="31009"/>
    <row r="31010"/>
    <row r="31011"/>
    <row r="31012"/>
    <row r="31013"/>
    <row r="31014"/>
    <row r="31015"/>
    <row r="31016"/>
    <row r="31017"/>
    <row r="31018"/>
    <row r="31019"/>
    <row r="31020"/>
    <row r="31021"/>
    <row r="31022"/>
    <row r="31023"/>
    <row r="31024"/>
    <row r="31025"/>
    <row r="31026"/>
    <row r="31027"/>
    <row r="31028"/>
    <row r="31029"/>
    <row r="31030"/>
    <row r="31031"/>
    <row r="31032"/>
    <row r="31033"/>
    <row r="31034"/>
    <row r="31035"/>
    <row r="31036"/>
    <row r="31037"/>
    <row r="31038"/>
    <row r="31039"/>
    <row r="31040"/>
    <row r="31041"/>
    <row r="31042"/>
    <row r="31043"/>
    <row r="31044"/>
    <row r="31045"/>
    <row r="31046"/>
    <row r="31047"/>
    <row r="31048"/>
    <row r="31049"/>
    <row r="31050"/>
    <row r="31051"/>
    <row r="31052"/>
    <row r="31053"/>
    <row r="31054"/>
    <row r="31055"/>
    <row r="31056"/>
    <row r="31057"/>
    <row r="31058"/>
    <row r="31059"/>
    <row r="31060"/>
    <row r="31061"/>
    <row r="31062"/>
    <row r="31063"/>
    <row r="31064"/>
    <row r="31065"/>
    <row r="31066"/>
    <row r="31067"/>
    <row r="31068"/>
    <row r="31069"/>
    <row r="31070"/>
    <row r="31071"/>
    <row r="31072"/>
    <row r="31073"/>
    <row r="31074"/>
    <row r="31075"/>
    <row r="31076"/>
    <row r="31077"/>
    <row r="31078"/>
    <row r="31079"/>
    <row r="31080"/>
    <row r="31081"/>
    <row r="31082"/>
    <row r="31083"/>
    <row r="31084"/>
    <row r="31085"/>
    <row r="31086"/>
    <row r="31087"/>
    <row r="31088"/>
    <row r="31089"/>
    <row r="31090"/>
    <row r="31091"/>
    <row r="31092"/>
    <row r="31093"/>
    <row r="31094"/>
    <row r="31095"/>
    <row r="31096"/>
    <row r="31097"/>
    <row r="31098"/>
    <row r="31099"/>
    <row r="31100"/>
    <row r="31101"/>
    <row r="31102"/>
    <row r="31103"/>
    <row r="31104"/>
    <row r="31105"/>
    <row r="31106"/>
    <row r="31107"/>
    <row r="31108"/>
    <row r="31109"/>
    <row r="31110"/>
    <row r="31111"/>
    <row r="31112"/>
    <row r="31113"/>
    <row r="31114"/>
    <row r="31115"/>
    <row r="31116"/>
    <row r="31117"/>
    <row r="31118"/>
    <row r="31119"/>
    <row r="31120"/>
    <row r="31121"/>
    <row r="31122"/>
    <row r="31123"/>
    <row r="31124"/>
    <row r="31125"/>
    <row r="31126"/>
    <row r="31127"/>
    <row r="31128"/>
    <row r="31129"/>
    <row r="31130"/>
    <row r="31131"/>
    <row r="31132"/>
    <row r="31133"/>
    <row r="31134"/>
    <row r="31135"/>
    <row r="31136"/>
    <row r="31137"/>
    <row r="31138"/>
    <row r="31139"/>
    <row r="31140"/>
    <row r="31141"/>
    <row r="31142"/>
    <row r="31143"/>
    <row r="31144"/>
    <row r="31145"/>
    <row r="31146"/>
    <row r="31147"/>
    <row r="31148"/>
    <row r="31149"/>
    <row r="31150"/>
    <row r="31151"/>
    <row r="31152"/>
    <row r="31153"/>
    <row r="31154"/>
    <row r="31155"/>
    <row r="31156"/>
    <row r="31157"/>
    <row r="31158"/>
    <row r="31159"/>
    <row r="31160"/>
    <row r="31161"/>
    <row r="31162"/>
    <row r="31163"/>
    <row r="31164"/>
    <row r="31165"/>
    <row r="31166"/>
    <row r="31167"/>
    <row r="31168"/>
    <row r="31169"/>
    <row r="31170"/>
    <row r="31171"/>
    <row r="31172"/>
    <row r="31173"/>
    <row r="31174"/>
    <row r="31175"/>
    <row r="31176"/>
    <row r="31177"/>
    <row r="31178"/>
    <row r="31179"/>
    <row r="31180"/>
    <row r="31181"/>
    <row r="31182"/>
    <row r="31183"/>
    <row r="31184"/>
    <row r="31185"/>
    <row r="31186"/>
    <row r="31187"/>
    <row r="31188"/>
    <row r="31189"/>
    <row r="31190"/>
    <row r="31191"/>
    <row r="31192"/>
    <row r="31193"/>
    <row r="31194"/>
    <row r="31195"/>
    <row r="31196"/>
    <row r="31197"/>
    <row r="31198"/>
    <row r="31199"/>
    <row r="31200"/>
    <row r="31201"/>
    <row r="31202"/>
    <row r="31203"/>
    <row r="31204"/>
    <row r="31205"/>
    <row r="31206"/>
    <row r="31207"/>
    <row r="31208"/>
    <row r="31209"/>
    <row r="31210"/>
    <row r="31211"/>
    <row r="31212"/>
    <row r="31213"/>
    <row r="31214"/>
    <row r="31215"/>
    <row r="31216"/>
    <row r="31217"/>
    <row r="31218"/>
    <row r="31219"/>
    <row r="31220"/>
    <row r="31221"/>
    <row r="31222"/>
    <row r="31223"/>
    <row r="31224"/>
    <row r="31225"/>
    <row r="31226"/>
    <row r="31227"/>
    <row r="31228"/>
    <row r="31229"/>
    <row r="31230"/>
    <row r="31231"/>
    <row r="31232"/>
    <row r="31233"/>
    <row r="31234"/>
    <row r="31235"/>
    <row r="31236"/>
    <row r="31237"/>
    <row r="31238"/>
    <row r="31239"/>
    <row r="31240"/>
    <row r="31241"/>
    <row r="31242"/>
    <row r="31243"/>
    <row r="31244"/>
    <row r="31245"/>
    <row r="31246"/>
    <row r="31247"/>
    <row r="31248"/>
    <row r="31249"/>
    <row r="31250"/>
    <row r="31251"/>
    <row r="31252"/>
    <row r="31253"/>
    <row r="31254"/>
    <row r="31255"/>
    <row r="31256"/>
    <row r="31257"/>
    <row r="31258"/>
    <row r="31259"/>
    <row r="31260"/>
    <row r="31261"/>
    <row r="31262"/>
    <row r="31263"/>
    <row r="31264"/>
    <row r="31265"/>
    <row r="31266"/>
    <row r="31267"/>
    <row r="31268"/>
    <row r="31269"/>
    <row r="31270"/>
    <row r="31271"/>
    <row r="31272"/>
    <row r="31273"/>
    <row r="31274"/>
    <row r="31275"/>
    <row r="31276"/>
    <row r="31277"/>
    <row r="31278"/>
    <row r="31279"/>
    <row r="31280"/>
    <row r="31281"/>
    <row r="31282"/>
    <row r="31283"/>
    <row r="31284"/>
    <row r="31285"/>
    <row r="31286"/>
    <row r="31287"/>
    <row r="31288"/>
    <row r="31289"/>
    <row r="31290"/>
    <row r="31291"/>
    <row r="31292"/>
    <row r="31293"/>
    <row r="31294"/>
    <row r="31295"/>
    <row r="31296"/>
    <row r="31297"/>
    <row r="31298"/>
    <row r="31299"/>
    <row r="31300"/>
    <row r="31301"/>
    <row r="31302"/>
    <row r="31303"/>
    <row r="31304"/>
    <row r="31305"/>
    <row r="31306"/>
    <row r="31307"/>
    <row r="31308"/>
    <row r="31309"/>
    <row r="31310"/>
    <row r="31311"/>
    <row r="31312"/>
    <row r="31313"/>
    <row r="31314"/>
    <row r="31315"/>
    <row r="31316"/>
    <row r="31317"/>
    <row r="31318"/>
    <row r="31319"/>
    <row r="31320"/>
    <row r="31321"/>
    <row r="31322"/>
    <row r="31323"/>
    <row r="31324"/>
    <row r="31325"/>
    <row r="31326"/>
    <row r="31327"/>
    <row r="31328"/>
    <row r="31329"/>
    <row r="31330"/>
    <row r="31331"/>
    <row r="31332"/>
    <row r="31333"/>
    <row r="31334"/>
    <row r="31335"/>
    <row r="31336"/>
    <row r="31337"/>
    <row r="31338"/>
    <row r="31339"/>
    <row r="31340"/>
    <row r="31341"/>
    <row r="31342"/>
    <row r="31343"/>
    <row r="31344"/>
    <row r="31345"/>
    <row r="31346"/>
    <row r="31347"/>
    <row r="31348"/>
    <row r="31349"/>
    <row r="31350"/>
    <row r="31351"/>
    <row r="31352"/>
    <row r="31353"/>
    <row r="31354"/>
    <row r="31355"/>
    <row r="31356"/>
    <row r="31357"/>
    <row r="31358"/>
    <row r="31359"/>
    <row r="31360"/>
    <row r="31361"/>
    <row r="31362"/>
    <row r="31363"/>
    <row r="31364"/>
    <row r="31365"/>
    <row r="31366"/>
    <row r="31367"/>
    <row r="31368"/>
    <row r="31369"/>
    <row r="31370"/>
    <row r="31371"/>
    <row r="31372"/>
    <row r="31373"/>
    <row r="31374"/>
    <row r="31375"/>
    <row r="31376"/>
    <row r="31377"/>
    <row r="31378"/>
    <row r="31379"/>
    <row r="31380"/>
    <row r="31381"/>
    <row r="31382"/>
    <row r="31383"/>
    <row r="31384"/>
    <row r="31385"/>
    <row r="31386"/>
    <row r="31387"/>
    <row r="31388"/>
    <row r="31389"/>
    <row r="31390"/>
    <row r="31391"/>
    <row r="31392"/>
    <row r="31393"/>
    <row r="31394"/>
    <row r="31395"/>
    <row r="31396"/>
    <row r="31397"/>
    <row r="31398"/>
    <row r="31399"/>
    <row r="31400"/>
    <row r="31401"/>
    <row r="31402"/>
    <row r="31403"/>
    <row r="31404"/>
    <row r="31405"/>
    <row r="31406"/>
    <row r="31407"/>
    <row r="31408"/>
    <row r="31409"/>
    <row r="31410"/>
    <row r="31411"/>
    <row r="31412"/>
    <row r="31413"/>
    <row r="31414"/>
    <row r="31415"/>
    <row r="31416"/>
    <row r="31417"/>
    <row r="31418"/>
    <row r="31419"/>
    <row r="31420"/>
    <row r="31421"/>
    <row r="31422"/>
    <row r="31423"/>
    <row r="31424"/>
    <row r="31425"/>
    <row r="31426"/>
    <row r="31427"/>
    <row r="31428"/>
    <row r="31429"/>
    <row r="31430"/>
    <row r="31431"/>
    <row r="31432"/>
    <row r="31433"/>
    <row r="31434"/>
    <row r="31435"/>
    <row r="31436"/>
    <row r="31437"/>
    <row r="31438"/>
    <row r="31439"/>
    <row r="31440"/>
    <row r="31441"/>
    <row r="31442"/>
    <row r="31443"/>
    <row r="31444"/>
    <row r="31445"/>
    <row r="31446"/>
    <row r="31447"/>
    <row r="31448"/>
    <row r="31449"/>
    <row r="31450"/>
    <row r="31451"/>
    <row r="31452"/>
    <row r="31453"/>
    <row r="31454"/>
    <row r="31455"/>
    <row r="31456"/>
    <row r="31457"/>
    <row r="31458"/>
    <row r="31459"/>
    <row r="31460"/>
    <row r="31461"/>
    <row r="31462"/>
    <row r="31463"/>
    <row r="31464"/>
    <row r="31465"/>
    <row r="31466"/>
    <row r="31467"/>
    <row r="31468"/>
    <row r="31469"/>
    <row r="31470"/>
    <row r="31471"/>
    <row r="31472"/>
    <row r="31473"/>
    <row r="31474"/>
    <row r="31475"/>
    <row r="31476"/>
    <row r="31477"/>
    <row r="31478"/>
    <row r="31479"/>
    <row r="31480"/>
    <row r="31481"/>
    <row r="31482"/>
    <row r="31483"/>
    <row r="31484"/>
    <row r="31485"/>
    <row r="31486"/>
    <row r="31487"/>
    <row r="31488"/>
    <row r="31489"/>
    <row r="31490"/>
    <row r="31491"/>
    <row r="31492"/>
    <row r="31493"/>
    <row r="31494"/>
    <row r="31495"/>
    <row r="31496"/>
    <row r="31497"/>
    <row r="31498"/>
    <row r="31499"/>
    <row r="31500"/>
    <row r="31501"/>
    <row r="31502"/>
    <row r="31503"/>
    <row r="31504"/>
    <row r="31505"/>
    <row r="31506"/>
    <row r="31507"/>
    <row r="31508"/>
    <row r="31509"/>
    <row r="31510"/>
    <row r="31511"/>
    <row r="31512"/>
    <row r="31513"/>
    <row r="31514"/>
    <row r="31515"/>
    <row r="31516"/>
    <row r="31517"/>
    <row r="31518"/>
    <row r="31519"/>
    <row r="31520"/>
    <row r="31521"/>
    <row r="31522"/>
    <row r="31523"/>
    <row r="31524"/>
    <row r="31525"/>
    <row r="31526"/>
    <row r="31527"/>
    <row r="31528"/>
    <row r="31529"/>
    <row r="31530"/>
    <row r="31531"/>
    <row r="31532"/>
    <row r="31533"/>
    <row r="31534"/>
    <row r="31535"/>
    <row r="31536"/>
    <row r="31537"/>
    <row r="31538"/>
    <row r="31539"/>
    <row r="31540"/>
    <row r="31541"/>
    <row r="31542"/>
    <row r="31543"/>
    <row r="31544"/>
    <row r="31545"/>
    <row r="31546"/>
    <row r="31547"/>
    <row r="31548"/>
    <row r="31549"/>
    <row r="31550"/>
    <row r="31551"/>
    <row r="31552"/>
    <row r="31553"/>
    <row r="31554"/>
    <row r="31555"/>
    <row r="31556"/>
    <row r="31557"/>
    <row r="31558"/>
    <row r="31559"/>
    <row r="31560"/>
    <row r="31561"/>
    <row r="31562"/>
    <row r="31563"/>
    <row r="31564"/>
    <row r="31565"/>
    <row r="31566"/>
    <row r="31567"/>
    <row r="31568"/>
    <row r="31569"/>
    <row r="31570"/>
    <row r="31571"/>
    <row r="31572"/>
    <row r="31573"/>
    <row r="31574"/>
    <row r="31575"/>
    <row r="31576"/>
    <row r="31577"/>
    <row r="31578"/>
    <row r="31579"/>
    <row r="31580"/>
    <row r="31581"/>
    <row r="31582"/>
    <row r="31583"/>
    <row r="31584"/>
    <row r="31585"/>
    <row r="31586"/>
    <row r="31587"/>
    <row r="31588"/>
    <row r="31589"/>
    <row r="31590"/>
    <row r="31591"/>
    <row r="31592"/>
    <row r="31593"/>
    <row r="31594"/>
    <row r="31595"/>
    <row r="31596"/>
    <row r="31597"/>
    <row r="31598"/>
    <row r="31599"/>
    <row r="31600"/>
    <row r="31601"/>
    <row r="31602"/>
    <row r="31603"/>
    <row r="31604"/>
    <row r="31605"/>
    <row r="31606"/>
    <row r="31607"/>
    <row r="31608"/>
    <row r="31609"/>
    <row r="31610"/>
    <row r="31611"/>
    <row r="31612"/>
    <row r="31613"/>
    <row r="31614"/>
    <row r="31615"/>
    <row r="31616"/>
    <row r="31617"/>
    <row r="31618"/>
    <row r="31619"/>
    <row r="31620"/>
    <row r="31621"/>
    <row r="31622"/>
    <row r="31623"/>
    <row r="31624"/>
    <row r="31625"/>
    <row r="31626"/>
    <row r="31627"/>
    <row r="31628"/>
    <row r="31629"/>
    <row r="31630"/>
    <row r="31631"/>
    <row r="31632"/>
    <row r="31633"/>
    <row r="31634"/>
    <row r="31635"/>
    <row r="31636"/>
    <row r="31637"/>
    <row r="31638"/>
    <row r="31639"/>
    <row r="31640"/>
    <row r="31641"/>
    <row r="31642"/>
    <row r="31643"/>
    <row r="31644"/>
    <row r="31645"/>
    <row r="31646"/>
    <row r="31647"/>
    <row r="31648"/>
    <row r="31649"/>
    <row r="31650"/>
    <row r="31651"/>
    <row r="31652"/>
    <row r="31653"/>
    <row r="31654"/>
    <row r="31655"/>
    <row r="31656"/>
    <row r="31657"/>
    <row r="31658"/>
    <row r="31659"/>
    <row r="31660"/>
    <row r="31661"/>
    <row r="31662"/>
    <row r="31663"/>
    <row r="31664"/>
    <row r="31665"/>
    <row r="31666"/>
    <row r="31667"/>
    <row r="31668"/>
    <row r="31669"/>
    <row r="31670"/>
    <row r="31671"/>
    <row r="31672"/>
    <row r="31673"/>
    <row r="31674"/>
    <row r="31675"/>
    <row r="31676"/>
    <row r="31677"/>
    <row r="31678"/>
    <row r="31679"/>
    <row r="31680"/>
    <row r="31681"/>
    <row r="31682"/>
    <row r="31683"/>
    <row r="31684"/>
    <row r="31685"/>
    <row r="31686"/>
    <row r="31687"/>
    <row r="31688"/>
    <row r="31689"/>
    <row r="31690"/>
    <row r="31691"/>
    <row r="31692"/>
    <row r="31693"/>
    <row r="31694"/>
    <row r="31695"/>
    <row r="31696"/>
    <row r="31697"/>
    <row r="31698"/>
    <row r="31699"/>
    <row r="31700"/>
    <row r="31701"/>
    <row r="31702"/>
    <row r="31703"/>
    <row r="31704"/>
    <row r="31705"/>
    <row r="31706"/>
    <row r="31707"/>
    <row r="31708"/>
    <row r="31709"/>
    <row r="31710"/>
    <row r="31711"/>
    <row r="31712"/>
    <row r="31713"/>
    <row r="31714"/>
    <row r="31715"/>
    <row r="31716"/>
    <row r="31717"/>
    <row r="31718"/>
    <row r="31719"/>
    <row r="31720"/>
    <row r="31721"/>
    <row r="31722"/>
    <row r="31723"/>
    <row r="31724"/>
    <row r="31725"/>
    <row r="31726"/>
    <row r="31727"/>
    <row r="31728"/>
    <row r="31729"/>
    <row r="31730"/>
    <row r="31731"/>
    <row r="31732"/>
    <row r="31733"/>
    <row r="31734"/>
    <row r="31735"/>
    <row r="31736"/>
    <row r="31737"/>
    <row r="31738"/>
    <row r="31739"/>
    <row r="31740"/>
    <row r="31741"/>
    <row r="31742"/>
    <row r="31743"/>
    <row r="31744"/>
    <row r="31745"/>
    <row r="31746"/>
    <row r="31747"/>
    <row r="31748"/>
    <row r="31749"/>
    <row r="31750"/>
    <row r="31751"/>
    <row r="31752"/>
    <row r="31753"/>
    <row r="31754"/>
    <row r="31755"/>
    <row r="31756"/>
    <row r="31757"/>
    <row r="31758"/>
    <row r="31759"/>
    <row r="31760"/>
    <row r="31761"/>
    <row r="31762"/>
    <row r="31763"/>
    <row r="31764"/>
    <row r="31765"/>
    <row r="31766"/>
    <row r="31767"/>
    <row r="31768"/>
    <row r="31769"/>
    <row r="31770"/>
    <row r="31771"/>
    <row r="31772"/>
    <row r="31773"/>
    <row r="31774"/>
    <row r="31775"/>
    <row r="31776"/>
    <row r="31777"/>
    <row r="31778"/>
    <row r="31779"/>
    <row r="31780"/>
    <row r="31781"/>
    <row r="31782"/>
    <row r="31783"/>
    <row r="31784"/>
    <row r="31785"/>
    <row r="31786"/>
    <row r="31787"/>
    <row r="31788"/>
    <row r="31789"/>
    <row r="31790"/>
    <row r="31791"/>
    <row r="31792"/>
    <row r="31793"/>
    <row r="31794"/>
    <row r="31795"/>
    <row r="31796"/>
    <row r="31797"/>
    <row r="31798"/>
    <row r="31799"/>
    <row r="31800"/>
    <row r="31801"/>
    <row r="31802"/>
    <row r="31803"/>
    <row r="31804"/>
    <row r="31805"/>
    <row r="31806"/>
    <row r="31807"/>
    <row r="31808"/>
    <row r="31809"/>
    <row r="31810"/>
    <row r="31811"/>
    <row r="31812"/>
    <row r="31813"/>
    <row r="31814"/>
    <row r="31815"/>
    <row r="31816"/>
    <row r="31817"/>
    <row r="31818"/>
    <row r="31819"/>
    <row r="31820"/>
    <row r="31821"/>
    <row r="31822"/>
    <row r="31823"/>
    <row r="31824"/>
    <row r="31825"/>
    <row r="31826"/>
    <row r="31827"/>
    <row r="31828"/>
    <row r="31829"/>
    <row r="31830"/>
    <row r="31831"/>
    <row r="31832"/>
    <row r="31833"/>
    <row r="31834"/>
    <row r="31835"/>
    <row r="31836"/>
    <row r="31837"/>
    <row r="31838"/>
    <row r="31839"/>
    <row r="31840"/>
    <row r="31841"/>
    <row r="31842"/>
    <row r="31843"/>
    <row r="31844"/>
    <row r="31845"/>
    <row r="31846"/>
    <row r="31847"/>
    <row r="31848"/>
    <row r="31849"/>
    <row r="31850"/>
    <row r="31851"/>
    <row r="31852"/>
    <row r="31853"/>
    <row r="31854"/>
    <row r="31855"/>
    <row r="31856"/>
    <row r="31857"/>
    <row r="31858"/>
    <row r="31859"/>
    <row r="31860"/>
    <row r="31861"/>
    <row r="31862"/>
    <row r="31863"/>
    <row r="31864"/>
    <row r="31865"/>
    <row r="31866"/>
    <row r="31867"/>
    <row r="31868"/>
    <row r="31869"/>
    <row r="31870"/>
    <row r="31871"/>
    <row r="31872"/>
    <row r="31873"/>
    <row r="31874"/>
    <row r="31875"/>
    <row r="31876"/>
    <row r="31877"/>
    <row r="31878"/>
    <row r="31879"/>
    <row r="31880"/>
    <row r="31881"/>
    <row r="31882"/>
    <row r="31883"/>
    <row r="31884"/>
    <row r="31885"/>
    <row r="31886"/>
    <row r="31887"/>
    <row r="31888"/>
    <row r="31889"/>
    <row r="31890"/>
    <row r="31891"/>
    <row r="31892"/>
    <row r="31893"/>
    <row r="31894"/>
    <row r="31895"/>
    <row r="31896"/>
    <row r="31897"/>
    <row r="31898"/>
    <row r="31899"/>
    <row r="31900"/>
    <row r="31901"/>
    <row r="31902"/>
    <row r="31903"/>
    <row r="31904"/>
    <row r="31905"/>
    <row r="31906"/>
    <row r="31907"/>
    <row r="31908"/>
    <row r="31909"/>
    <row r="31910"/>
    <row r="31911"/>
    <row r="31912"/>
    <row r="31913"/>
    <row r="31914"/>
    <row r="31915"/>
    <row r="31916"/>
    <row r="31917"/>
    <row r="31918"/>
    <row r="31919"/>
    <row r="31920"/>
    <row r="31921"/>
    <row r="31922"/>
    <row r="31923"/>
    <row r="31924"/>
    <row r="31925"/>
    <row r="31926"/>
    <row r="31927"/>
    <row r="31928"/>
    <row r="31929"/>
    <row r="31930"/>
    <row r="31931"/>
    <row r="31932"/>
    <row r="31933"/>
    <row r="31934"/>
    <row r="31935"/>
    <row r="31936"/>
    <row r="31937"/>
    <row r="31938"/>
    <row r="31939"/>
    <row r="31940"/>
    <row r="31941"/>
    <row r="31942"/>
    <row r="31943"/>
    <row r="31944"/>
    <row r="31945"/>
    <row r="31946"/>
    <row r="31947"/>
    <row r="31948"/>
    <row r="31949"/>
    <row r="31950"/>
    <row r="31951"/>
    <row r="31952"/>
    <row r="31953"/>
    <row r="31954"/>
    <row r="31955"/>
    <row r="31956"/>
    <row r="31957"/>
    <row r="31958"/>
    <row r="31959"/>
    <row r="31960"/>
    <row r="31961"/>
    <row r="31962"/>
    <row r="31963"/>
    <row r="31964"/>
    <row r="31965"/>
    <row r="31966"/>
    <row r="31967"/>
    <row r="31968"/>
    <row r="31969"/>
    <row r="31970"/>
    <row r="31971"/>
    <row r="31972"/>
    <row r="31973"/>
    <row r="31974"/>
    <row r="31975"/>
    <row r="31976"/>
    <row r="31977"/>
    <row r="31978"/>
    <row r="31979"/>
    <row r="31980"/>
    <row r="31981"/>
    <row r="31982"/>
    <row r="31983"/>
    <row r="31984"/>
    <row r="31985"/>
    <row r="31986"/>
    <row r="31987"/>
    <row r="31988"/>
    <row r="31989"/>
    <row r="31990"/>
    <row r="31991"/>
    <row r="31992"/>
    <row r="31993"/>
    <row r="31994"/>
    <row r="31995"/>
    <row r="31996"/>
    <row r="31997"/>
    <row r="31998"/>
    <row r="31999"/>
    <row r="32000"/>
    <row r="32001"/>
    <row r="32002"/>
    <row r="32003"/>
    <row r="32004"/>
    <row r="32005"/>
    <row r="32006"/>
    <row r="32007"/>
    <row r="32008"/>
    <row r="32009"/>
    <row r="32010"/>
    <row r="32011"/>
    <row r="32012"/>
    <row r="32013"/>
    <row r="32014"/>
    <row r="32015"/>
    <row r="32016"/>
    <row r="32017"/>
    <row r="32018"/>
    <row r="32019"/>
    <row r="32020"/>
    <row r="32021"/>
    <row r="32022"/>
    <row r="32023"/>
    <row r="32024"/>
    <row r="32025"/>
    <row r="32026"/>
    <row r="32027"/>
    <row r="32028"/>
    <row r="32029"/>
    <row r="32030"/>
    <row r="32031"/>
    <row r="32032"/>
    <row r="32033"/>
    <row r="32034"/>
    <row r="32035"/>
    <row r="32036"/>
    <row r="32037"/>
    <row r="32038"/>
    <row r="32039"/>
    <row r="32040"/>
    <row r="32041"/>
    <row r="32042"/>
    <row r="32043"/>
    <row r="32044"/>
    <row r="32045"/>
    <row r="32046"/>
    <row r="32047"/>
    <row r="32048"/>
    <row r="32049"/>
    <row r="32050"/>
    <row r="32051"/>
    <row r="32052"/>
    <row r="32053"/>
    <row r="32054"/>
    <row r="32055"/>
    <row r="32056"/>
    <row r="32057"/>
    <row r="32058"/>
    <row r="32059"/>
    <row r="32060"/>
    <row r="32061"/>
    <row r="32062"/>
    <row r="32063"/>
    <row r="32064"/>
    <row r="32065"/>
    <row r="32066"/>
    <row r="32067"/>
    <row r="32068"/>
    <row r="32069"/>
    <row r="32070"/>
    <row r="32071"/>
    <row r="32072"/>
    <row r="32073"/>
    <row r="32074"/>
    <row r="32075"/>
    <row r="32076"/>
    <row r="32077"/>
    <row r="32078"/>
    <row r="32079"/>
    <row r="32080"/>
    <row r="32081"/>
    <row r="32082"/>
    <row r="32083"/>
    <row r="32084"/>
    <row r="32085"/>
    <row r="32086"/>
    <row r="32087"/>
    <row r="32088"/>
    <row r="32089"/>
    <row r="32090"/>
    <row r="32091"/>
    <row r="32092"/>
    <row r="32093"/>
    <row r="32094"/>
    <row r="32095"/>
    <row r="32096"/>
    <row r="32097"/>
    <row r="32098"/>
    <row r="32099"/>
    <row r="32100"/>
    <row r="32101"/>
    <row r="32102"/>
    <row r="32103"/>
    <row r="32104"/>
    <row r="32105"/>
    <row r="32106"/>
    <row r="32107"/>
    <row r="32108"/>
    <row r="32109"/>
    <row r="32110"/>
    <row r="32111"/>
    <row r="32112"/>
    <row r="32113"/>
    <row r="32114"/>
    <row r="32115"/>
    <row r="32116"/>
    <row r="32117"/>
    <row r="32118"/>
    <row r="32119"/>
    <row r="32120"/>
    <row r="32121"/>
    <row r="32122"/>
    <row r="32123"/>
    <row r="32124"/>
    <row r="32125"/>
    <row r="32126"/>
    <row r="32127"/>
    <row r="32128"/>
    <row r="32129"/>
    <row r="32130"/>
    <row r="32131"/>
    <row r="32132"/>
    <row r="32133"/>
    <row r="32134"/>
    <row r="32135"/>
    <row r="32136"/>
    <row r="32137"/>
    <row r="32138"/>
    <row r="32139"/>
    <row r="32140"/>
    <row r="32141"/>
    <row r="32142"/>
    <row r="32143"/>
    <row r="32144"/>
    <row r="32145"/>
    <row r="32146"/>
    <row r="32147"/>
    <row r="32148"/>
    <row r="32149"/>
    <row r="32150"/>
    <row r="32151"/>
    <row r="32152"/>
    <row r="32153"/>
    <row r="32154"/>
    <row r="32155"/>
    <row r="32156"/>
    <row r="32157"/>
    <row r="32158"/>
    <row r="32159"/>
    <row r="32160"/>
    <row r="32161"/>
    <row r="32162"/>
    <row r="32163"/>
    <row r="32164"/>
    <row r="32165"/>
    <row r="32166"/>
    <row r="32167"/>
    <row r="32168"/>
    <row r="32169"/>
    <row r="32170"/>
    <row r="32171"/>
    <row r="32172"/>
    <row r="32173"/>
    <row r="32174"/>
    <row r="32175"/>
    <row r="32176"/>
    <row r="32177"/>
    <row r="32178"/>
    <row r="32179"/>
    <row r="32180"/>
    <row r="32181"/>
    <row r="32182"/>
    <row r="32183"/>
    <row r="32184"/>
    <row r="32185"/>
    <row r="32186"/>
    <row r="32187"/>
    <row r="32188"/>
    <row r="32189"/>
    <row r="32190"/>
    <row r="32191"/>
    <row r="32192"/>
    <row r="32193"/>
    <row r="32194"/>
    <row r="32195"/>
    <row r="32196"/>
    <row r="32197"/>
    <row r="32198"/>
    <row r="32199"/>
    <row r="32200"/>
    <row r="32201"/>
    <row r="32202"/>
    <row r="32203"/>
    <row r="32204"/>
    <row r="32205"/>
    <row r="32206"/>
    <row r="32207"/>
    <row r="32208"/>
    <row r="32209"/>
    <row r="32210"/>
    <row r="32211"/>
    <row r="32212"/>
    <row r="32213"/>
    <row r="32214"/>
    <row r="32215"/>
    <row r="32216"/>
    <row r="32217"/>
    <row r="32218"/>
    <row r="32219"/>
    <row r="32220"/>
    <row r="32221"/>
    <row r="32222"/>
    <row r="32223"/>
    <row r="32224"/>
    <row r="32225"/>
    <row r="32226"/>
    <row r="32227"/>
    <row r="32228"/>
    <row r="32229"/>
    <row r="32230"/>
    <row r="32231"/>
    <row r="32232"/>
    <row r="32233"/>
    <row r="32234"/>
    <row r="32235"/>
    <row r="32236"/>
    <row r="32237"/>
    <row r="32238"/>
    <row r="32239"/>
    <row r="32240"/>
    <row r="32241"/>
    <row r="32242"/>
    <row r="32243"/>
    <row r="32244"/>
    <row r="32245"/>
    <row r="32246"/>
    <row r="32247"/>
    <row r="32248"/>
    <row r="32249"/>
    <row r="32250"/>
    <row r="32251"/>
    <row r="32252"/>
    <row r="32253"/>
    <row r="32254"/>
    <row r="32255"/>
    <row r="32256"/>
    <row r="32257"/>
    <row r="32258"/>
    <row r="32259"/>
    <row r="32260"/>
    <row r="32261"/>
    <row r="32262"/>
    <row r="32263"/>
    <row r="32264"/>
    <row r="32265"/>
    <row r="32266"/>
    <row r="32267"/>
    <row r="32268"/>
    <row r="32269"/>
    <row r="32270"/>
    <row r="32271"/>
    <row r="32272"/>
    <row r="32273"/>
    <row r="32274"/>
    <row r="32275"/>
    <row r="32276"/>
    <row r="32277"/>
    <row r="32278"/>
    <row r="32279"/>
    <row r="32280"/>
    <row r="32281"/>
    <row r="32282"/>
    <row r="32283"/>
    <row r="32284"/>
    <row r="32285"/>
    <row r="32286"/>
    <row r="32287"/>
    <row r="32288"/>
    <row r="32289"/>
    <row r="32290"/>
    <row r="32291"/>
    <row r="32292"/>
    <row r="32293"/>
    <row r="32294"/>
    <row r="32295"/>
    <row r="32296"/>
    <row r="32297"/>
    <row r="32298"/>
    <row r="32299"/>
    <row r="32300"/>
    <row r="32301"/>
    <row r="32302"/>
    <row r="32303"/>
    <row r="32304"/>
    <row r="32305"/>
    <row r="32306"/>
    <row r="32307"/>
    <row r="32308"/>
    <row r="32309"/>
    <row r="32310"/>
    <row r="32311"/>
    <row r="32312"/>
    <row r="32313"/>
    <row r="32314"/>
    <row r="32315"/>
    <row r="32316"/>
    <row r="32317"/>
    <row r="32318"/>
    <row r="32319"/>
    <row r="32320"/>
    <row r="32321"/>
    <row r="32322"/>
    <row r="32323"/>
    <row r="32324"/>
    <row r="32325"/>
    <row r="32326"/>
    <row r="32327"/>
    <row r="32328"/>
    <row r="32329"/>
    <row r="32330"/>
    <row r="32331"/>
    <row r="32332"/>
    <row r="32333"/>
    <row r="32334"/>
    <row r="32335"/>
    <row r="32336"/>
    <row r="32337"/>
    <row r="32338"/>
    <row r="32339"/>
    <row r="32340"/>
    <row r="32341"/>
    <row r="32342"/>
    <row r="32343"/>
    <row r="32344"/>
    <row r="32345"/>
    <row r="32346"/>
    <row r="32347"/>
    <row r="32348"/>
    <row r="32349"/>
    <row r="32350"/>
    <row r="32351"/>
    <row r="32352"/>
    <row r="32353"/>
    <row r="32354"/>
    <row r="32355"/>
    <row r="32356"/>
    <row r="32357"/>
    <row r="32358"/>
    <row r="32359"/>
    <row r="32360"/>
    <row r="32361"/>
    <row r="32362"/>
    <row r="32363"/>
    <row r="32364"/>
    <row r="32365"/>
    <row r="32366"/>
    <row r="32367"/>
    <row r="32368"/>
    <row r="32369"/>
    <row r="32370"/>
    <row r="32371"/>
    <row r="32372"/>
    <row r="32373"/>
    <row r="32374"/>
    <row r="32375"/>
    <row r="32376"/>
    <row r="32377"/>
    <row r="32378"/>
    <row r="32379"/>
    <row r="32380"/>
    <row r="32381"/>
    <row r="32382"/>
    <row r="32383"/>
    <row r="32384"/>
    <row r="32385"/>
    <row r="32386"/>
    <row r="32387"/>
    <row r="32388"/>
    <row r="32389"/>
    <row r="32390"/>
    <row r="32391"/>
    <row r="32392"/>
    <row r="32393"/>
    <row r="32394"/>
    <row r="32395"/>
    <row r="32396"/>
    <row r="32397"/>
    <row r="32398"/>
    <row r="32399"/>
    <row r="32400"/>
    <row r="32401"/>
    <row r="32402"/>
    <row r="32403"/>
    <row r="32404"/>
    <row r="32405"/>
    <row r="32406"/>
    <row r="32407"/>
    <row r="32408"/>
    <row r="32409"/>
    <row r="32410"/>
    <row r="32411"/>
    <row r="32412"/>
    <row r="32413"/>
    <row r="32414"/>
    <row r="32415"/>
    <row r="32416"/>
    <row r="32417"/>
    <row r="32418"/>
    <row r="32419"/>
    <row r="32420"/>
    <row r="32421"/>
    <row r="32422"/>
    <row r="32423"/>
    <row r="32424"/>
    <row r="32425"/>
    <row r="32426"/>
    <row r="32427"/>
    <row r="32428"/>
    <row r="32429"/>
    <row r="32430"/>
    <row r="32431"/>
    <row r="32432"/>
    <row r="32433"/>
    <row r="32434"/>
    <row r="32435"/>
    <row r="32436"/>
    <row r="32437"/>
    <row r="32438"/>
    <row r="32439"/>
    <row r="32440"/>
    <row r="32441"/>
    <row r="32442"/>
    <row r="32443"/>
    <row r="32444"/>
    <row r="32445"/>
    <row r="32446"/>
    <row r="32447"/>
    <row r="32448"/>
    <row r="32449"/>
    <row r="32450"/>
    <row r="32451"/>
    <row r="32452"/>
    <row r="32453"/>
    <row r="32454"/>
    <row r="32455"/>
    <row r="32456"/>
    <row r="32457"/>
    <row r="32458"/>
    <row r="32459"/>
    <row r="32460"/>
    <row r="32461"/>
    <row r="32462"/>
    <row r="32463"/>
    <row r="32464"/>
    <row r="32465"/>
    <row r="32466"/>
    <row r="32467"/>
    <row r="32468"/>
    <row r="32469"/>
    <row r="32470"/>
    <row r="32471"/>
    <row r="32472"/>
    <row r="32473"/>
    <row r="32474"/>
    <row r="32475"/>
    <row r="32476"/>
    <row r="32477"/>
    <row r="32478"/>
    <row r="32479"/>
    <row r="32480"/>
    <row r="32481"/>
    <row r="32482"/>
    <row r="32483"/>
    <row r="32484"/>
    <row r="32485"/>
    <row r="32486"/>
    <row r="32487"/>
    <row r="32488"/>
    <row r="32489"/>
    <row r="32490"/>
    <row r="32491"/>
    <row r="32492"/>
    <row r="32493"/>
    <row r="32494"/>
    <row r="32495"/>
    <row r="32496"/>
    <row r="32497"/>
    <row r="32498"/>
    <row r="32499"/>
    <row r="32500"/>
    <row r="32501"/>
    <row r="32502"/>
    <row r="32503"/>
    <row r="32504"/>
    <row r="32505"/>
    <row r="32506"/>
    <row r="32507"/>
    <row r="32508"/>
    <row r="32509"/>
    <row r="32510"/>
    <row r="32511"/>
    <row r="32512"/>
    <row r="32513"/>
    <row r="32514"/>
    <row r="32515"/>
    <row r="32516"/>
    <row r="32517"/>
    <row r="32518"/>
    <row r="32519"/>
    <row r="32520"/>
    <row r="32521"/>
    <row r="32522"/>
    <row r="32523"/>
    <row r="32524"/>
    <row r="32525"/>
    <row r="32526"/>
    <row r="32527"/>
    <row r="32528"/>
    <row r="32529"/>
    <row r="32530"/>
    <row r="32531"/>
    <row r="32532"/>
    <row r="32533"/>
    <row r="32534"/>
    <row r="32535"/>
    <row r="32536"/>
    <row r="32537"/>
    <row r="32538"/>
    <row r="32539"/>
    <row r="32540"/>
    <row r="32541"/>
    <row r="32542"/>
    <row r="32543"/>
    <row r="32544"/>
    <row r="32545"/>
    <row r="32546"/>
    <row r="32547"/>
    <row r="32548"/>
    <row r="32549"/>
    <row r="32550"/>
    <row r="32551"/>
    <row r="32552"/>
    <row r="32553"/>
    <row r="32554"/>
    <row r="32555"/>
    <row r="32556"/>
    <row r="32557"/>
    <row r="32558"/>
    <row r="32559"/>
    <row r="32560"/>
    <row r="32561"/>
    <row r="32562"/>
    <row r="32563"/>
    <row r="32564"/>
    <row r="32565"/>
    <row r="32566"/>
    <row r="32567"/>
    <row r="32568"/>
    <row r="32569"/>
    <row r="32570"/>
    <row r="32571"/>
    <row r="32572"/>
    <row r="32573"/>
    <row r="32574"/>
    <row r="32575"/>
    <row r="32576"/>
    <row r="32577"/>
    <row r="32578"/>
    <row r="32579"/>
    <row r="32580"/>
    <row r="32581"/>
    <row r="32582"/>
    <row r="32583"/>
    <row r="32584"/>
    <row r="32585"/>
    <row r="32586"/>
    <row r="32587"/>
    <row r="32588"/>
    <row r="32589"/>
    <row r="32590"/>
    <row r="32591"/>
    <row r="32592"/>
    <row r="32593"/>
    <row r="32594"/>
    <row r="32595"/>
    <row r="32596"/>
    <row r="32597"/>
    <row r="32598"/>
    <row r="32599"/>
    <row r="32600"/>
    <row r="32601"/>
    <row r="32602"/>
    <row r="32603"/>
    <row r="32604"/>
    <row r="32605"/>
    <row r="32606"/>
    <row r="32607"/>
    <row r="32608"/>
    <row r="32609"/>
    <row r="32610"/>
    <row r="32611"/>
    <row r="32612"/>
    <row r="32613"/>
    <row r="32614"/>
    <row r="32615"/>
    <row r="32616"/>
    <row r="32617"/>
    <row r="32618"/>
    <row r="32619"/>
    <row r="32620"/>
    <row r="32621"/>
    <row r="32622"/>
    <row r="32623"/>
    <row r="32624"/>
    <row r="32625"/>
    <row r="32626"/>
    <row r="32627"/>
    <row r="32628"/>
    <row r="32629"/>
    <row r="32630"/>
    <row r="32631"/>
    <row r="32632"/>
    <row r="32633"/>
    <row r="32634"/>
    <row r="32635"/>
    <row r="32636"/>
    <row r="32637"/>
    <row r="32638"/>
    <row r="32639"/>
    <row r="32640"/>
    <row r="32641"/>
    <row r="32642"/>
    <row r="32643"/>
    <row r="32644"/>
    <row r="32645"/>
    <row r="32646"/>
    <row r="32647"/>
    <row r="32648"/>
    <row r="32649"/>
    <row r="32650"/>
    <row r="32651"/>
    <row r="32652"/>
    <row r="32653"/>
    <row r="32654"/>
    <row r="32655"/>
    <row r="32656"/>
    <row r="32657"/>
    <row r="32658"/>
    <row r="32659"/>
    <row r="32660"/>
    <row r="32661"/>
    <row r="32662"/>
    <row r="32663"/>
    <row r="32664"/>
    <row r="32665"/>
    <row r="32666"/>
    <row r="32667"/>
    <row r="32668"/>
    <row r="32669"/>
    <row r="32670"/>
    <row r="32671"/>
    <row r="32672"/>
    <row r="32673"/>
    <row r="32674"/>
    <row r="32675"/>
    <row r="32676"/>
    <row r="32677"/>
    <row r="32678"/>
    <row r="32679"/>
    <row r="32680"/>
    <row r="32681"/>
    <row r="32682"/>
    <row r="32683"/>
    <row r="32684"/>
    <row r="32685"/>
    <row r="32686"/>
    <row r="32687"/>
    <row r="32688"/>
    <row r="32689"/>
    <row r="32690"/>
    <row r="32691"/>
    <row r="32692"/>
    <row r="32693"/>
    <row r="32694"/>
    <row r="32695"/>
    <row r="32696"/>
    <row r="32697"/>
    <row r="32698"/>
    <row r="32699"/>
    <row r="32700"/>
    <row r="32701"/>
    <row r="32702"/>
    <row r="32703"/>
    <row r="32704"/>
    <row r="32705"/>
    <row r="32706"/>
    <row r="32707"/>
    <row r="32708"/>
    <row r="32709"/>
    <row r="32710"/>
    <row r="32711"/>
    <row r="32712"/>
    <row r="32713"/>
    <row r="32714"/>
    <row r="32715"/>
    <row r="32716"/>
    <row r="32717"/>
    <row r="32718"/>
    <row r="32719"/>
    <row r="32720"/>
    <row r="32721"/>
    <row r="32722"/>
    <row r="32723"/>
    <row r="32724"/>
    <row r="32725"/>
    <row r="32726"/>
    <row r="32727"/>
    <row r="32728"/>
    <row r="32729"/>
    <row r="32730"/>
    <row r="32731"/>
    <row r="32732"/>
    <row r="32733"/>
    <row r="32734"/>
    <row r="32735"/>
    <row r="32736"/>
    <row r="32737"/>
    <row r="32738"/>
    <row r="32739"/>
    <row r="32740"/>
    <row r="32741"/>
    <row r="32742"/>
    <row r="32743"/>
    <row r="32744"/>
    <row r="32745"/>
    <row r="32746"/>
    <row r="32747"/>
    <row r="32748"/>
    <row r="32749"/>
    <row r="32750"/>
    <row r="32751"/>
    <row r="32752"/>
    <row r="32753"/>
    <row r="32754"/>
    <row r="32755"/>
    <row r="32756"/>
    <row r="32757"/>
    <row r="32758"/>
    <row r="32759"/>
    <row r="32760"/>
    <row r="32761"/>
    <row r="32762"/>
    <row r="32763"/>
    <row r="32764"/>
    <row r="32765"/>
    <row r="32766"/>
    <row r="32767"/>
    <row r="32768"/>
    <row r="32769"/>
    <row r="32770"/>
    <row r="32771"/>
    <row r="32772"/>
    <row r="32773"/>
    <row r="32774"/>
    <row r="32775"/>
    <row r="32776"/>
    <row r="32777"/>
    <row r="32778"/>
    <row r="32779"/>
    <row r="32780"/>
    <row r="32781"/>
    <row r="32782"/>
    <row r="32783"/>
    <row r="32784"/>
    <row r="32785"/>
    <row r="32786"/>
    <row r="32787"/>
    <row r="32788"/>
    <row r="32789"/>
    <row r="32790"/>
    <row r="32791"/>
    <row r="32792"/>
    <row r="32793"/>
    <row r="32794"/>
    <row r="32795"/>
    <row r="32796"/>
    <row r="32797"/>
    <row r="32798"/>
    <row r="32799"/>
    <row r="32800"/>
    <row r="32801"/>
    <row r="32802"/>
    <row r="32803"/>
    <row r="32804"/>
    <row r="32805"/>
    <row r="32806"/>
    <row r="32807"/>
    <row r="32808"/>
    <row r="32809"/>
    <row r="32810"/>
    <row r="32811"/>
    <row r="32812"/>
    <row r="32813"/>
    <row r="32814"/>
    <row r="32815"/>
    <row r="32816"/>
    <row r="32817"/>
    <row r="32818"/>
    <row r="32819"/>
    <row r="32820"/>
    <row r="32821"/>
    <row r="32822"/>
    <row r="32823"/>
    <row r="32824"/>
    <row r="32825"/>
    <row r="32826"/>
    <row r="32827"/>
    <row r="32828"/>
    <row r="32829"/>
    <row r="32830"/>
    <row r="32831"/>
    <row r="32832"/>
    <row r="32833"/>
    <row r="32834"/>
    <row r="32835"/>
    <row r="32836"/>
    <row r="32837"/>
    <row r="32838"/>
    <row r="32839"/>
    <row r="32840"/>
    <row r="32841"/>
    <row r="32842"/>
    <row r="32843"/>
    <row r="32844"/>
    <row r="32845"/>
    <row r="32846"/>
    <row r="32847"/>
    <row r="32848"/>
    <row r="32849"/>
    <row r="32850"/>
    <row r="32851"/>
    <row r="32852"/>
    <row r="32853"/>
    <row r="32854"/>
    <row r="32855"/>
    <row r="32856"/>
    <row r="32857"/>
    <row r="32858"/>
    <row r="32859"/>
    <row r="32860"/>
    <row r="32861"/>
    <row r="32862"/>
    <row r="32863"/>
    <row r="32864"/>
    <row r="32865"/>
    <row r="32866"/>
    <row r="32867"/>
    <row r="32868"/>
    <row r="32869"/>
    <row r="32870"/>
    <row r="32871"/>
    <row r="32872"/>
    <row r="32873"/>
    <row r="32874"/>
    <row r="32875"/>
    <row r="32876"/>
    <row r="32877"/>
    <row r="32878"/>
    <row r="32879"/>
    <row r="32880"/>
    <row r="32881"/>
    <row r="32882"/>
    <row r="32883"/>
    <row r="32884"/>
    <row r="32885"/>
    <row r="32886"/>
    <row r="32887"/>
    <row r="32888"/>
    <row r="32889"/>
    <row r="32890"/>
    <row r="32891"/>
    <row r="32892"/>
    <row r="32893"/>
    <row r="32894"/>
    <row r="32895"/>
    <row r="32896"/>
    <row r="32897"/>
    <row r="32898"/>
    <row r="32899"/>
    <row r="32900"/>
    <row r="32901"/>
    <row r="32902"/>
    <row r="32903"/>
    <row r="32904"/>
    <row r="32905"/>
    <row r="32906"/>
    <row r="32907"/>
    <row r="32908"/>
    <row r="32909"/>
    <row r="32910"/>
    <row r="32911"/>
    <row r="32912"/>
    <row r="32913"/>
    <row r="32914"/>
    <row r="32915"/>
    <row r="32916"/>
    <row r="32917"/>
    <row r="32918"/>
    <row r="32919"/>
    <row r="32920"/>
    <row r="32921"/>
    <row r="32922"/>
    <row r="32923"/>
    <row r="32924"/>
    <row r="32925"/>
    <row r="32926"/>
    <row r="32927"/>
    <row r="32928"/>
    <row r="32929"/>
    <row r="32930"/>
    <row r="32931"/>
    <row r="32932"/>
    <row r="32933"/>
    <row r="32934"/>
    <row r="32935"/>
    <row r="32936"/>
    <row r="32937"/>
    <row r="32938"/>
    <row r="32939"/>
    <row r="32940"/>
    <row r="32941"/>
    <row r="32942"/>
    <row r="32943"/>
    <row r="32944"/>
    <row r="32945"/>
    <row r="32946"/>
    <row r="32947"/>
    <row r="32948"/>
    <row r="32949"/>
    <row r="32950"/>
    <row r="32951"/>
    <row r="32952"/>
    <row r="32953"/>
    <row r="32954"/>
    <row r="32955"/>
    <row r="32956"/>
    <row r="32957"/>
    <row r="32958"/>
    <row r="32959"/>
    <row r="32960"/>
    <row r="32961"/>
    <row r="32962"/>
    <row r="32963"/>
    <row r="32964"/>
    <row r="32965"/>
    <row r="32966"/>
    <row r="32967"/>
    <row r="32968"/>
    <row r="32969"/>
    <row r="32970"/>
    <row r="32971"/>
    <row r="32972"/>
    <row r="32973"/>
    <row r="32974"/>
    <row r="32975"/>
    <row r="32976"/>
    <row r="32977"/>
    <row r="32978"/>
    <row r="32979"/>
    <row r="32980"/>
    <row r="32981"/>
    <row r="32982"/>
    <row r="32983"/>
    <row r="32984"/>
    <row r="32985"/>
    <row r="32986"/>
    <row r="32987"/>
    <row r="32988"/>
    <row r="32989"/>
    <row r="32990"/>
    <row r="32991"/>
    <row r="32992"/>
    <row r="32993"/>
    <row r="32994"/>
    <row r="32995"/>
    <row r="32996"/>
    <row r="32997"/>
    <row r="32998"/>
    <row r="32999"/>
    <row r="33000"/>
    <row r="33001"/>
    <row r="33002"/>
    <row r="33003"/>
    <row r="33004"/>
    <row r="33005"/>
    <row r="33006"/>
    <row r="33007"/>
    <row r="33008"/>
    <row r="33009"/>
    <row r="33010"/>
    <row r="33011"/>
    <row r="33012"/>
    <row r="33013"/>
    <row r="33014"/>
    <row r="33015"/>
    <row r="33016"/>
    <row r="33017"/>
    <row r="33018"/>
    <row r="33019"/>
    <row r="33020"/>
    <row r="33021"/>
    <row r="33022"/>
    <row r="33023"/>
    <row r="33024"/>
    <row r="33025"/>
    <row r="33026"/>
    <row r="33027"/>
    <row r="33028"/>
    <row r="33029"/>
    <row r="33030"/>
    <row r="33031"/>
    <row r="33032"/>
    <row r="33033"/>
    <row r="33034"/>
    <row r="33035"/>
    <row r="33036"/>
    <row r="33037"/>
    <row r="33038"/>
    <row r="33039"/>
    <row r="33040"/>
    <row r="33041"/>
    <row r="33042"/>
    <row r="33043"/>
    <row r="33044"/>
    <row r="33045"/>
    <row r="33046"/>
    <row r="33047"/>
    <row r="33048"/>
    <row r="33049"/>
    <row r="33050"/>
    <row r="33051"/>
    <row r="33052"/>
    <row r="33053"/>
    <row r="33054"/>
    <row r="33055"/>
    <row r="33056"/>
    <row r="33057"/>
    <row r="33058"/>
    <row r="33059"/>
    <row r="33060"/>
    <row r="33061"/>
    <row r="33062"/>
    <row r="33063"/>
    <row r="33064"/>
    <row r="33065"/>
    <row r="33066"/>
    <row r="33067"/>
    <row r="33068"/>
    <row r="33069"/>
    <row r="33070"/>
    <row r="33071"/>
    <row r="33072"/>
    <row r="33073"/>
    <row r="33074"/>
    <row r="33075"/>
    <row r="33076"/>
    <row r="33077"/>
    <row r="33078"/>
    <row r="33079"/>
    <row r="33080"/>
    <row r="33081"/>
    <row r="33082"/>
    <row r="33083"/>
    <row r="33084"/>
    <row r="33085"/>
    <row r="33086"/>
    <row r="33087"/>
    <row r="33088"/>
    <row r="33089"/>
    <row r="33090"/>
    <row r="33091"/>
    <row r="33092"/>
    <row r="33093"/>
    <row r="33094"/>
    <row r="33095"/>
    <row r="33096"/>
    <row r="33097"/>
    <row r="33098"/>
    <row r="33099"/>
    <row r="33100"/>
    <row r="33101"/>
    <row r="33102"/>
    <row r="33103"/>
    <row r="33104"/>
    <row r="33105"/>
    <row r="33106"/>
    <row r="33107"/>
    <row r="33108"/>
    <row r="33109"/>
    <row r="33110"/>
    <row r="33111"/>
    <row r="33112"/>
    <row r="33113"/>
    <row r="33114"/>
    <row r="33115"/>
    <row r="33116"/>
    <row r="33117"/>
    <row r="33118"/>
    <row r="33119"/>
    <row r="33120"/>
    <row r="33121"/>
    <row r="33122"/>
    <row r="33123"/>
    <row r="33124"/>
    <row r="33125"/>
    <row r="33126"/>
    <row r="33127"/>
    <row r="33128"/>
    <row r="33129"/>
    <row r="33130"/>
    <row r="33131"/>
    <row r="33132"/>
    <row r="33133"/>
    <row r="33134"/>
    <row r="33135"/>
    <row r="33136"/>
    <row r="33137"/>
    <row r="33138"/>
    <row r="33139"/>
    <row r="33140"/>
    <row r="33141"/>
    <row r="33142"/>
    <row r="33143"/>
    <row r="33144"/>
    <row r="33145"/>
    <row r="33146"/>
    <row r="33147"/>
    <row r="33148"/>
    <row r="33149"/>
    <row r="33150"/>
    <row r="33151"/>
    <row r="33152"/>
    <row r="33153"/>
    <row r="33154"/>
    <row r="33155"/>
    <row r="33156"/>
    <row r="33157"/>
    <row r="33158"/>
    <row r="33159"/>
    <row r="33160"/>
    <row r="33161"/>
    <row r="33162"/>
    <row r="33163"/>
    <row r="33164"/>
    <row r="33165"/>
    <row r="33166"/>
    <row r="33167"/>
    <row r="33168"/>
    <row r="33169"/>
    <row r="33170"/>
    <row r="33171"/>
    <row r="33172"/>
    <row r="33173"/>
    <row r="33174"/>
    <row r="33175"/>
    <row r="33176"/>
    <row r="33177"/>
    <row r="33178"/>
    <row r="33179"/>
    <row r="33180"/>
    <row r="33181"/>
    <row r="33182"/>
    <row r="33183"/>
    <row r="33184"/>
    <row r="33185"/>
    <row r="33186"/>
    <row r="33187"/>
    <row r="33188"/>
    <row r="33189"/>
    <row r="33190"/>
    <row r="33191"/>
    <row r="33192"/>
    <row r="33193"/>
    <row r="33194"/>
    <row r="33195"/>
    <row r="33196"/>
    <row r="33197"/>
    <row r="33198"/>
    <row r="33199"/>
    <row r="33200"/>
    <row r="33201"/>
    <row r="33202"/>
    <row r="33203"/>
    <row r="33204"/>
    <row r="33205"/>
    <row r="33206"/>
    <row r="33207"/>
    <row r="33208"/>
    <row r="33209"/>
    <row r="33210"/>
    <row r="33211"/>
    <row r="33212"/>
    <row r="33213"/>
    <row r="33214"/>
    <row r="33215"/>
    <row r="33216"/>
    <row r="33217"/>
    <row r="33218"/>
    <row r="33219"/>
    <row r="33220"/>
    <row r="33221"/>
    <row r="33222"/>
    <row r="33223"/>
    <row r="33224"/>
    <row r="33225"/>
    <row r="33226"/>
    <row r="33227"/>
    <row r="33228"/>
    <row r="33229"/>
    <row r="33230"/>
    <row r="33231"/>
    <row r="33232"/>
    <row r="33233"/>
    <row r="33234"/>
    <row r="33235"/>
    <row r="33236"/>
    <row r="33237"/>
    <row r="33238"/>
    <row r="33239"/>
    <row r="33240"/>
    <row r="33241"/>
    <row r="33242"/>
    <row r="33243"/>
    <row r="33244"/>
    <row r="33245"/>
    <row r="33246"/>
    <row r="33247"/>
    <row r="33248"/>
    <row r="33249"/>
    <row r="33250"/>
    <row r="33251"/>
    <row r="33252"/>
    <row r="33253"/>
    <row r="33254"/>
    <row r="33255"/>
    <row r="33256"/>
    <row r="33257"/>
    <row r="33258"/>
    <row r="33259"/>
    <row r="33260"/>
    <row r="33261"/>
    <row r="33262"/>
    <row r="33263"/>
    <row r="33264"/>
    <row r="33265"/>
    <row r="33266"/>
    <row r="33267"/>
    <row r="33268"/>
    <row r="33269"/>
    <row r="33270"/>
    <row r="33271"/>
    <row r="33272"/>
    <row r="33273"/>
    <row r="33274"/>
    <row r="33275"/>
    <row r="33276"/>
    <row r="33277"/>
    <row r="33278"/>
    <row r="33279"/>
    <row r="33280"/>
    <row r="33281"/>
    <row r="33282"/>
    <row r="33283"/>
    <row r="33284"/>
    <row r="33285"/>
    <row r="33286"/>
    <row r="33287"/>
    <row r="33288"/>
    <row r="33289"/>
    <row r="33290"/>
    <row r="33291"/>
    <row r="33292"/>
    <row r="33293"/>
    <row r="33294"/>
    <row r="33295"/>
    <row r="33296"/>
    <row r="33297"/>
    <row r="33298"/>
    <row r="33299"/>
    <row r="33300"/>
    <row r="33301"/>
    <row r="33302"/>
    <row r="33303"/>
    <row r="33304"/>
    <row r="33305"/>
    <row r="33306"/>
    <row r="33307"/>
    <row r="33308"/>
    <row r="33309"/>
    <row r="33310"/>
    <row r="33311"/>
    <row r="33312"/>
    <row r="33313"/>
    <row r="33314"/>
    <row r="33315"/>
    <row r="33316"/>
    <row r="33317"/>
    <row r="33318"/>
    <row r="33319"/>
    <row r="33320"/>
    <row r="33321"/>
    <row r="33322"/>
    <row r="33323"/>
    <row r="33324"/>
    <row r="33325"/>
    <row r="33326"/>
    <row r="33327"/>
    <row r="33328"/>
    <row r="33329"/>
    <row r="33330"/>
    <row r="33331"/>
    <row r="33332"/>
    <row r="33333"/>
    <row r="33334"/>
    <row r="33335"/>
    <row r="33336"/>
    <row r="33337"/>
    <row r="33338"/>
    <row r="33339"/>
    <row r="33340"/>
    <row r="33341"/>
    <row r="33342"/>
    <row r="33343"/>
    <row r="33344"/>
    <row r="33345"/>
    <row r="33346"/>
    <row r="33347"/>
    <row r="33348"/>
    <row r="33349"/>
    <row r="33350"/>
    <row r="33351"/>
    <row r="33352"/>
    <row r="33353"/>
    <row r="33354"/>
    <row r="33355"/>
    <row r="33356"/>
    <row r="33357"/>
    <row r="33358"/>
    <row r="33359"/>
    <row r="33360"/>
    <row r="33361"/>
    <row r="33362"/>
    <row r="33363"/>
    <row r="33364"/>
    <row r="33365"/>
    <row r="33366"/>
    <row r="33367"/>
    <row r="33368"/>
    <row r="33369"/>
    <row r="33370"/>
    <row r="33371"/>
    <row r="33372"/>
    <row r="33373"/>
    <row r="33374"/>
    <row r="33375"/>
    <row r="33376"/>
    <row r="33377"/>
    <row r="33378"/>
    <row r="33379"/>
    <row r="33380"/>
    <row r="33381"/>
    <row r="33382"/>
    <row r="33383"/>
    <row r="33384"/>
    <row r="33385"/>
    <row r="33386"/>
    <row r="33387"/>
    <row r="33388"/>
    <row r="33389"/>
    <row r="33390"/>
    <row r="33391"/>
    <row r="33392"/>
    <row r="33393"/>
    <row r="33394"/>
    <row r="33395"/>
    <row r="33396"/>
    <row r="33397"/>
    <row r="33398"/>
    <row r="33399"/>
    <row r="33400"/>
    <row r="33401"/>
    <row r="33402"/>
    <row r="33403"/>
    <row r="33404"/>
    <row r="33405"/>
    <row r="33406"/>
    <row r="33407"/>
    <row r="33408"/>
    <row r="33409"/>
    <row r="33410"/>
    <row r="33411"/>
    <row r="33412"/>
    <row r="33413"/>
    <row r="33414"/>
    <row r="33415"/>
    <row r="33416"/>
    <row r="33417"/>
    <row r="33418"/>
    <row r="33419"/>
    <row r="33420"/>
    <row r="33421"/>
    <row r="33422"/>
    <row r="33423"/>
    <row r="33424"/>
    <row r="33425"/>
    <row r="33426"/>
    <row r="33427"/>
    <row r="33428"/>
    <row r="33429"/>
    <row r="33430"/>
    <row r="33431"/>
    <row r="33432"/>
    <row r="33433"/>
    <row r="33434"/>
    <row r="33435"/>
    <row r="33436"/>
    <row r="33437"/>
    <row r="33438"/>
    <row r="33439"/>
    <row r="33440"/>
    <row r="33441"/>
    <row r="33442"/>
    <row r="33443"/>
    <row r="33444"/>
    <row r="33445"/>
    <row r="33446"/>
    <row r="33447"/>
    <row r="33448"/>
    <row r="33449"/>
    <row r="33450"/>
    <row r="33451"/>
    <row r="33452"/>
    <row r="33453"/>
    <row r="33454"/>
    <row r="33455"/>
    <row r="33456"/>
    <row r="33457"/>
    <row r="33458"/>
    <row r="33459"/>
    <row r="33460"/>
    <row r="33461"/>
    <row r="33462"/>
    <row r="33463"/>
    <row r="33464"/>
    <row r="33465"/>
    <row r="33466"/>
    <row r="33467"/>
    <row r="33468"/>
    <row r="33469"/>
    <row r="33470"/>
    <row r="33471"/>
    <row r="33472"/>
    <row r="33473"/>
    <row r="33474"/>
    <row r="33475"/>
    <row r="33476"/>
    <row r="33477"/>
    <row r="33478"/>
    <row r="33479"/>
    <row r="33480"/>
    <row r="33481"/>
    <row r="33482"/>
    <row r="33483"/>
    <row r="33484"/>
    <row r="33485"/>
    <row r="33486"/>
    <row r="33487"/>
    <row r="33488"/>
    <row r="33489"/>
    <row r="33490"/>
    <row r="33491"/>
    <row r="33492"/>
    <row r="33493"/>
    <row r="33494"/>
    <row r="33495"/>
    <row r="33496"/>
    <row r="33497"/>
    <row r="33498"/>
    <row r="33499"/>
    <row r="33500"/>
    <row r="33501"/>
    <row r="33502"/>
    <row r="33503"/>
    <row r="33504"/>
    <row r="33505"/>
    <row r="33506"/>
    <row r="33507"/>
    <row r="33508"/>
    <row r="33509"/>
    <row r="33510"/>
    <row r="33511"/>
    <row r="33512"/>
    <row r="33513"/>
    <row r="33514"/>
    <row r="33515"/>
    <row r="33516"/>
    <row r="33517"/>
    <row r="33518"/>
    <row r="33519"/>
    <row r="33520"/>
    <row r="33521"/>
    <row r="33522"/>
    <row r="33523"/>
    <row r="33524"/>
    <row r="33525"/>
    <row r="33526"/>
    <row r="33527"/>
    <row r="33528"/>
    <row r="33529"/>
    <row r="33530"/>
    <row r="33531"/>
    <row r="33532"/>
    <row r="33533"/>
    <row r="33534"/>
    <row r="33535"/>
    <row r="33536"/>
    <row r="33537"/>
    <row r="33538"/>
    <row r="33539"/>
    <row r="33540"/>
    <row r="33541"/>
    <row r="33542"/>
    <row r="33543"/>
    <row r="33544"/>
    <row r="33545"/>
    <row r="33546"/>
    <row r="33547"/>
    <row r="33548"/>
    <row r="33549"/>
    <row r="33550"/>
    <row r="33551"/>
    <row r="33552"/>
    <row r="33553"/>
    <row r="33554"/>
    <row r="33555"/>
    <row r="33556"/>
    <row r="33557"/>
    <row r="33558"/>
    <row r="33559"/>
    <row r="33560"/>
    <row r="33561"/>
    <row r="33562"/>
    <row r="33563"/>
    <row r="33564"/>
    <row r="33565"/>
    <row r="33566"/>
    <row r="33567"/>
    <row r="33568"/>
    <row r="33569"/>
    <row r="33570"/>
    <row r="33571"/>
    <row r="33572"/>
    <row r="33573"/>
    <row r="33574"/>
    <row r="33575"/>
    <row r="33576"/>
    <row r="33577"/>
    <row r="33578"/>
    <row r="33579"/>
    <row r="33580"/>
    <row r="33581"/>
    <row r="33582"/>
    <row r="33583"/>
    <row r="33584"/>
    <row r="33585"/>
    <row r="33586"/>
    <row r="33587"/>
    <row r="33588"/>
    <row r="33589"/>
    <row r="33590"/>
    <row r="33591"/>
    <row r="33592"/>
    <row r="33593"/>
    <row r="33594"/>
    <row r="33595"/>
    <row r="33596"/>
    <row r="33597"/>
    <row r="33598"/>
    <row r="33599"/>
    <row r="33600"/>
    <row r="33601"/>
    <row r="33602"/>
    <row r="33603"/>
    <row r="33604"/>
    <row r="33605"/>
    <row r="33606"/>
    <row r="33607"/>
    <row r="33608"/>
    <row r="33609"/>
    <row r="33610"/>
    <row r="33611"/>
    <row r="33612"/>
    <row r="33613"/>
    <row r="33614"/>
    <row r="33615"/>
    <row r="33616"/>
    <row r="33617"/>
    <row r="33618"/>
    <row r="33619"/>
    <row r="33620"/>
    <row r="33621"/>
    <row r="33622"/>
    <row r="33623"/>
    <row r="33624"/>
    <row r="33625"/>
    <row r="33626"/>
    <row r="33627"/>
    <row r="33628"/>
    <row r="33629"/>
    <row r="33630"/>
    <row r="33631"/>
    <row r="33632"/>
    <row r="33633"/>
    <row r="33634"/>
    <row r="33635"/>
    <row r="33636"/>
    <row r="33637"/>
    <row r="33638"/>
    <row r="33639"/>
    <row r="33640"/>
    <row r="33641"/>
    <row r="33642"/>
    <row r="33643"/>
    <row r="33644"/>
    <row r="33645"/>
    <row r="33646"/>
    <row r="33647"/>
    <row r="33648"/>
    <row r="33649"/>
    <row r="33650"/>
    <row r="33651"/>
    <row r="33652"/>
    <row r="33653"/>
    <row r="33654"/>
    <row r="33655"/>
    <row r="33656"/>
    <row r="33657"/>
    <row r="33658"/>
    <row r="33659"/>
    <row r="33660"/>
    <row r="33661"/>
    <row r="33662"/>
    <row r="33663"/>
    <row r="33664"/>
    <row r="33665"/>
    <row r="33666"/>
    <row r="33667"/>
    <row r="33668"/>
    <row r="33669"/>
    <row r="33670"/>
    <row r="33671"/>
    <row r="33672"/>
    <row r="33673"/>
    <row r="33674"/>
    <row r="33675"/>
    <row r="33676"/>
    <row r="33677"/>
    <row r="33678"/>
    <row r="33679"/>
    <row r="33680"/>
    <row r="33681"/>
    <row r="33682"/>
    <row r="33683"/>
    <row r="33684"/>
    <row r="33685"/>
    <row r="33686"/>
    <row r="33687"/>
    <row r="33688"/>
    <row r="33689"/>
    <row r="33690"/>
    <row r="33691"/>
    <row r="33692"/>
    <row r="33693"/>
    <row r="33694"/>
    <row r="33695"/>
    <row r="33696"/>
    <row r="33697"/>
    <row r="33698"/>
    <row r="33699"/>
    <row r="33700"/>
    <row r="33701"/>
    <row r="33702"/>
    <row r="33703"/>
    <row r="33704"/>
    <row r="33705"/>
    <row r="33706"/>
    <row r="33707"/>
    <row r="33708"/>
    <row r="33709"/>
    <row r="33710"/>
    <row r="33711"/>
    <row r="33712"/>
    <row r="33713"/>
    <row r="33714"/>
    <row r="33715"/>
    <row r="33716"/>
    <row r="33717"/>
    <row r="33718"/>
    <row r="33719"/>
    <row r="33720"/>
    <row r="33721"/>
    <row r="33722"/>
    <row r="33723"/>
    <row r="33724"/>
    <row r="33725"/>
    <row r="33726"/>
    <row r="33727"/>
    <row r="33728"/>
    <row r="33729"/>
    <row r="33730"/>
    <row r="33731"/>
    <row r="33732"/>
    <row r="33733"/>
    <row r="33734"/>
    <row r="33735"/>
    <row r="33736"/>
    <row r="33737"/>
    <row r="33738"/>
    <row r="33739"/>
    <row r="33740"/>
    <row r="33741"/>
    <row r="33742"/>
    <row r="33743"/>
    <row r="33744"/>
    <row r="33745"/>
    <row r="33746"/>
    <row r="33747"/>
    <row r="33748"/>
    <row r="33749"/>
    <row r="33750"/>
    <row r="33751"/>
    <row r="33752"/>
    <row r="33753"/>
    <row r="33754"/>
    <row r="33755"/>
    <row r="33756"/>
    <row r="33757"/>
    <row r="33758"/>
    <row r="33759"/>
    <row r="33760"/>
    <row r="33761"/>
    <row r="33762"/>
    <row r="33763"/>
    <row r="33764"/>
    <row r="33765"/>
    <row r="33766"/>
    <row r="33767"/>
    <row r="33768"/>
    <row r="33769"/>
    <row r="33770"/>
    <row r="33771"/>
    <row r="33772"/>
    <row r="33773"/>
    <row r="33774"/>
    <row r="33775"/>
    <row r="33776"/>
    <row r="33777"/>
    <row r="33778"/>
    <row r="33779"/>
    <row r="33780"/>
    <row r="33781"/>
    <row r="33782"/>
    <row r="33783"/>
    <row r="33784"/>
    <row r="33785"/>
    <row r="33786"/>
    <row r="33787"/>
    <row r="33788"/>
    <row r="33789"/>
    <row r="33790"/>
    <row r="33791"/>
    <row r="33792"/>
    <row r="33793"/>
    <row r="33794"/>
    <row r="33795"/>
    <row r="33796"/>
    <row r="33797"/>
    <row r="33798"/>
    <row r="33799"/>
    <row r="33800"/>
    <row r="33801"/>
    <row r="33802"/>
    <row r="33803"/>
    <row r="33804"/>
    <row r="33805"/>
    <row r="33806"/>
    <row r="33807"/>
    <row r="33808"/>
    <row r="33809"/>
    <row r="33810"/>
    <row r="33811"/>
    <row r="33812"/>
    <row r="33813"/>
    <row r="33814"/>
    <row r="33815"/>
    <row r="33816"/>
    <row r="33817"/>
    <row r="33818"/>
    <row r="33819"/>
    <row r="33820"/>
    <row r="33821"/>
    <row r="33822"/>
    <row r="33823"/>
    <row r="33824"/>
    <row r="33825"/>
    <row r="33826"/>
    <row r="33827"/>
    <row r="33828"/>
    <row r="33829"/>
    <row r="33830"/>
    <row r="33831"/>
    <row r="33832"/>
    <row r="33833"/>
    <row r="33834"/>
    <row r="33835"/>
    <row r="33836"/>
    <row r="33837"/>
    <row r="33838"/>
    <row r="33839"/>
    <row r="33840"/>
    <row r="33841"/>
    <row r="33842"/>
    <row r="33843"/>
    <row r="33844"/>
    <row r="33845"/>
    <row r="33846"/>
    <row r="33847"/>
    <row r="33848"/>
    <row r="33849"/>
    <row r="33850"/>
    <row r="33851"/>
    <row r="33852"/>
    <row r="33853"/>
    <row r="33854"/>
    <row r="33855"/>
    <row r="33856"/>
    <row r="33857"/>
    <row r="33858"/>
    <row r="33859"/>
    <row r="33860"/>
    <row r="33861"/>
    <row r="33862"/>
    <row r="33863"/>
    <row r="33864"/>
    <row r="33865"/>
    <row r="33866"/>
    <row r="33867"/>
    <row r="33868"/>
    <row r="33869"/>
    <row r="33870"/>
    <row r="33871"/>
    <row r="33872"/>
    <row r="33873"/>
    <row r="33874"/>
    <row r="33875"/>
    <row r="33876"/>
    <row r="33877"/>
    <row r="33878"/>
    <row r="33879"/>
    <row r="33880"/>
    <row r="33881"/>
    <row r="33882"/>
    <row r="33883"/>
    <row r="33884"/>
    <row r="33885"/>
    <row r="33886"/>
    <row r="33887"/>
    <row r="33888"/>
    <row r="33889"/>
    <row r="33890"/>
    <row r="33891"/>
    <row r="33892"/>
    <row r="33893"/>
    <row r="33894"/>
    <row r="33895"/>
    <row r="33896"/>
    <row r="33897"/>
    <row r="33898"/>
    <row r="33899"/>
    <row r="33900"/>
    <row r="33901"/>
    <row r="33902"/>
    <row r="33903"/>
    <row r="33904"/>
    <row r="33905"/>
    <row r="33906"/>
    <row r="33907"/>
    <row r="33908"/>
    <row r="33909"/>
    <row r="33910"/>
    <row r="33911"/>
    <row r="33912"/>
    <row r="33913"/>
    <row r="33914"/>
    <row r="33915"/>
    <row r="33916"/>
    <row r="33917"/>
    <row r="33918"/>
    <row r="33919"/>
    <row r="33920"/>
    <row r="33921"/>
    <row r="33922"/>
    <row r="33923"/>
    <row r="33924"/>
    <row r="33925"/>
    <row r="33926"/>
    <row r="33927"/>
    <row r="33928"/>
    <row r="33929"/>
    <row r="33930"/>
    <row r="33931"/>
    <row r="33932"/>
    <row r="33933"/>
    <row r="33934"/>
    <row r="33935"/>
    <row r="33936"/>
    <row r="33937"/>
    <row r="33938"/>
    <row r="33939"/>
    <row r="33940"/>
    <row r="33941"/>
    <row r="33942"/>
    <row r="33943"/>
    <row r="33944"/>
    <row r="33945"/>
    <row r="33946"/>
    <row r="33947"/>
    <row r="33948"/>
    <row r="33949"/>
    <row r="33950"/>
    <row r="33951"/>
    <row r="33952"/>
    <row r="33953"/>
    <row r="33954"/>
    <row r="33955"/>
    <row r="33956"/>
    <row r="33957"/>
    <row r="33958"/>
    <row r="33959"/>
    <row r="33960"/>
    <row r="33961"/>
    <row r="33962"/>
    <row r="33963"/>
    <row r="33964"/>
    <row r="33965"/>
    <row r="33966"/>
    <row r="33967"/>
    <row r="33968"/>
    <row r="33969"/>
    <row r="33970"/>
    <row r="33971"/>
    <row r="33972"/>
    <row r="33973"/>
    <row r="33974"/>
    <row r="33975"/>
    <row r="33976"/>
    <row r="33977"/>
    <row r="33978"/>
    <row r="33979"/>
    <row r="33980"/>
    <row r="33981"/>
    <row r="33982"/>
    <row r="33983"/>
    <row r="33984"/>
    <row r="33985"/>
    <row r="33986"/>
    <row r="33987"/>
    <row r="33988"/>
    <row r="33989"/>
    <row r="33990"/>
    <row r="33991"/>
    <row r="33992"/>
    <row r="33993"/>
    <row r="33994"/>
    <row r="33995"/>
    <row r="33996"/>
    <row r="33997"/>
    <row r="33998"/>
    <row r="33999"/>
    <row r="34000"/>
    <row r="34001"/>
    <row r="34002"/>
    <row r="34003"/>
    <row r="34004"/>
    <row r="34005"/>
    <row r="34006"/>
    <row r="34007"/>
    <row r="34008"/>
    <row r="34009"/>
    <row r="34010"/>
    <row r="34011"/>
    <row r="34012"/>
    <row r="34013"/>
    <row r="34014"/>
    <row r="34015"/>
    <row r="34016"/>
    <row r="34017"/>
    <row r="34018"/>
    <row r="34019"/>
    <row r="34020"/>
    <row r="34021"/>
    <row r="34022"/>
    <row r="34023"/>
    <row r="34024"/>
    <row r="34025"/>
    <row r="34026"/>
    <row r="34027"/>
    <row r="34028"/>
    <row r="34029"/>
    <row r="34030"/>
    <row r="34031"/>
    <row r="34032"/>
    <row r="34033"/>
    <row r="34034"/>
    <row r="34035"/>
    <row r="34036"/>
    <row r="34037"/>
    <row r="34038"/>
    <row r="34039"/>
    <row r="34040"/>
    <row r="34041"/>
    <row r="34042"/>
    <row r="34043"/>
    <row r="34044"/>
    <row r="34045"/>
    <row r="34046"/>
    <row r="34047"/>
    <row r="34048"/>
    <row r="34049"/>
    <row r="34050"/>
    <row r="34051"/>
    <row r="34052"/>
    <row r="34053"/>
    <row r="34054"/>
    <row r="34055"/>
    <row r="34056"/>
    <row r="34057"/>
    <row r="34058"/>
    <row r="34059"/>
    <row r="34060"/>
    <row r="34061"/>
    <row r="34062"/>
    <row r="34063"/>
    <row r="34064"/>
    <row r="34065"/>
    <row r="34066"/>
    <row r="34067"/>
    <row r="34068"/>
    <row r="34069"/>
    <row r="34070"/>
    <row r="34071"/>
    <row r="34072"/>
    <row r="34073"/>
    <row r="34074"/>
    <row r="34075"/>
    <row r="34076"/>
    <row r="34077"/>
    <row r="34078"/>
    <row r="34079"/>
    <row r="34080"/>
    <row r="34081"/>
    <row r="34082"/>
    <row r="34083"/>
    <row r="34084"/>
    <row r="34085"/>
    <row r="34086"/>
    <row r="34087"/>
    <row r="34088"/>
    <row r="34089"/>
    <row r="34090"/>
    <row r="34091"/>
    <row r="34092"/>
    <row r="34093"/>
    <row r="34094"/>
    <row r="34095"/>
    <row r="34096"/>
    <row r="34097"/>
    <row r="34098"/>
    <row r="34099"/>
    <row r="34100"/>
    <row r="34101"/>
    <row r="34102"/>
    <row r="34103"/>
    <row r="34104"/>
    <row r="34105"/>
    <row r="34106"/>
    <row r="34107"/>
    <row r="34108"/>
    <row r="34109"/>
    <row r="34110"/>
    <row r="34111"/>
    <row r="34112"/>
    <row r="34113"/>
    <row r="34114"/>
    <row r="34115"/>
    <row r="34116"/>
    <row r="34117"/>
    <row r="34118"/>
    <row r="34119"/>
    <row r="34120"/>
    <row r="34121"/>
    <row r="34122"/>
    <row r="34123"/>
    <row r="34124"/>
    <row r="34125"/>
    <row r="34126"/>
    <row r="34127"/>
    <row r="34128"/>
    <row r="34129"/>
    <row r="34130"/>
    <row r="34131"/>
    <row r="34132"/>
    <row r="34133"/>
    <row r="34134"/>
    <row r="34135"/>
    <row r="34136"/>
    <row r="34137"/>
    <row r="34138"/>
    <row r="34139"/>
    <row r="34140"/>
    <row r="34141"/>
    <row r="34142"/>
    <row r="34143"/>
    <row r="34144"/>
    <row r="34145"/>
    <row r="34146"/>
    <row r="34147"/>
    <row r="34148"/>
    <row r="34149"/>
    <row r="34150"/>
    <row r="34151"/>
    <row r="34152"/>
    <row r="34153"/>
    <row r="34154"/>
    <row r="34155"/>
    <row r="34156"/>
    <row r="34157"/>
    <row r="34158"/>
    <row r="34159"/>
    <row r="34160"/>
    <row r="34161"/>
    <row r="34162"/>
    <row r="34163"/>
    <row r="34164"/>
    <row r="34165"/>
    <row r="34166"/>
    <row r="34167"/>
    <row r="34168"/>
    <row r="34169"/>
    <row r="34170"/>
    <row r="34171"/>
    <row r="34172"/>
    <row r="34173"/>
    <row r="34174"/>
    <row r="34175"/>
    <row r="34176"/>
    <row r="34177"/>
    <row r="34178"/>
    <row r="34179"/>
    <row r="34180"/>
    <row r="34181"/>
    <row r="34182"/>
    <row r="34183"/>
    <row r="34184"/>
    <row r="34185"/>
    <row r="34186"/>
    <row r="34187"/>
    <row r="34188"/>
    <row r="34189"/>
    <row r="34190"/>
    <row r="34191"/>
    <row r="34192"/>
    <row r="34193"/>
    <row r="34194"/>
    <row r="34195"/>
    <row r="34196"/>
    <row r="34197"/>
    <row r="34198"/>
    <row r="34199"/>
    <row r="34200"/>
    <row r="34201"/>
    <row r="34202"/>
    <row r="34203"/>
    <row r="34204"/>
    <row r="34205"/>
    <row r="34206"/>
    <row r="34207"/>
    <row r="34208"/>
    <row r="34209"/>
    <row r="34210"/>
    <row r="34211"/>
    <row r="34212"/>
    <row r="34213"/>
    <row r="34214"/>
    <row r="34215"/>
    <row r="34216"/>
    <row r="34217"/>
    <row r="34218"/>
    <row r="34219"/>
    <row r="34220"/>
    <row r="34221"/>
    <row r="34222"/>
    <row r="34223"/>
    <row r="34224"/>
    <row r="34225"/>
    <row r="34226"/>
    <row r="34227"/>
    <row r="34228"/>
    <row r="34229"/>
    <row r="34230"/>
    <row r="34231"/>
    <row r="34232"/>
    <row r="34233"/>
    <row r="34234"/>
    <row r="34235"/>
    <row r="34236"/>
    <row r="34237"/>
    <row r="34238"/>
    <row r="34239"/>
    <row r="34240"/>
    <row r="34241"/>
    <row r="34242"/>
    <row r="34243"/>
    <row r="34244"/>
    <row r="34245"/>
    <row r="34246"/>
    <row r="34247"/>
    <row r="34248"/>
    <row r="34249"/>
    <row r="34250"/>
    <row r="34251"/>
    <row r="34252"/>
    <row r="34253"/>
    <row r="34254"/>
    <row r="34255"/>
    <row r="34256"/>
    <row r="34257"/>
    <row r="34258"/>
    <row r="34259"/>
    <row r="34260"/>
    <row r="34261"/>
    <row r="34262"/>
    <row r="34263"/>
    <row r="34264"/>
    <row r="34265"/>
    <row r="34266"/>
    <row r="34267"/>
    <row r="34268"/>
    <row r="34269"/>
    <row r="34270"/>
    <row r="34271"/>
    <row r="34272"/>
    <row r="34273"/>
    <row r="34274"/>
    <row r="34275"/>
    <row r="34276"/>
    <row r="34277"/>
    <row r="34278"/>
    <row r="34279"/>
    <row r="34280"/>
    <row r="34281"/>
    <row r="34282"/>
    <row r="34283"/>
    <row r="34284"/>
    <row r="34285"/>
    <row r="34286"/>
    <row r="34287"/>
    <row r="34288"/>
    <row r="34289"/>
    <row r="34290"/>
    <row r="34291"/>
    <row r="34292"/>
    <row r="34293"/>
    <row r="34294"/>
    <row r="34295"/>
    <row r="34296"/>
    <row r="34297"/>
    <row r="34298"/>
    <row r="34299"/>
    <row r="34300"/>
    <row r="34301"/>
    <row r="34302"/>
    <row r="34303"/>
    <row r="34304"/>
    <row r="34305"/>
    <row r="34306"/>
    <row r="34307"/>
    <row r="34308"/>
    <row r="34309"/>
    <row r="34310"/>
    <row r="34311"/>
    <row r="34312"/>
    <row r="34313"/>
    <row r="34314"/>
    <row r="34315"/>
    <row r="34316"/>
    <row r="34317"/>
    <row r="34318"/>
    <row r="34319"/>
    <row r="34320"/>
    <row r="34321"/>
    <row r="34322"/>
    <row r="34323"/>
    <row r="34324"/>
    <row r="34325"/>
    <row r="34326"/>
    <row r="34327"/>
    <row r="34328"/>
    <row r="34329"/>
    <row r="34330"/>
    <row r="34331"/>
    <row r="34332"/>
    <row r="34333"/>
    <row r="34334"/>
    <row r="34335"/>
    <row r="34336"/>
    <row r="34337"/>
    <row r="34338"/>
    <row r="34339"/>
    <row r="34340"/>
    <row r="34341"/>
    <row r="34342"/>
    <row r="34343"/>
    <row r="34344"/>
    <row r="34345"/>
    <row r="34346"/>
    <row r="34347"/>
    <row r="34348"/>
    <row r="34349"/>
    <row r="34350"/>
    <row r="34351"/>
    <row r="34352"/>
    <row r="34353"/>
    <row r="34354"/>
    <row r="34355"/>
    <row r="34356"/>
    <row r="34357"/>
    <row r="34358"/>
    <row r="34359"/>
    <row r="34360"/>
    <row r="34361"/>
    <row r="34362"/>
    <row r="34363"/>
    <row r="34364"/>
    <row r="34365"/>
    <row r="34366"/>
    <row r="34367"/>
    <row r="34368"/>
    <row r="34369"/>
    <row r="34370"/>
    <row r="34371"/>
    <row r="34372"/>
    <row r="34373"/>
    <row r="34374"/>
    <row r="34375"/>
    <row r="34376"/>
    <row r="34377"/>
    <row r="34378"/>
    <row r="34379"/>
    <row r="34380"/>
    <row r="34381"/>
    <row r="34382"/>
    <row r="34383"/>
    <row r="34384"/>
    <row r="34385"/>
    <row r="34386"/>
    <row r="34387"/>
    <row r="34388"/>
    <row r="34389"/>
    <row r="34390"/>
    <row r="34391"/>
    <row r="34392"/>
    <row r="34393"/>
    <row r="34394"/>
    <row r="34395"/>
    <row r="34396"/>
    <row r="34397"/>
    <row r="34398"/>
    <row r="34399"/>
    <row r="34400"/>
    <row r="34401"/>
    <row r="34402"/>
    <row r="34403"/>
    <row r="34404"/>
    <row r="34405"/>
    <row r="34406"/>
    <row r="34407"/>
    <row r="34408"/>
    <row r="34409"/>
    <row r="34410"/>
    <row r="34411"/>
    <row r="34412"/>
    <row r="34413"/>
    <row r="34414"/>
    <row r="34415"/>
    <row r="34416"/>
    <row r="34417"/>
    <row r="34418"/>
    <row r="34419"/>
    <row r="34420"/>
    <row r="34421"/>
    <row r="34422"/>
    <row r="34423"/>
    <row r="34424"/>
    <row r="34425"/>
    <row r="34426"/>
    <row r="34427"/>
    <row r="34428"/>
    <row r="34429"/>
    <row r="34430"/>
    <row r="34431"/>
    <row r="34432"/>
    <row r="34433"/>
    <row r="34434"/>
    <row r="34435"/>
    <row r="34436"/>
    <row r="34437"/>
    <row r="34438"/>
    <row r="34439"/>
    <row r="34440"/>
    <row r="34441"/>
    <row r="34442"/>
    <row r="34443"/>
    <row r="34444"/>
    <row r="34445"/>
    <row r="34446"/>
    <row r="34447"/>
    <row r="34448"/>
    <row r="34449"/>
    <row r="34450"/>
    <row r="34451"/>
    <row r="34452"/>
    <row r="34453"/>
    <row r="34454"/>
    <row r="34455"/>
    <row r="34456"/>
    <row r="34457"/>
    <row r="34458"/>
    <row r="34459"/>
    <row r="34460"/>
    <row r="34461"/>
    <row r="34462"/>
    <row r="34463"/>
    <row r="34464"/>
    <row r="34465"/>
    <row r="34466"/>
    <row r="34467"/>
    <row r="34468"/>
    <row r="34469"/>
    <row r="34470"/>
    <row r="34471"/>
    <row r="34472"/>
    <row r="34473"/>
    <row r="34474"/>
    <row r="34475"/>
    <row r="34476"/>
    <row r="34477"/>
    <row r="34478"/>
    <row r="34479"/>
    <row r="34480"/>
    <row r="34481"/>
    <row r="34482"/>
    <row r="34483"/>
    <row r="34484"/>
    <row r="34485"/>
    <row r="34486"/>
    <row r="34487"/>
    <row r="34488"/>
    <row r="34489"/>
    <row r="34490"/>
    <row r="34491"/>
    <row r="34492"/>
    <row r="34493"/>
    <row r="34494"/>
    <row r="34495"/>
    <row r="34496"/>
    <row r="34497"/>
    <row r="34498"/>
    <row r="34499"/>
    <row r="34500"/>
    <row r="34501"/>
    <row r="34502"/>
    <row r="34503"/>
    <row r="34504"/>
    <row r="34505"/>
    <row r="34506"/>
    <row r="34507"/>
    <row r="34508"/>
    <row r="34509"/>
    <row r="34510"/>
    <row r="34511"/>
    <row r="34512"/>
    <row r="34513"/>
    <row r="34514"/>
    <row r="34515"/>
    <row r="34516"/>
    <row r="34517"/>
    <row r="34518"/>
    <row r="34519"/>
    <row r="34520"/>
    <row r="34521"/>
    <row r="34522"/>
    <row r="34523"/>
    <row r="34524"/>
    <row r="34525"/>
    <row r="34526"/>
    <row r="34527"/>
    <row r="34528"/>
    <row r="34529"/>
    <row r="34530"/>
    <row r="34531"/>
    <row r="34532"/>
    <row r="34533"/>
    <row r="34534"/>
    <row r="34535"/>
    <row r="34536"/>
    <row r="34537"/>
    <row r="34538"/>
    <row r="34539"/>
    <row r="34540"/>
    <row r="34541"/>
    <row r="34542"/>
    <row r="34543"/>
    <row r="34544"/>
    <row r="34545"/>
    <row r="34546"/>
    <row r="34547"/>
    <row r="34548"/>
    <row r="34549"/>
    <row r="34550"/>
    <row r="34551"/>
    <row r="34552"/>
    <row r="34553"/>
    <row r="34554"/>
    <row r="34555"/>
    <row r="34556"/>
    <row r="34557"/>
    <row r="34558"/>
    <row r="34559"/>
    <row r="34560"/>
    <row r="34561"/>
    <row r="34562"/>
    <row r="34563"/>
    <row r="34564"/>
    <row r="34565"/>
    <row r="34566"/>
    <row r="34567"/>
    <row r="34568"/>
    <row r="34569"/>
    <row r="34570"/>
    <row r="34571"/>
    <row r="34572"/>
    <row r="34573"/>
    <row r="34574"/>
    <row r="34575"/>
    <row r="34576"/>
    <row r="34577"/>
    <row r="34578"/>
    <row r="34579"/>
    <row r="34580"/>
    <row r="34581"/>
    <row r="34582"/>
    <row r="34583"/>
    <row r="34584"/>
    <row r="34585"/>
    <row r="34586"/>
    <row r="34587"/>
    <row r="34588"/>
    <row r="34589"/>
    <row r="34590"/>
    <row r="34591"/>
    <row r="34592"/>
    <row r="34593"/>
    <row r="34594"/>
    <row r="34595"/>
    <row r="34596"/>
    <row r="34597"/>
    <row r="34598"/>
    <row r="34599"/>
    <row r="34600"/>
    <row r="34601"/>
    <row r="34602"/>
    <row r="34603"/>
    <row r="34604"/>
    <row r="34605"/>
    <row r="34606"/>
    <row r="34607"/>
    <row r="34608"/>
    <row r="34609"/>
    <row r="34610"/>
    <row r="34611"/>
    <row r="34612"/>
    <row r="34613"/>
    <row r="34614"/>
    <row r="34615"/>
    <row r="34616"/>
    <row r="34617"/>
    <row r="34618"/>
    <row r="34619"/>
    <row r="34620"/>
    <row r="34621"/>
    <row r="34622"/>
    <row r="34623"/>
    <row r="34624"/>
    <row r="34625"/>
    <row r="34626"/>
    <row r="34627"/>
    <row r="34628"/>
    <row r="34629"/>
    <row r="34630"/>
    <row r="34631"/>
    <row r="34632"/>
    <row r="34633"/>
    <row r="34634"/>
    <row r="34635"/>
    <row r="34636"/>
    <row r="34637"/>
    <row r="34638"/>
    <row r="34639"/>
    <row r="34640"/>
    <row r="34641"/>
    <row r="34642"/>
    <row r="34643"/>
    <row r="34644"/>
    <row r="34645"/>
    <row r="34646"/>
    <row r="34647"/>
    <row r="34648"/>
    <row r="34649"/>
    <row r="34650"/>
    <row r="34651"/>
    <row r="34652"/>
    <row r="34653"/>
    <row r="34654"/>
    <row r="34655"/>
    <row r="34656"/>
    <row r="34657"/>
    <row r="34658"/>
    <row r="34659"/>
    <row r="34660"/>
    <row r="34661"/>
    <row r="34662"/>
    <row r="34663"/>
    <row r="34664"/>
    <row r="34665"/>
    <row r="34666"/>
    <row r="34667"/>
    <row r="34668"/>
    <row r="34669"/>
    <row r="34670"/>
    <row r="34671"/>
    <row r="34672"/>
    <row r="34673"/>
    <row r="34674"/>
    <row r="34675"/>
    <row r="34676"/>
    <row r="34677"/>
    <row r="34678"/>
    <row r="34679"/>
    <row r="34680"/>
    <row r="34681"/>
    <row r="34682"/>
    <row r="34683"/>
    <row r="34684"/>
    <row r="34685"/>
    <row r="34686"/>
    <row r="34687"/>
    <row r="34688"/>
    <row r="34689"/>
    <row r="34690"/>
    <row r="34691"/>
    <row r="34692"/>
    <row r="34693"/>
    <row r="34694"/>
    <row r="34695"/>
    <row r="34696"/>
    <row r="34697"/>
    <row r="34698"/>
    <row r="34699"/>
    <row r="34700"/>
    <row r="34701"/>
    <row r="34702"/>
    <row r="34703"/>
    <row r="34704"/>
    <row r="34705"/>
    <row r="34706"/>
    <row r="34707"/>
    <row r="34708"/>
    <row r="34709"/>
    <row r="34710"/>
    <row r="34711"/>
    <row r="34712"/>
    <row r="34713"/>
    <row r="34714"/>
    <row r="34715"/>
    <row r="34716"/>
    <row r="34717"/>
    <row r="34718"/>
    <row r="34719"/>
    <row r="34720"/>
    <row r="34721"/>
    <row r="34722"/>
    <row r="34723"/>
    <row r="34724"/>
    <row r="34725"/>
    <row r="34726"/>
    <row r="34727"/>
    <row r="34728"/>
    <row r="34729"/>
    <row r="34730"/>
    <row r="34731"/>
    <row r="34732"/>
    <row r="34733"/>
    <row r="34734"/>
    <row r="34735"/>
    <row r="34736"/>
    <row r="34737"/>
    <row r="34738"/>
    <row r="34739"/>
    <row r="34740"/>
    <row r="34741"/>
    <row r="34742"/>
    <row r="34743"/>
    <row r="34744"/>
    <row r="34745"/>
    <row r="34746"/>
    <row r="34747"/>
    <row r="34748"/>
    <row r="34749"/>
    <row r="34750"/>
    <row r="34751"/>
    <row r="34752"/>
    <row r="34753"/>
    <row r="34754"/>
    <row r="34755"/>
    <row r="34756"/>
    <row r="34757"/>
    <row r="34758"/>
    <row r="34759"/>
    <row r="34760"/>
    <row r="34761"/>
    <row r="34762"/>
    <row r="34763"/>
    <row r="34764"/>
    <row r="34765"/>
    <row r="34766"/>
    <row r="34767"/>
    <row r="34768"/>
    <row r="34769"/>
    <row r="34770"/>
    <row r="34771"/>
    <row r="34772"/>
    <row r="34773"/>
    <row r="34774"/>
    <row r="34775"/>
    <row r="34776"/>
    <row r="34777"/>
    <row r="34778"/>
    <row r="34779"/>
    <row r="34780"/>
    <row r="34781"/>
    <row r="34782"/>
    <row r="34783"/>
    <row r="34784"/>
    <row r="34785"/>
    <row r="34786"/>
    <row r="34787"/>
    <row r="34788"/>
    <row r="34789"/>
    <row r="34790"/>
    <row r="34791"/>
    <row r="34792"/>
    <row r="34793"/>
    <row r="34794"/>
    <row r="34795"/>
    <row r="34796"/>
    <row r="34797"/>
    <row r="34798"/>
    <row r="34799"/>
    <row r="34800"/>
    <row r="34801"/>
    <row r="34802"/>
    <row r="34803"/>
    <row r="34804"/>
    <row r="34805"/>
    <row r="34806"/>
    <row r="34807"/>
    <row r="34808"/>
    <row r="34809"/>
    <row r="34810"/>
    <row r="34811"/>
    <row r="34812"/>
    <row r="34813"/>
    <row r="34814"/>
    <row r="34815"/>
    <row r="34816"/>
    <row r="34817"/>
    <row r="34818"/>
    <row r="34819"/>
    <row r="34820"/>
    <row r="34821"/>
    <row r="34822"/>
    <row r="34823"/>
    <row r="34824"/>
    <row r="34825"/>
    <row r="34826"/>
    <row r="34827"/>
    <row r="34828"/>
    <row r="34829"/>
    <row r="34830"/>
    <row r="34831"/>
    <row r="34832"/>
    <row r="34833"/>
    <row r="34834"/>
    <row r="34835"/>
    <row r="34836"/>
    <row r="34837"/>
    <row r="34838"/>
    <row r="34839"/>
    <row r="34840"/>
    <row r="34841"/>
    <row r="34842"/>
    <row r="34843"/>
    <row r="34844"/>
    <row r="34845"/>
    <row r="34846"/>
    <row r="34847"/>
    <row r="34848"/>
    <row r="34849"/>
    <row r="34850"/>
    <row r="34851"/>
    <row r="34852"/>
    <row r="34853"/>
    <row r="34854"/>
    <row r="34855"/>
    <row r="34856"/>
    <row r="34857"/>
    <row r="34858"/>
    <row r="34859"/>
    <row r="34860"/>
    <row r="34861"/>
    <row r="34862"/>
    <row r="34863"/>
    <row r="34864"/>
    <row r="34865"/>
    <row r="34866"/>
    <row r="34867"/>
    <row r="34868"/>
    <row r="34869"/>
    <row r="34870"/>
    <row r="34871"/>
    <row r="34872"/>
    <row r="34873"/>
    <row r="34874"/>
    <row r="34875"/>
    <row r="34876"/>
    <row r="34877"/>
    <row r="34878"/>
    <row r="34879"/>
    <row r="34880"/>
    <row r="34881"/>
    <row r="34882"/>
    <row r="34883"/>
    <row r="34884"/>
    <row r="34885"/>
    <row r="34886"/>
    <row r="34887"/>
    <row r="34888"/>
    <row r="34889"/>
    <row r="34890"/>
    <row r="34891"/>
    <row r="34892"/>
    <row r="34893"/>
    <row r="34894"/>
    <row r="34895"/>
    <row r="34896"/>
    <row r="34897"/>
    <row r="34898"/>
    <row r="34899"/>
    <row r="34900"/>
    <row r="34901"/>
    <row r="34902"/>
    <row r="34903"/>
    <row r="34904"/>
    <row r="34905"/>
    <row r="34906"/>
    <row r="34907"/>
    <row r="34908"/>
    <row r="34909"/>
    <row r="34910"/>
    <row r="34911"/>
    <row r="34912"/>
    <row r="34913"/>
    <row r="34914"/>
    <row r="34915"/>
    <row r="34916"/>
    <row r="34917"/>
    <row r="34918"/>
    <row r="34919"/>
    <row r="34920"/>
    <row r="34921"/>
    <row r="34922"/>
    <row r="34923"/>
    <row r="34924"/>
    <row r="34925"/>
    <row r="34926"/>
    <row r="34927"/>
    <row r="34928"/>
    <row r="34929"/>
    <row r="34930"/>
    <row r="34931"/>
    <row r="34932"/>
    <row r="34933"/>
    <row r="34934"/>
    <row r="34935"/>
    <row r="34936"/>
    <row r="34937"/>
    <row r="34938"/>
    <row r="34939"/>
    <row r="34940"/>
    <row r="34941"/>
    <row r="34942"/>
    <row r="34943"/>
    <row r="34944"/>
    <row r="34945"/>
    <row r="34946"/>
    <row r="34947"/>
    <row r="34948"/>
    <row r="34949"/>
    <row r="34950"/>
    <row r="34951"/>
    <row r="34952"/>
    <row r="34953"/>
    <row r="34954"/>
    <row r="34955"/>
    <row r="34956"/>
    <row r="34957"/>
    <row r="34958"/>
    <row r="34959"/>
    <row r="34960"/>
    <row r="34961"/>
    <row r="34962"/>
    <row r="34963"/>
    <row r="34964"/>
    <row r="34965"/>
    <row r="34966"/>
    <row r="34967"/>
    <row r="34968"/>
    <row r="34969"/>
    <row r="34970"/>
    <row r="34971"/>
    <row r="34972"/>
    <row r="34973"/>
    <row r="34974"/>
    <row r="34975"/>
    <row r="34976"/>
    <row r="34977"/>
    <row r="34978"/>
    <row r="34979"/>
    <row r="34980"/>
    <row r="34981"/>
    <row r="34982"/>
    <row r="34983"/>
    <row r="34984"/>
    <row r="34985"/>
    <row r="34986"/>
    <row r="34987"/>
    <row r="34988"/>
    <row r="34989"/>
    <row r="34990"/>
    <row r="34991"/>
    <row r="34992"/>
    <row r="34993"/>
    <row r="34994"/>
    <row r="34995"/>
    <row r="34996"/>
    <row r="34997"/>
    <row r="34998"/>
    <row r="34999"/>
    <row r="35000"/>
    <row r="35001"/>
    <row r="35002"/>
    <row r="35003"/>
    <row r="35004"/>
    <row r="35005"/>
    <row r="35006"/>
    <row r="35007"/>
    <row r="35008"/>
    <row r="35009"/>
    <row r="35010"/>
    <row r="35011"/>
    <row r="35012"/>
    <row r="35013"/>
    <row r="35014"/>
    <row r="35015"/>
    <row r="35016"/>
    <row r="35017"/>
    <row r="35018"/>
    <row r="35019"/>
    <row r="35020"/>
    <row r="35021"/>
    <row r="35022"/>
    <row r="35023"/>
    <row r="35024"/>
    <row r="35025"/>
    <row r="35026"/>
    <row r="35027"/>
    <row r="35028"/>
    <row r="35029"/>
    <row r="35030"/>
    <row r="35031"/>
    <row r="35032"/>
    <row r="35033"/>
    <row r="35034"/>
    <row r="35035"/>
    <row r="35036"/>
    <row r="35037"/>
    <row r="35038"/>
    <row r="35039"/>
    <row r="35040"/>
    <row r="35041"/>
    <row r="35042"/>
    <row r="35043"/>
    <row r="35044"/>
    <row r="35045"/>
    <row r="35046"/>
    <row r="35047"/>
    <row r="35048"/>
    <row r="35049"/>
    <row r="35050"/>
    <row r="35051"/>
    <row r="35052"/>
    <row r="35053"/>
    <row r="35054"/>
    <row r="35055"/>
    <row r="35056"/>
    <row r="35057"/>
    <row r="35058"/>
    <row r="35059"/>
    <row r="35060"/>
    <row r="35061"/>
    <row r="35062"/>
    <row r="35063"/>
    <row r="35064"/>
    <row r="35065"/>
    <row r="35066"/>
    <row r="35067"/>
    <row r="35068"/>
    <row r="35069"/>
    <row r="35070"/>
    <row r="35071"/>
    <row r="35072"/>
    <row r="35073"/>
    <row r="35074"/>
    <row r="35075"/>
    <row r="35076"/>
    <row r="35077"/>
    <row r="35078"/>
    <row r="35079"/>
    <row r="35080"/>
    <row r="35081"/>
    <row r="35082"/>
    <row r="35083"/>
    <row r="35084"/>
    <row r="35085"/>
    <row r="35086"/>
    <row r="35087"/>
    <row r="35088"/>
    <row r="35089"/>
    <row r="35090"/>
    <row r="35091"/>
    <row r="35092"/>
    <row r="35093"/>
    <row r="35094"/>
    <row r="35095"/>
    <row r="35096"/>
    <row r="35097"/>
    <row r="35098"/>
    <row r="35099"/>
    <row r="35100"/>
    <row r="35101"/>
    <row r="35102"/>
    <row r="35103"/>
    <row r="35104"/>
    <row r="35105"/>
    <row r="35106"/>
    <row r="35107"/>
    <row r="35108"/>
    <row r="35109"/>
    <row r="35110"/>
    <row r="35111"/>
    <row r="35112"/>
    <row r="35113"/>
    <row r="35114"/>
    <row r="35115"/>
    <row r="35116"/>
    <row r="35117"/>
    <row r="35118"/>
    <row r="35119"/>
    <row r="35120"/>
    <row r="35121"/>
    <row r="35122"/>
    <row r="35123"/>
    <row r="35124"/>
    <row r="35125"/>
    <row r="35126"/>
    <row r="35127"/>
    <row r="35128"/>
    <row r="35129"/>
    <row r="35130"/>
    <row r="35131"/>
    <row r="35132"/>
    <row r="35133"/>
    <row r="35134"/>
    <row r="35135"/>
    <row r="35136"/>
    <row r="35137"/>
    <row r="35138"/>
    <row r="35139"/>
    <row r="35140"/>
    <row r="35141"/>
    <row r="35142"/>
    <row r="35143"/>
    <row r="35144"/>
    <row r="35145"/>
    <row r="35146"/>
    <row r="35147"/>
    <row r="35148"/>
    <row r="35149"/>
    <row r="35150"/>
    <row r="35151"/>
    <row r="35152"/>
    <row r="35153"/>
    <row r="35154"/>
    <row r="35155"/>
    <row r="35156"/>
    <row r="35157"/>
    <row r="35158"/>
    <row r="35159"/>
    <row r="35160"/>
    <row r="35161"/>
    <row r="35162"/>
    <row r="35163"/>
    <row r="35164"/>
    <row r="35165"/>
    <row r="35166"/>
    <row r="35167"/>
    <row r="35168"/>
    <row r="35169"/>
    <row r="35170"/>
    <row r="35171"/>
    <row r="35172"/>
    <row r="35173"/>
    <row r="35174"/>
    <row r="35175"/>
    <row r="35176"/>
    <row r="35177"/>
    <row r="35178"/>
    <row r="35179"/>
    <row r="35180"/>
    <row r="35181"/>
    <row r="35182"/>
    <row r="35183"/>
    <row r="35184"/>
    <row r="35185"/>
    <row r="35186"/>
    <row r="35187"/>
    <row r="35188"/>
    <row r="35189"/>
    <row r="35190"/>
    <row r="35191"/>
    <row r="35192"/>
    <row r="35193"/>
    <row r="35194"/>
    <row r="35195"/>
    <row r="35196"/>
    <row r="35197"/>
    <row r="35198"/>
    <row r="35199"/>
    <row r="35200"/>
    <row r="35201"/>
    <row r="35202"/>
    <row r="35203"/>
    <row r="35204"/>
    <row r="35205"/>
    <row r="35206"/>
    <row r="35207"/>
    <row r="35208"/>
    <row r="35209"/>
    <row r="35210"/>
    <row r="35211"/>
    <row r="35212"/>
    <row r="35213"/>
    <row r="35214"/>
    <row r="35215"/>
    <row r="35216"/>
    <row r="35217"/>
    <row r="35218"/>
    <row r="35219"/>
    <row r="35220"/>
    <row r="35221"/>
    <row r="35222"/>
    <row r="35223"/>
    <row r="35224"/>
    <row r="35225"/>
    <row r="35226"/>
    <row r="35227"/>
    <row r="35228"/>
    <row r="35229"/>
    <row r="35230"/>
    <row r="35231"/>
    <row r="35232"/>
    <row r="35233"/>
    <row r="35234"/>
    <row r="35235"/>
    <row r="35236"/>
    <row r="35237"/>
    <row r="35238"/>
    <row r="35239"/>
    <row r="35240"/>
    <row r="35241"/>
    <row r="35242"/>
    <row r="35243"/>
    <row r="35244"/>
    <row r="35245"/>
    <row r="35246"/>
    <row r="35247"/>
    <row r="35248"/>
    <row r="35249"/>
    <row r="35250"/>
    <row r="35251"/>
    <row r="35252"/>
    <row r="35253"/>
    <row r="35254"/>
    <row r="35255"/>
    <row r="35256"/>
    <row r="35257"/>
    <row r="35258"/>
    <row r="35259"/>
    <row r="35260"/>
    <row r="35261"/>
    <row r="35262"/>
    <row r="35263"/>
    <row r="35264"/>
    <row r="35265"/>
    <row r="35266"/>
    <row r="35267"/>
    <row r="35268"/>
    <row r="35269"/>
    <row r="35270"/>
    <row r="35271"/>
    <row r="35272"/>
    <row r="35273"/>
    <row r="35274"/>
    <row r="35275"/>
    <row r="35276"/>
    <row r="35277"/>
    <row r="35278"/>
    <row r="35279"/>
    <row r="35280"/>
    <row r="35281"/>
    <row r="35282"/>
    <row r="35283"/>
    <row r="35284"/>
    <row r="35285"/>
    <row r="35286"/>
    <row r="35287"/>
    <row r="35288"/>
    <row r="35289"/>
    <row r="35290"/>
    <row r="35291"/>
    <row r="35292"/>
    <row r="35293"/>
    <row r="35294"/>
    <row r="35295"/>
    <row r="35296"/>
    <row r="35297"/>
    <row r="35298"/>
    <row r="35299"/>
    <row r="35300"/>
    <row r="35301"/>
    <row r="35302"/>
    <row r="35303"/>
    <row r="35304"/>
    <row r="35305"/>
    <row r="35306"/>
    <row r="35307"/>
    <row r="35308"/>
    <row r="35309"/>
    <row r="35310"/>
    <row r="35311"/>
    <row r="35312"/>
    <row r="35313"/>
    <row r="35314"/>
    <row r="35315"/>
    <row r="35316"/>
    <row r="35317"/>
    <row r="35318"/>
    <row r="35319"/>
    <row r="35320"/>
    <row r="35321"/>
    <row r="35322"/>
    <row r="35323"/>
    <row r="35324"/>
    <row r="35325"/>
    <row r="35326"/>
    <row r="35327"/>
    <row r="35328"/>
    <row r="35329"/>
    <row r="35330"/>
    <row r="35331"/>
    <row r="35332"/>
    <row r="35333"/>
    <row r="35334"/>
    <row r="35335"/>
    <row r="35336"/>
    <row r="35337"/>
    <row r="35338"/>
    <row r="35339"/>
    <row r="35340"/>
    <row r="35341"/>
    <row r="35342"/>
    <row r="35343"/>
    <row r="35344"/>
    <row r="35345"/>
    <row r="35346"/>
    <row r="35347"/>
    <row r="35348"/>
    <row r="35349"/>
    <row r="35350"/>
    <row r="35351"/>
    <row r="35352"/>
    <row r="35353"/>
    <row r="35354"/>
    <row r="35355"/>
    <row r="35356"/>
    <row r="35357"/>
    <row r="35358"/>
    <row r="35359"/>
    <row r="35360"/>
    <row r="35361"/>
    <row r="35362"/>
    <row r="35363"/>
    <row r="35364"/>
    <row r="35365"/>
    <row r="35366"/>
    <row r="35367"/>
    <row r="35368"/>
    <row r="35369"/>
    <row r="35370"/>
    <row r="35371"/>
    <row r="35372"/>
    <row r="35373"/>
    <row r="35374"/>
    <row r="35375"/>
    <row r="35376"/>
    <row r="35377"/>
    <row r="35378"/>
    <row r="35379"/>
    <row r="35380"/>
    <row r="35381"/>
    <row r="35382"/>
    <row r="35383"/>
    <row r="35384"/>
    <row r="35385"/>
    <row r="35386"/>
    <row r="35387"/>
    <row r="35388"/>
    <row r="35389"/>
    <row r="35390"/>
    <row r="35391"/>
    <row r="35392"/>
    <row r="35393"/>
    <row r="35394"/>
    <row r="35395"/>
    <row r="35396"/>
    <row r="35397"/>
    <row r="35398"/>
    <row r="35399"/>
    <row r="35400"/>
    <row r="35401"/>
    <row r="35402"/>
    <row r="35403"/>
    <row r="35404"/>
    <row r="35405"/>
    <row r="35406"/>
    <row r="35407"/>
    <row r="35408"/>
    <row r="35409"/>
    <row r="35410"/>
    <row r="35411"/>
    <row r="35412"/>
    <row r="35413"/>
    <row r="35414"/>
    <row r="35415"/>
    <row r="35416"/>
    <row r="35417"/>
    <row r="35418"/>
    <row r="35419"/>
    <row r="35420"/>
    <row r="35421"/>
    <row r="35422"/>
    <row r="35423"/>
    <row r="35424"/>
    <row r="35425"/>
    <row r="35426"/>
    <row r="35427"/>
    <row r="35428"/>
    <row r="35429"/>
    <row r="35430"/>
    <row r="35431"/>
    <row r="35432"/>
    <row r="35433"/>
    <row r="35434"/>
    <row r="35435"/>
    <row r="35436"/>
    <row r="35437"/>
    <row r="35438"/>
    <row r="35439"/>
    <row r="35440"/>
    <row r="35441"/>
    <row r="35442"/>
    <row r="35443"/>
    <row r="35444"/>
    <row r="35445"/>
    <row r="35446"/>
    <row r="35447"/>
    <row r="35448"/>
    <row r="35449"/>
    <row r="35450"/>
    <row r="35451"/>
    <row r="35452"/>
    <row r="35453"/>
    <row r="35454"/>
    <row r="35455"/>
    <row r="35456"/>
    <row r="35457"/>
    <row r="35458"/>
    <row r="35459"/>
    <row r="35460"/>
    <row r="35461"/>
    <row r="35462"/>
    <row r="35463"/>
    <row r="35464"/>
    <row r="35465"/>
    <row r="35466"/>
    <row r="35467"/>
    <row r="35468"/>
    <row r="35469"/>
    <row r="35470"/>
    <row r="35471"/>
    <row r="35472"/>
    <row r="35473"/>
    <row r="35474"/>
    <row r="35475"/>
    <row r="35476"/>
    <row r="35477"/>
    <row r="35478"/>
    <row r="35479"/>
    <row r="35480"/>
    <row r="35481"/>
    <row r="35482"/>
    <row r="35483"/>
    <row r="35484"/>
    <row r="35485"/>
    <row r="35486"/>
    <row r="35487"/>
    <row r="35488"/>
    <row r="35489"/>
    <row r="35490"/>
    <row r="35491"/>
    <row r="35492"/>
    <row r="35493"/>
    <row r="35494"/>
    <row r="35495"/>
    <row r="35496"/>
    <row r="35497"/>
    <row r="35498"/>
    <row r="35499"/>
    <row r="35500"/>
    <row r="35501"/>
    <row r="35502"/>
    <row r="35503"/>
    <row r="35504"/>
    <row r="35505"/>
    <row r="35506"/>
    <row r="35507"/>
    <row r="35508"/>
    <row r="35509"/>
    <row r="35510"/>
    <row r="35511"/>
    <row r="35512"/>
    <row r="35513"/>
    <row r="35514"/>
    <row r="35515"/>
    <row r="35516"/>
    <row r="35517"/>
    <row r="35518"/>
    <row r="35519"/>
    <row r="35520"/>
    <row r="35521"/>
    <row r="35522"/>
    <row r="35523"/>
    <row r="35524"/>
    <row r="35525"/>
    <row r="35526"/>
    <row r="35527"/>
    <row r="35528"/>
    <row r="35529"/>
    <row r="35530"/>
    <row r="35531"/>
    <row r="35532"/>
    <row r="35533"/>
    <row r="35534"/>
    <row r="35535"/>
    <row r="35536"/>
    <row r="35537"/>
    <row r="35538"/>
    <row r="35539"/>
    <row r="35540"/>
    <row r="35541"/>
    <row r="35542"/>
    <row r="35543"/>
    <row r="35544"/>
    <row r="35545"/>
    <row r="35546"/>
    <row r="35547"/>
    <row r="35548"/>
    <row r="35549"/>
    <row r="35550"/>
    <row r="35551"/>
    <row r="35552"/>
    <row r="35553"/>
    <row r="35554"/>
    <row r="35555"/>
    <row r="35556"/>
    <row r="35557"/>
    <row r="35558"/>
    <row r="35559"/>
    <row r="35560"/>
    <row r="35561"/>
    <row r="35562"/>
    <row r="35563"/>
    <row r="35564"/>
    <row r="35565"/>
    <row r="35566"/>
    <row r="35567"/>
    <row r="35568"/>
    <row r="35569"/>
    <row r="35570"/>
    <row r="35571"/>
    <row r="35572"/>
    <row r="35573"/>
    <row r="35574"/>
    <row r="35575"/>
    <row r="35576"/>
    <row r="35577"/>
    <row r="35578"/>
    <row r="35579"/>
    <row r="35580"/>
    <row r="35581"/>
    <row r="35582"/>
    <row r="35583"/>
    <row r="35584"/>
    <row r="35585"/>
    <row r="35586"/>
    <row r="35587"/>
    <row r="35588"/>
    <row r="35589"/>
    <row r="35590"/>
    <row r="35591"/>
    <row r="35592"/>
    <row r="35593"/>
    <row r="35594"/>
    <row r="35595"/>
    <row r="35596"/>
    <row r="35597"/>
    <row r="35598"/>
    <row r="35599"/>
    <row r="35600"/>
    <row r="35601"/>
    <row r="35602"/>
    <row r="35603"/>
    <row r="35604"/>
    <row r="35605"/>
    <row r="35606"/>
    <row r="35607"/>
    <row r="35608"/>
    <row r="35609"/>
    <row r="35610"/>
    <row r="35611"/>
    <row r="35612"/>
    <row r="35613"/>
    <row r="35614"/>
    <row r="35615"/>
    <row r="35616"/>
    <row r="35617"/>
    <row r="35618"/>
    <row r="35619"/>
    <row r="35620"/>
    <row r="35621"/>
    <row r="35622"/>
    <row r="35623"/>
    <row r="35624"/>
    <row r="35625"/>
    <row r="35626"/>
    <row r="35627"/>
    <row r="35628"/>
    <row r="35629"/>
    <row r="35630"/>
    <row r="35631"/>
    <row r="35632"/>
    <row r="35633"/>
    <row r="35634"/>
    <row r="35635"/>
    <row r="35636"/>
    <row r="35637"/>
    <row r="35638"/>
    <row r="35639"/>
    <row r="35640"/>
    <row r="35641"/>
    <row r="35642"/>
    <row r="35643"/>
    <row r="35644"/>
    <row r="35645"/>
    <row r="35646"/>
    <row r="35647"/>
    <row r="35648"/>
    <row r="35649"/>
    <row r="35650"/>
    <row r="35651"/>
    <row r="35652"/>
    <row r="35653"/>
    <row r="35654"/>
    <row r="35655"/>
    <row r="35656"/>
    <row r="35657"/>
    <row r="35658"/>
    <row r="35659"/>
    <row r="35660"/>
    <row r="35661"/>
    <row r="35662"/>
    <row r="35663"/>
    <row r="35664"/>
    <row r="35665"/>
    <row r="35666"/>
    <row r="35667"/>
    <row r="35668"/>
    <row r="35669"/>
    <row r="35670"/>
    <row r="35671"/>
    <row r="35672"/>
    <row r="35673"/>
    <row r="35674"/>
    <row r="35675"/>
    <row r="35676"/>
    <row r="35677"/>
    <row r="35678"/>
    <row r="35679"/>
    <row r="35680"/>
    <row r="35681"/>
    <row r="35682"/>
    <row r="35683"/>
    <row r="35684"/>
    <row r="35685"/>
    <row r="35686"/>
    <row r="35687"/>
    <row r="35688"/>
    <row r="35689"/>
    <row r="35690"/>
    <row r="35691"/>
    <row r="35692"/>
    <row r="35693"/>
    <row r="35694"/>
    <row r="35695"/>
    <row r="35696"/>
    <row r="35697"/>
    <row r="35698"/>
    <row r="35699"/>
    <row r="35700"/>
    <row r="35701"/>
    <row r="35702"/>
    <row r="35703"/>
    <row r="35704"/>
    <row r="35705"/>
    <row r="35706"/>
    <row r="35707"/>
    <row r="35708"/>
    <row r="35709"/>
    <row r="35710"/>
    <row r="35711"/>
    <row r="35712"/>
    <row r="35713"/>
    <row r="35714"/>
    <row r="35715"/>
    <row r="35716"/>
    <row r="35717"/>
    <row r="35718"/>
    <row r="35719"/>
    <row r="35720"/>
    <row r="35721"/>
    <row r="35722"/>
    <row r="35723"/>
    <row r="35724"/>
    <row r="35725"/>
    <row r="35726"/>
    <row r="35727"/>
    <row r="35728"/>
    <row r="35729"/>
    <row r="35730"/>
    <row r="35731"/>
    <row r="35732"/>
    <row r="35733"/>
    <row r="35734"/>
    <row r="35735"/>
    <row r="35736"/>
    <row r="35737"/>
    <row r="35738"/>
    <row r="35739"/>
    <row r="35740"/>
    <row r="35741"/>
    <row r="35742"/>
    <row r="35743"/>
    <row r="35744"/>
    <row r="35745"/>
    <row r="35746"/>
    <row r="35747"/>
    <row r="35748"/>
    <row r="35749"/>
    <row r="35750"/>
    <row r="35751"/>
    <row r="35752"/>
    <row r="35753"/>
    <row r="35754"/>
    <row r="35755"/>
    <row r="35756"/>
    <row r="35757"/>
    <row r="35758"/>
    <row r="35759"/>
    <row r="35760"/>
    <row r="35761"/>
    <row r="35762"/>
    <row r="35763"/>
    <row r="35764"/>
    <row r="35765"/>
    <row r="35766"/>
    <row r="35767"/>
    <row r="35768"/>
    <row r="35769"/>
    <row r="35770"/>
    <row r="35771"/>
    <row r="35772"/>
    <row r="35773"/>
    <row r="35774"/>
    <row r="35775"/>
    <row r="35776"/>
    <row r="35777"/>
    <row r="35778"/>
    <row r="35779"/>
    <row r="35780"/>
    <row r="35781"/>
    <row r="35782"/>
    <row r="35783"/>
    <row r="35784"/>
    <row r="35785"/>
    <row r="35786"/>
    <row r="35787"/>
    <row r="35788"/>
    <row r="35789"/>
    <row r="35790"/>
    <row r="35791"/>
    <row r="35792"/>
    <row r="35793"/>
    <row r="35794"/>
    <row r="35795"/>
    <row r="35796"/>
    <row r="35797"/>
    <row r="35798"/>
    <row r="35799"/>
    <row r="35800"/>
    <row r="35801"/>
    <row r="35802"/>
    <row r="35803"/>
    <row r="35804"/>
    <row r="35805"/>
    <row r="35806"/>
    <row r="35807"/>
    <row r="35808"/>
    <row r="35809"/>
    <row r="35810"/>
    <row r="35811"/>
    <row r="35812"/>
    <row r="35813"/>
    <row r="35814"/>
    <row r="35815"/>
    <row r="35816"/>
    <row r="35817"/>
    <row r="35818"/>
    <row r="35819"/>
    <row r="35820"/>
    <row r="35821"/>
    <row r="35822"/>
    <row r="35823"/>
    <row r="35824"/>
    <row r="35825"/>
    <row r="35826"/>
    <row r="35827"/>
    <row r="35828"/>
    <row r="35829"/>
    <row r="35830"/>
    <row r="35831"/>
    <row r="35832"/>
    <row r="35833"/>
    <row r="35834"/>
    <row r="35835"/>
    <row r="35836"/>
    <row r="35837"/>
    <row r="35838"/>
    <row r="35839"/>
    <row r="35840"/>
    <row r="35841"/>
    <row r="35842"/>
    <row r="35843"/>
    <row r="35844"/>
    <row r="35845"/>
    <row r="35846"/>
    <row r="35847"/>
    <row r="35848"/>
    <row r="35849"/>
    <row r="35850"/>
    <row r="35851"/>
    <row r="35852"/>
    <row r="35853"/>
    <row r="35854"/>
    <row r="35855"/>
    <row r="35856"/>
    <row r="35857"/>
    <row r="35858"/>
    <row r="35859"/>
    <row r="35860"/>
    <row r="35861"/>
    <row r="35862"/>
    <row r="35863"/>
    <row r="35864"/>
    <row r="35865"/>
    <row r="35866"/>
    <row r="35867"/>
    <row r="35868"/>
    <row r="35869"/>
    <row r="35870"/>
    <row r="35871"/>
    <row r="35872"/>
    <row r="35873"/>
    <row r="35874"/>
    <row r="35875"/>
    <row r="35876"/>
    <row r="35877"/>
    <row r="35878"/>
    <row r="35879"/>
    <row r="35880"/>
    <row r="35881"/>
    <row r="35882"/>
    <row r="35883"/>
    <row r="35884"/>
    <row r="35885"/>
    <row r="35886"/>
    <row r="35887"/>
    <row r="35888"/>
    <row r="35889"/>
    <row r="35890"/>
    <row r="35891"/>
    <row r="35892"/>
    <row r="35893"/>
    <row r="35894"/>
    <row r="35895"/>
    <row r="35896"/>
    <row r="35897"/>
    <row r="35898"/>
    <row r="35899"/>
    <row r="35900"/>
    <row r="35901"/>
    <row r="35902"/>
    <row r="35903"/>
    <row r="35904"/>
    <row r="35905"/>
    <row r="35906"/>
    <row r="35907"/>
    <row r="35908"/>
    <row r="35909"/>
    <row r="35910"/>
    <row r="35911"/>
    <row r="35912"/>
    <row r="35913"/>
    <row r="35914"/>
    <row r="35915"/>
    <row r="35916"/>
    <row r="35917"/>
    <row r="35918"/>
    <row r="35919"/>
    <row r="35920"/>
    <row r="35921"/>
    <row r="35922"/>
    <row r="35923"/>
    <row r="35924"/>
    <row r="35925"/>
    <row r="35926"/>
    <row r="35927"/>
    <row r="35928"/>
    <row r="35929"/>
    <row r="35930"/>
    <row r="35931"/>
    <row r="35932"/>
    <row r="35933"/>
    <row r="35934"/>
    <row r="35935"/>
    <row r="35936"/>
    <row r="35937"/>
    <row r="35938"/>
    <row r="35939"/>
    <row r="35940"/>
    <row r="35941"/>
    <row r="35942"/>
    <row r="35943"/>
    <row r="35944"/>
    <row r="35945"/>
    <row r="35946"/>
    <row r="35947"/>
    <row r="35948"/>
    <row r="35949"/>
    <row r="35950"/>
    <row r="35951"/>
    <row r="35952"/>
    <row r="35953"/>
    <row r="35954"/>
    <row r="35955"/>
    <row r="35956"/>
    <row r="35957"/>
    <row r="35958"/>
    <row r="35959"/>
    <row r="35960"/>
    <row r="35961"/>
    <row r="35962"/>
    <row r="35963"/>
    <row r="35964"/>
    <row r="35965"/>
    <row r="35966"/>
    <row r="35967"/>
    <row r="35968"/>
    <row r="35969"/>
    <row r="35970"/>
    <row r="35971"/>
    <row r="35972"/>
    <row r="35973"/>
    <row r="35974"/>
    <row r="35975"/>
    <row r="35976"/>
    <row r="35977"/>
    <row r="35978"/>
    <row r="35979"/>
    <row r="35980"/>
    <row r="35981"/>
    <row r="35982"/>
    <row r="35983"/>
    <row r="35984"/>
    <row r="35985"/>
    <row r="35986"/>
    <row r="35987"/>
    <row r="35988"/>
    <row r="35989"/>
    <row r="35990"/>
    <row r="35991"/>
    <row r="35992"/>
    <row r="35993"/>
    <row r="35994"/>
    <row r="35995"/>
    <row r="35996"/>
    <row r="35997"/>
    <row r="35998"/>
    <row r="35999"/>
    <row r="36000"/>
    <row r="36001"/>
    <row r="36002"/>
    <row r="36003"/>
    <row r="36004"/>
    <row r="36005"/>
    <row r="36006"/>
    <row r="36007"/>
    <row r="36008"/>
    <row r="36009"/>
    <row r="36010"/>
    <row r="36011"/>
    <row r="36012"/>
    <row r="36013"/>
    <row r="36014"/>
    <row r="36015"/>
    <row r="36016"/>
    <row r="36017"/>
    <row r="36018"/>
    <row r="36019"/>
    <row r="36020"/>
    <row r="36021"/>
    <row r="36022"/>
    <row r="36023"/>
    <row r="36024"/>
    <row r="36025"/>
    <row r="36026"/>
    <row r="36027"/>
    <row r="36028"/>
    <row r="36029"/>
    <row r="36030"/>
    <row r="36031"/>
    <row r="36032"/>
    <row r="36033"/>
    <row r="36034"/>
    <row r="36035"/>
    <row r="36036"/>
    <row r="36037"/>
    <row r="36038"/>
    <row r="36039"/>
    <row r="36040"/>
    <row r="36041"/>
    <row r="36042"/>
    <row r="36043"/>
    <row r="36044"/>
    <row r="36045"/>
    <row r="36046"/>
    <row r="36047"/>
    <row r="36048"/>
    <row r="36049"/>
    <row r="36050"/>
    <row r="36051"/>
    <row r="36052"/>
    <row r="36053"/>
    <row r="36054"/>
    <row r="36055"/>
    <row r="36056"/>
    <row r="36057"/>
    <row r="36058"/>
    <row r="36059"/>
    <row r="36060"/>
    <row r="36061"/>
    <row r="36062"/>
    <row r="36063"/>
    <row r="36064"/>
    <row r="36065"/>
    <row r="36066"/>
    <row r="36067"/>
    <row r="36068"/>
    <row r="36069"/>
    <row r="36070"/>
    <row r="36071"/>
    <row r="36072"/>
    <row r="36073"/>
    <row r="36074"/>
    <row r="36075"/>
    <row r="36076"/>
    <row r="36077"/>
    <row r="36078"/>
    <row r="36079"/>
    <row r="36080"/>
    <row r="36081"/>
    <row r="36082"/>
    <row r="36083"/>
    <row r="36084"/>
    <row r="36085"/>
    <row r="36086"/>
    <row r="36087"/>
    <row r="36088"/>
    <row r="36089"/>
    <row r="36090"/>
    <row r="36091"/>
    <row r="36092"/>
    <row r="36093"/>
    <row r="36094"/>
    <row r="36095"/>
    <row r="36096"/>
    <row r="36097"/>
    <row r="36098"/>
    <row r="36099"/>
    <row r="36100"/>
    <row r="36101"/>
    <row r="36102"/>
    <row r="36103"/>
    <row r="36104"/>
    <row r="36105"/>
    <row r="36106"/>
    <row r="36107"/>
    <row r="36108"/>
    <row r="36109"/>
    <row r="36110"/>
    <row r="36111"/>
    <row r="36112"/>
    <row r="36113"/>
    <row r="36114"/>
    <row r="36115"/>
    <row r="36116"/>
    <row r="36117"/>
    <row r="36118"/>
    <row r="36119"/>
    <row r="36120"/>
    <row r="36121"/>
    <row r="36122"/>
    <row r="36123"/>
    <row r="36124"/>
    <row r="36125"/>
    <row r="36126"/>
    <row r="36127"/>
    <row r="36128"/>
    <row r="36129"/>
    <row r="36130"/>
    <row r="36131"/>
    <row r="36132"/>
    <row r="36133"/>
    <row r="36134"/>
    <row r="36135"/>
    <row r="36136"/>
    <row r="36137"/>
    <row r="36138"/>
    <row r="36139"/>
    <row r="36140"/>
    <row r="36141"/>
    <row r="36142"/>
    <row r="36143"/>
    <row r="36144"/>
    <row r="36145"/>
    <row r="36146"/>
    <row r="36147"/>
    <row r="36148"/>
    <row r="36149"/>
    <row r="36150"/>
    <row r="36151"/>
    <row r="36152"/>
    <row r="36153"/>
    <row r="36154"/>
    <row r="36155"/>
    <row r="36156"/>
    <row r="36157"/>
    <row r="36158"/>
    <row r="36159"/>
    <row r="36160"/>
    <row r="36161"/>
    <row r="36162"/>
    <row r="36163"/>
    <row r="36164"/>
    <row r="36165"/>
    <row r="36166"/>
    <row r="36167"/>
    <row r="36168"/>
    <row r="36169"/>
    <row r="36170"/>
    <row r="36171"/>
    <row r="36172"/>
    <row r="36173"/>
    <row r="36174"/>
    <row r="36175"/>
    <row r="36176"/>
    <row r="36177"/>
    <row r="36178"/>
    <row r="36179"/>
    <row r="36180"/>
    <row r="36181"/>
    <row r="36182"/>
    <row r="36183"/>
    <row r="36184"/>
    <row r="36185"/>
    <row r="36186"/>
    <row r="36187"/>
    <row r="36188"/>
    <row r="36189"/>
    <row r="36190"/>
    <row r="36191"/>
    <row r="36192"/>
    <row r="36193"/>
    <row r="36194"/>
    <row r="36195"/>
    <row r="36196"/>
    <row r="36197"/>
    <row r="36198"/>
    <row r="36199"/>
    <row r="36200"/>
    <row r="36201"/>
    <row r="36202"/>
    <row r="36203"/>
    <row r="36204"/>
    <row r="36205"/>
    <row r="36206"/>
    <row r="36207"/>
    <row r="36208"/>
    <row r="36209"/>
    <row r="36210"/>
    <row r="36211"/>
    <row r="36212"/>
    <row r="36213"/>
    <row r="36214"/>
    <row r="36215"/>
    <row r="36216"/>
    <row r="36217"/>
    <row r="36218"/>
    <row r="36219"/>
    <row r="36220"/>
    <row r="36221"/>
    <row r="36222"/>
    <row r="36223"/>
    <row r="36224"/>
    <row r="36225"/>
    <row r="36226"/>
    <row r="36227"/>
    <row r="36228"/>
    <row r="36229"/>
    <row r="36230"/>
    <row r="36231"/>
    <row r="36232"/>
    <row r="36233"/>
    <row r="36234"/>
    <row r="36235"/>
    <row r="36236"/>
    <row r="36237"/>
    <row r="36238"/>
    <row r="36239"/>
    <row r="36240"/>
    <row r="36241"/>
    <row r="36242"/>
    <row r="36243"/>
    <row r="36244"/>
    <row r="36245"/>
    <row r="36246"/>
    <row r="36247"/>
    <row r="36248"/>
    <row r="36249"/>
    <row r="36250"/>
    <row r="36251"/>
    <row r="36252"/>
    <row r="36253"/>
    <row r="36254"/>
    <row r="36255"/>
    <row r="36256"/>
    <row r="36257"/>
    <row r="36258"/>
    <row r="36259"/>
    <row r="36260"/>
    <row r="36261"/>
    <row r="36262"/>
    <row r="36263"/>
    <row r="36264"/>
    <row r="36265"/>
    <row r="36266"/>
    <row r="36267"/>
    <row r="36268"/>
    <row r="36269"/>
    <row r="36270"/>
    <row r="36271"/>
    <row r="36272"/>
    <row r="36273"/>
    <row r="36274"/>
    <row r="36275"/>
    <row r="36276"/>
    <row r="36277"/>
    <row r="36278"/>
    <row r="36279"/>
    <row r="36280"/>
    <row r="36281"/>
    <row r="36282"/>
    <row r="36283"/>
    <row r="36284"/>
    <row r="36285"/>
    <row r="36286"/>
    <row r="36287"/>
    <row r="36288"/>
    <row r="36289"/>
    <row r="36290"/>
    <row r="36291"/>
    <row r="36292"/>
    <row r="36293"/>
    <row r="36294"/>
    <row r="36295"/>
    <row r="36296"/>
    <row r="36297"/>
    <row r="36298"/>
    <row r="36299"/>
    <row r="36300"/>
    <row r="36301"/>
    <row r="36302"/>
    <row r="36303"/>
    <row r="36304"/>
    <row r="36305"/>
    <row r="36306"/>
    <row r="36307"/>
    <row r="36308"/>
    <row r="36309"/>
    <row r="36310"/>
    <row r="36311"/>
    <row r="36312"/>
    <row r="36313"/>
    <row r="36314"/>
    <row r="36315"/>
    <row r="36316"/>
    <row r="36317"/>
    <row r="36318"/>
    <row r="36319"/>
    <row r="36320"/>
    <row r="36321"/>
    <row r="36322"/>
    <row r="36323"/>
    <row r="36324"/>
    <row r="36325"/>
    <row r="36326"/>
    <row r="36327"/>
    <row r="36328"/>
    <row r="36329"/>
    <row r="36330"/>
    <row r="36331"/>
    <row r="36332"/>
    <row r="36333"/>
    <row r="36334"/>
    <row r="36335"/>
    <row r="36336"/>
    <row r="36337"/>
    <row r="36338"/>
    <row r="36339"/>
    <row r="36340"/>
    <row r="36341"/>
    <row r="36342"/>
    <row r="36343"/>
    <row r="36344"/>
    <row r="36345"/>
    <row r="36346"/>
    <row r="36347"/>
    <row r="36348"/>
    <row r="36349"/>
    <row r="36350"/>
    <row r="36351"/>
    <row r="36352"/>
    <row r="36353"/>
    <row r="36354"/>
    <row r="36355"/>
    <row r="36356"/>
    <row r="36357"/>
    <row r="36358"/>
    <row r="36359"/>
    <row r="36360"/>
    <row r="36361"/>
    <row r="36362"/>
    <row r="36363"/>
    <row r="36364"/>
    <row r="36365"/>
    <row r="36366"/>
    <row r="36367"/>
    <row r="36368"/>
    <row r="36369"/>
    <row r="36370"/>
    <row r="36371"/>
    <row r="36372"/>
    <row r="36373"/>
    <row r="36374"/>
    <row r="36375"/>
    <row r="36376"/>
    <row r="36377"/>
    <row r="36378"/>
    <row r="36379"/>
    <row r="36380"/>
    <row r="36381"/>
    <row r="36382"/>
    <row r="36383"/>
    <row r="36384"/>
    <row r="36385"/>
    <row r="36386"/>
    <row r="36387"/>
    <row r="36388"/>
    <row r="36389"/>
    <row r="36390"/>
    <row r="36391"/>
    <row r="36392"/>
    <row r="36393"/>
    <row r="36394"/>
    <row r="36395"/>
    <row r="36396"/>
    <row r="36397"/>
    <row r="36398"/>
    <row r="36399"/>
    <row r="36400"/>
    <row r="36401"/>
    <row r="36402"/>
    <row r="36403"/>
    <row r="36404"/>
    <row r="36405"/>
    <row r="36406"/>
    <row r="36407"/>
    <row r="36408"/>
    <row r="36409"/>
    <row r="36410"/>
    <row r="36411"/>
    <row r="36412"/>
    <row r="36413"/>
    <row r="36414"/>
    <row r="36415"/>
    <row r="36416"/>
    <row r="36417"/>
    <row r="36418"/>
    <row r="36419"/>
    <row r="36420"/>
    <row r="36421"/>
    <row r="36422"/>
    <row r="36423"/>
    <row r="36424"/>
    <row r="36425"/>
    <row r="36426"/>
    <row r="36427"/>
    <row r="36428"/>
    <row r="36429"/>
    <row r="36430"/>
    <row r="36431"/>
    <row r="36432"/>
    <row r="36433"/>
    <row r="36434"/>
    <row r="36435"/>
    <row r="36436"/>
    <row r="36437"/>
    <row r="36438"/>
    <row r="36439"/>
    <row r="36440"/>
    <row r="36441"/>
    <row r="36442"/>
    <row r="36443"/>
    <row r="36444"/>
    <row r="36445"/>
    <row r="36446"/>
    <row r="36447"/>
    <row r="36448"/>
    <row r="36449"/>
    <row r="36450"/>
    <row r="36451"/>
    <row r="36452"/>
    <row r="36453"/>
    <row r="36454"/>
    <row r="36455"/>
    <row r="36456"/>
    <row r="36457"/>
    <row r="36458"/>
    <row r="36459"/>
    <row r="36460"/>
    <row r="36461"/>
    <row r="36462"/>
    <row r="36463"/>
    <row r="36464"/>
    <row r="36465"/>
    <row r="36466"/>
    <row r="36467"/>
    <row r="36468"/>
    <row r="36469"/>
    <row r="36470"/>
    <row r="36471"/>
    <row r="36472"/>
    <row r="36473"/>
    <row r="36474"/>
    <row r="36475"/>
    <row r="36476"/>
    <row r="36477"/>
    <row r="36478"/>
    <row r="36479"/>
    <row r="36480"/>
    <row r="36481"/>
    <row r="36482"/>
    <row r="36483"/>
    <row r="36484"/>
    <row r="36485"/>
    <row r="36486"/>
    <row r="36487"/>
    <row r="36488"/>
    <row r="36489"/>
    <row r="36490"/>
    <row r="36491"/>
    <row r="36492"/>
    <row r="36493"/>
    <row r="36494"/>
    <row r="36495"/>
    <row r="36496"/>
    <row r="36497"/>
    <row r="36498"/>
    <row r="36499"/>
    <row r="36500"/>
    <row r="36501"/>
    <row r="36502"/>
    <row r="36503"/>
    <row r="36504"/>
    <row r="36505"/>
    <row r="36506"/>
    <row r="36507"/>
    <row r="36508"/>
    <row r="36509"/>
    <row r="36510"/>
    <row r="36511"/>
    <row r="36512"/>
    <row r="36513"/>
    <row r="36514"/>
    <row r="36515"/>
    <row r="36516"/>
    <row r="36517"/>
    <row r="36518"/>
    <row r="36519"/>
    <row r="36520"/>
    <row r="36521"/>
    <row r="36522"/>
    <row r="36523"/>
    <row r="36524"/>
    <row r="36525"/>
    <row r="36526"/>
    <row r="36527"/>
    <row r="36528"/>
    <row r="36529"/>
    <row r="36530"/>
    <row r="36531"/>
    <row r="36532"/>
    <row r="36533"/>
    <row r="36534"/>
    <row r="36535"/>
    <row r="36536"/>
    <row r="36537"/>
    <row r="36538"/>
    <row r="36539"/>
    <row r="36540"/>
    <row r="36541"/>
    <row r="36542"/>
    <row r="36543"/>
    <row r="36544"/>
    <row r="36545"/>
    <row r="36546"/>
    <row r="36547"/>
    <row r="36548"/>
    <row r="36549"/>
    <row r="36550"/>
    <row r="36551"/>
    <row r="36552"/>
    <row r="36553"/>
    <row r="36554"/>
    <row r="36555"/>
    <row r="36556"/>
    <row r="36557"/>
    <row r="36558"/>
    <row r="36559"/>
    <row r="36560"/>
    <row r="36561"/>
    <row r="36562"/>
    <row r="36563"/>
    <row r="36564"/>
    <row r="36565"/>
    <row r="36566"/>
    <row r="36567"/>
    <row r="36568"/>
    <row r="36569"/>
    <row r="36570"/>
    <row r="36571"/>
    <row r="36572"/>
    <row r="36573"/>
    <row r="36574"/>
    <row r="36575"/>
    <row r="36576"/>
    <row r="36577"/>
    <row r="36578"/>
    <row r="36579"/>
    <row r="36580"/>
    <row r="36581"/>
    <row r="36582"/>
    <row r="36583"/>
    <row r="36584"/>
    <row r="36585"/>
    <row r="36586"/>
    <row r="36587"/>
    <row r="36588"/>
    <row r="36589"/>
    <row r="36590"/>
    <row r="36591"/>
    <row r="36592"/>
    <row r="36593"/>
    <row r="36594"/>
    <row r="36595"/>
    <row r="36596"/>
    <row r="36597"/>
    <row r="36598"/>
    <row r="36599"/>
    <row r="36600"/>
    <row r="36601"/>
    <row r="36602"/>
    <row r="36603"/>
    <row r="36604"/>
    <row r="36605"/>
    <row r="36606"/>
    <row r="36607"/>
    <row r="36608"/>
    <row r="36609"/>
    <row r="36610"/>
    <row r="36611"/>
    <row r="36612"/>
    <row r="36613"/>
    <row r="36614"/>
    <row r="36615"/>
    <row r="36616"/>
    <row r="36617"/>
    <row r="36618"/>
    <row r="36619"/>
    <row r="36620"/>
    <row r="36621"/>
    <row r="36622"/>
    <row r="36623"/>
    <row r="36624"/>
    <row r="36625"/>
    <row r="36626"/>
    <row r="36627"/>
    <row r="36628"/>
    <row r="36629"/>
    <row r="36630"/>
    <row r="36631"/>
    <row r="36632"/>
    <row r="36633"/>
    <row r="36634"/>
    <row r="36635"/>
    <row r="36636"/>
    <row r="36637"/>
    <row r="36638"/>
    <row r="36639"/>
    <row r="36640"/>
    <row r="36641"/>
    <row r="36642"/>
    <row r="36643"/>
    <row r="36644"/>
    <row r="36645"/>
    <row r="36646"/>
    <row r="36647"/>
    <row r="36648"/>
    <row r="36649"/>
    <row r="36650"/>
    <row r="36651"/>
    <row r="36652"/>
    <row r="36653"/>
    <row r="36654"/>
    <row r="36655"/>
    <row r="36656"/>
    <row r="36657"/>
    <row r="36658"/>
    <row r="36659"/>
    <row r="36660"/>
    <row r="36661"/>
    <row r="36662"/>
    <row r="36663"/>
    <row r="36664"/>
    <row r="36665"/>
    <row r="36666"/>
    <row r="36667"/>
    <row r="36668"/>
    <row r="36669"/>
    <row r="36670"/>
    <row r="36671"/>
    <row r="36672"/>
    <row r="36673"/>
    <row r="36674"/>
    <row r="36675"/>
    <row r="36676"/>
    <row r="36677"/>
    <row r="36678"/>
    <row r="36679"/>
    <row r="36680"/>
    <row r="36681"/>
    <row r="36682"/>
    <row r="36683"/>
    <row r="36684"/>
    <row r="36685"/>
    <row r="36686"/>
    <row r="36687"/>
    <row r="36688"/>
    <row r="36689"/>
    <row r="36690"/>
    <row r="36691"/>
    <row r="36692"/>
    <row r="36693"/>
    <row r="36694"/>
    <row r="36695"/>
    <row r="36696"/>
    <row r="36697"/>
    <row r="36698"/>
    <row r="36699"/>
    <row r="36700"/>
    <row r="36701"/>
    <row r="36702"/>
    <row r="36703"/>
    <row r="36704"/>
    <row r="36705"/>
    <row r="36706"/>
    <row r="36707"/>
    <row r="36708"/>
    <row r="36709"/>
    <row r="36710"/>
    <row r="36711"/>
    <row r="36712"/>
    <row r="36713"/>
    <row r="36714"/>
    <row r="36715"/>
    <row r="36716"/>
    <row r="36717"/>
    <row r="36718"/>
    <row r="36719"/>
    <row r="36720"/>
    <row r="36721"/>
    <row r="36722"/>
    <row r="36723"/>
    <row r="36724"/>
    <row r="36725"/>
    <row r="36726"/>
    <row r="36727"/>
    <row r="36728"/>
    <row r="36729"/>
    <row r="36730"/>
    <row r="36731"/>
    <row r="36732"/>
    <row r="36733"/>
    <row r="36734"/>
    <row r="36735"/>
    <row r="36736"/>
    <row r="36737"/>
    <row r="36738"/>
    <row r="36739"/>
    <row r="36740"/>
    <row r="36741"/>
    <row r="36742"/>
    <row r="36743"/>
    <row r="36744"/>
    <row r="36745"/>
    <row r="36746"/>
    <row r="36747"/>
    <row r="36748"/>
    <row r="36749"/>
    <row r="36750"/>
    <row r="36751"/>
    <row r="36752"/>
    <row r="36753"/>
    <row r="36754"/>
    <row r="36755"/>
    <row r="36756"/>
    <row r="36757"/>
    <row r="36758"/>
    <row r="36759"/>
    <row r="36760"/>
    <row r="36761"/>
    <row r="36762"/>
    <row r="36763"/>
    <row r="36764"/>
    <row r="36765"/>
    <row r="36766"/>
    <row r="36767"/>
    <row r="36768"/>
    <row r="36769"/>
    <row r="36770"/>
    <row r="36771"/>
    <row r="36772"/>
    <row r="36773"/>
    <row r="36774"/>
    <row r="36775"/>
    <row r="36776"/>
    <row r="36777"/>
    <row r="36778"/>
    <row r="36779"/>
    <row r="36780"/>
    <row r="36781"/>
    <row r="36782"/>
    <row r="36783"/>
    <row r="36784"/>
    <row r="36785"/>
    <row r="36786"/>
    <row r="36787"/>
    <row r="36788"/>
    <row r="36789"/>
    <row r="36790"/>
    <row r="36791"/>
    <row r="36792"/>
    <row r="36793"/>
    <row r="36794"/>
    <row r="36795"/>
    <row r="36796"/>
    <row r="36797"/>
    <row r="36798"/>
    <row r="36799"/>
    <row r="36800"/>
    <row r="36801"/>
    <row r="36802"/>
    <row r="36803"/>
    <row r="36804"/>
    <row r="36805"/>
    <row r="36806"/>
    <row r="36807"/>
    <row r="36808"/>
    <row r="36809"/>
    <row r="36810"/>
    <row r="36811"/>
    <row r="36812"/>
    <row r="36813"/>
    <row r="36814"/>
    <row r="36815"/>
    <row r="36816"/>
    <row r="36817"/>
    <row r="36818"/>
    <row r="36819"/>
    <row r="36820"/>
    <row r="36821"/>
    <row r="36822"/>
    <row r="36823"/>
    <row r="36824"/>
    <row r="36825"/>
    <row r="36826"/>
    <row r="36827"/>
    <row r="36828"/>
    <row r="36829"/>
    <row r="36830"/>
    <row r="36831"/>
    <row r="36832"/>
    <row r="36833"/>
    <row r="36834"/>
    <row r="36835"/>
    <row r="36836"/>
    <row r="36837"/>
    <row r="36838"/>
    <row r="36839"/>
    <row r="36840"/>
    <row r="36841"/>
    <row r="36842"/>
    <row r="36843"/>
    <row r="36844"/>
    <row r="36845"/>
    <row r="36846"/>
    <row r="36847"/>
    <row r="36848"/>
    <row r="36849"/>
    <row r="36850"/>
    <row r="36851"/>
    <row r="36852"/>
    <row r="36853"/>
    <row r="36854"/>
    <row r="36855"/>
    <row r="36856"/>
    <row r="36857"/>
    <row r="36858"/>
    <row r="36859"/>
    <row r="36860"/>
    <row r="36861"/>
    <row r="36862"/>
    <row r="36863"/>
    <row r="36864"/>
    <row r="36865"/>
    <row r="36866"/>
    <row r="36867"/>
    <row r="36868"/>
    <row r="36869"/>
    <row r="36870"/>
    <row r="36871"/>
    <row r="36872"/>
    <row r="36873"/>
    <row r="36874"/>
    <row r="36875"/>
    <row r="36876"/>
    <row r="36877"/>
    <row r="36878"/>
    <row r="36879"/>
    <row r="36880"/>
    <row r="36881"/>
    <row r="36882"/>
    <row r="36883"/>
    <row r="36884"/>
    <row r="36885"/>
    <row r="36886"/>
    <row r="36887"/>
    <row r="36888"/>
    <row r="36889"/>
    <row r="36890"/>
    <row r="36891"/>
    <row r="36892"/>
    <row r="36893"/>
    <row r="36894"/>
    <row r="36895"/>
    <row r="36896"/>
    <row r="36897"/>
    <row r="36898"/>
    <row r="36899"/>
    <row r="36900"/>
    <row r="36901"/>
    <row r="36902"/>
    <row r="36903"/>
    <row r="36904"/>
    <row r="36905"/>
    <row r="36906"/>
    <row r="36907"/>
    <row r="36908"/>
    <row r="36909"/>
    <row r="36910"/>
    <row r="36911"/>
    <row r="36912"/>
    <row r="36913"/>
    <row r="36914"/>
    <row r="36915"/>
    <row r="36916"/>
    <row r="36917"/>
    <row r="36918"/>
    <row r="36919"/>
    <row r="36920"/>
    <row r="36921"/>
    <row r="36922"/>
    <row r="36923"/>
    <row r="36924"/>
    <row r="36925"/>
    <row r="36926"/>
    <row r="36927"/>
    <row r="36928"/>
    <row r="36929"/>
    <row r="36930"/>
    <row r="36931"/>
    <row r="36932"/>
    <row r="36933"/>
    <row r="36934"/>
    <row r="36935"/>
    <row r="36936"/>
    <row r="36937"/>
    <row r="36938"/>
    <row r="36939"/>
    <row r="36940"/>
    <row r="36941"/>
    <row r="36942"/>
    <row r="36943"/>
    <row r="36944"/>
    <row r="36945"/>
    <row r="36946"/>
    <row r="36947"/>
    <row r="36948"/>
    <row r="36949"/>
    <row r="36950"/>
    <row r="36951"/>
    <row r="36952"/>
    <row r="36953"/>
    <row r="36954"/>
    <row r="36955"/>
    <row r="36956"/>
    <row r="36957"/>
    <row r="36958"/>
    <row r="36959"/>
    <row r="36960"/>
    <row r="36961"/>
    <row r="36962"/>
    <row r="36963"/>
    <row r="36964"/>
    <row r="36965"/>
    <row r="36966"/>
    <row r="36967"/>
    <row r="36968"/>
    <row r="36969"/>
    <row r="36970"/>
    <row r="36971"/>
    <row r="36972"/>
    <row r="36973"/>
    <row r="36974"/>
    <row r="36975"/>
    <row r="36976"/>
    <row r="36977"/>
    <row r="36978"/>
    <row r="36979"/>
    <row r="36980"/>
    <row r="36981"/>
    <row r="36982"/>
    <row r="36983"/>
    <row r="36984"/>
    <row r="36985"/>
    <row r="36986"/>
    <row r="36987"/>
    <row r="36988"/>
    <row r="36989"/>
    <row r="36990"/>
    <row r="36991"/>
    <row r="36992"/>
    <row r="36993"/>
    <row r="36994"/>
    <row r="36995"/>
    <row r="36996"/>
    <row r="36997"/>
    <row r="36998"/>
    <row r="36999"/>
    <row r="37000"/>
    <row r="37001"/>
    <row r="37002"/>
    <row r="37003"/>
    <row r="37004"/>
    <row r="37005"/>
    <row r="37006"/>
    <row r="37007"/>
    <row r="37008"/>
    <row r="37009"/>
    <row r="37010"/>
    <row r="37011"/>
    <row r="37012"/>
    <row r="37013"/>
    <row r="37014"/>
    <row r="37015"/>
    <row r="37016"/>
    <row r="37017"/>
    <row r="37018"/>
    <row r="37019"/>
    <row r="37020"/>
    <row r="37021"/>
    <row r="37022"/>
    <row r="37023"/>
    <row r="37024"/>
    <row r="37025"/>
    <row r="37026"/>
    <row r="37027"/>
    <row r="37028"/>
    <row r="37029"/>
    <row r="37030"/>
    <row r="37031"/>
    <row r="37032"/>
    <row r="37033"/>
    <row r="37034"/>
    <row r="37035"/>
    <row r="37036"/>
    <row r="37037"/>
    <row r="37038"/>
    <row r="37039"/>
    <row r="37040"/>
    <row r="37041"/>
    <row r="37042"/>
    <row r="37043"/>
    <row r="37044"/>
    <row r="37045"/>
    <row r="37046"/>
    <row r="37047"/>
    <row r="37048"/>
    <row r="37049"/>
    <row r="37050"/>
    <row r="37051"/>
    <row r="37052"/>
    <row r="37053"/>
    <row r="37054"/>
    <row r="37055"/>
    <row r="37056"/>
    <row r="37057"/>
    <row r="37058"/>
    <row r="37059"/>
    <row r="37060"/>
    <row r="37061"/>
    <row r="37062"/>
    <row r="37063"/>
    <row r="37064"/>
    <row r="37065"/>
    <row r="37066"/>
    <row r="37067"/>
    <row r="37068"/>
    <row r="37069"/>
    <row r="37070"/>
    <row r="37071"/>
    <row r="37072"/>
    <row r="37073"/>
    <row r="37074"/>
    <row r="37075"/>
    <row r="37076"/>
    <row r="37077"/>
    <row r="37078"/>
    <row r="37079"/>
    <row r="37080"/>
    <row r="37081"/>
    <row r="37082"/>
    <row r="37083"/>
    <row r="37084"/>
    <row r="37085"/>
    <row r="37086"/>
    <row r="37087"/>
    <row r="37088"/>
    <row r="37089"/>
    <row r="37090"/>
    <row r="37091"/>
    <row r="37092"/>
    <row r="37093"/>
    <row r="37094"/>
    <row r="37095"/>
    <row r="37096"/>
    <row r="37097"/>
    <row r="37098"/>
    <row r="37099"/>
    <row r="37100"/>
    <row r="37101"/>
    <row r="37102"/>
    <row r="37103"/>
    <row r="37104"/>
    <row r="37105"/>
    <row r="37106"/>
    <row r="37107"/>
    <row r="37108"/>
    <row r="37109"/>
    <row r="37110"/>
    <row r="37111"/>
    <row r="37112"/>
    <row r="37113"/>
    <row r="37114"/>
    <row r="37115"/>
    <row r="37116"/>
    <row r="37117"/>
    <row r="37118"/>
    <row r="37119"/>
    <row r="37120"/>
    <row r="37121"/>
    <row r="37122"/>
    <row r="37123"/>
    <row r="37124"/>
    <row r="37125"/>
    <row r="37126"/>
    <row r="37127"/>
    <row r="37128"/>
    <row r="37129"/>
    <row r="37130"/>
    <row r="37131"/>
    <row r="37132"/>
    <row r="37133"/>
    <row r="37134"/>
    <row r="37135"/>
    <row r="37136"/>
    <row r="37137"/>
    <row r="37138"/>
    <row r="37139"/>
    <row r="37140"/>
    <row r="37141"/>
    <row r="37142"/>
    <row r="37143"/>
    <row r="37144"/>
    <row r="37145"/>
    <row r="37146"/>
    <row r="37147"/>
    <row r="37148"/>
    <row r="37149"/>
    <row r="37150"/>
    <row r="37151"/>
    <row r="37152"/>
    <row r="37153"/>
    <row r="37154"/>
    <row r="37155"/>
    <row r="37156"/>
    <row r="37157"/>
    <row r="37158"/>
    <row r="37159"/>
    <row r="37160"/>
    <row r="37161"/>
    <row r="37162"/>
    <row r="37163"/>
    <row r="37164"/>
    <row r="37165"/>
    <row r="37166"/>
    <row r="37167"/>
    <row r="37168"/>
    <row r="37169"/>
    <row r="37170"/>
    <row r="37171"/>
    <row r="37172"/>
    <row r="37173"/>
    <row r="37174"/>
    <row r="37175"/>
    <row r="37176"/>
    <row r="37177"/>
    <row r="37178"/>
    <row r="37179"/>
    <row r="37180"/>
    <row r="37181"/>
    <row r="37182"/>
    <row r="37183"/>
    <row r="37184"/>
    <row r="37185"/>
    <row r="37186"/>
    <row r="37187"/>
    <row r="37188"/>
    <row r="37189"/>
    <row r="37190"/>
    <row r="37191"/>
    <row r="37192"/>
    <row r="37193"/>
    <row r="37194"/>
    <row r="37195"/>
    <row r="37196"/>
    <row r="37197"/>
    <row r="37198"/>
    <row r="37199"/>
    <row r="37200"/>
    <row r="37201"/>
    <row r="37202"/>
    <row r="37203"/>
    <row r="37204"/>
    <row r="37205"/>
    <row r="37206"/>
    <row r="37207"/>
    <row r="37208"/>
    <row r="37209"/>
    <row r="37210"/>
    <row r="37211"/>
    <row r="37212"/>
    <row r="37213"/>
    <row r="37214"/>
    <row r="37215"/>
    <row r="37216"/>
    <row r="37217"/>
    <row r="37218"/>
    <row r="37219"/>
    <row r="37220"/>
    <row r="37221"/>
    <row r="37222"/>
    <row r="37223"/>
    <row r="37224"/>
    <row r="37225"/>
    <row r="37226"/>
    <row r="37227"/>
    <row r="37228"/>
    <row r="37229"/>
    <row r="37230"/>
    <row r="37231"/>
    <row r="37232"/>
    <row r="37233"/>
    <row r="37234"/>
    <row r="37235"/>
    <row r="37236"/>
    <row r="37237"/>
    <row r="37238"/>
    <row r="37239"/>
    <row r="37240"/>
    <row r="37241"/>
    <row r="37242"/>
    <row r="37243"/>
    <row r="37244"/>
    <row r="37245"/>
    <row r="37246"/>
    <row r="37247"/>
    <row r="37248"/>
    <row r="37249"/>
    <row r="37250"/>
    <row r="37251"/>
    <row r="37252"/>
    <row r="37253"/>
    <row r="37254"/>
    <row r="37255"/>
    <row r="37256"/>
    <row r="37257"/>
    <row r="37258"/>
    <row r="37259"/>
    <row r="37260"/>
    <row r="37261"/>
    <row r="37262"/>
    <row r="37263"/>
    <row r="37264"/>
    <row r="37265"/>
    <row r="37266"/>
    <row r="37267"/>
    <row r="37268"/>
    <row r="37269"/>
    <row r="37270"/>
    <row r="37271"/>
    <row r="37272"/>
    <row r="37273"/>
    <row r="37274"/>
    <row r="37275"/>
    <row r="37276"/>
    <row r="37277"/>
    <row r="37278"/>
    <row r="37279"/>
    <row r="37280"/>
    <row r="37281"/>
    <row r="37282"/>
    <row r="37283"/>
    <row r="37284"/>
    <row r="37285"/>
    <row r="37286"/>
    <row r="37287"/>
    <row r="37288"/>
    <row r="37289"/>
    <row r="37290"/>
    <row r="37291"/>
    <row r="37292"/>
    <row r="37293"/>
    <row r="37294"/>
    <row r="37295"/>
    <row r="37296"/>
    <row r="37297"/>
    <row r="37298"/>
    <row r="37299"/>
    <row r="37300"/>
    <row r="37301"/>
    <row r="37302"/>
    <row r="37303"/>
    <row r="37304"/>
    <row r="37305"/>
    <row r="37306"/>
    <row r="37307"/>
    <row r="37308"/>
    <row r="37309"/>
    <row r="37310"/>
    <row r="37311"/>
    <row r="37312"/>
    <row r="37313"/>
    <row r="37314"/>
    <row r="37315"/>
    <row r="37316"/>
    <row r="37317"/>
    <row r="37318"/>
    <row r="37319"/>
    <row r="37320"/>
    <row r="37321"/>
    <row r="37322"/>
    <row r="37323"/>
    <row r="37324"/>
    <row r="37325"/>
    <row r="37326"/>
    <row r="37327"/>
    <row r="37328"/>
    <row r="37329"/>
    <row r="37330"/>
    <row r="37331"/>
    <row r="37332"/>
    <row r="37333"/>
    <row r="37334"/>
    <row r="37335"/>
    <row r="37336"/>
    <row r="37337"/>
    <row r="37338"/>
    <row r="37339"/>
    <row r="37340"/>
    <row r="37341"/>
    <row r="37342"/>
    <row r="37343"/>
    <row r="37344"/>
    <row r="37345"/>
    <row r="37346"/>
    <row r="37347"/>
    <row r="37348"/>
    <row r="37349"/>
    <row r="37350"/>
    <row r="37351"/>
    <row r="37352"/>
    <row r="37353"/>
    <row r="37354"/>
    <row r="37355"/>
    <row r="37356"/>
    <row r="37357"/>
    <row r="37358"/>
    <row r="37359"/>
    <row r="37360"/>
    <row r="37361"/>
    <row r="37362"/>
    <row r="37363"/>
    <row r="37364"/>
    <row r="37365"/>
    <row r="37366"/>
    <row r="37367"/>
    <row r="37368"/>
    <row r="37369"/>
    <row r="37370"/>
    <row r="37371"/>
    <row r="37372"/>
    <row r="37373"/>
    <row r="37374"/>
    <row r="37375"/>
    <row r="37376"/>
    <row r="37377"/>
    <row r="37378"/>
    <row r="37379"/>
    <row r="37380"/>
    <row r="37381"/>
    <row r="37382"/>
    <row r="37383"/>
    <row r="37384"/>
    <row r="37385"/>
    <row r="37386"/>
    <row r="37387"/>
    <row r="37388"/>
    <row r="37389"/>
    <row r="37390"/>
    <row r="37391"/>
    <row r="37392"/>
    <row r="37393"/>
    <row r="37394"/>
    <row r="37395"/>
    <row r="37396"/>
    <row r="37397"/>
    <row r="37398"/>
    <row r="37399"/>
    <row r="37400"/>
    <row r="37401"/>
    <row r="37402"/>
    <row r="37403"/>
    <row r="37404"/>
    <row r="37405"/>
    <row r="37406"/>
    <row r="37407"/>
    <row r="37408"/>
    <row r="37409"/>
    <row r="37410"/>
    <row r="37411"/>
    <row r="37412"/>
    <row r="37413"/>
    <row r="37414"/>
    <row r="37415"/>
    <row r="37416"/>
    <row r="37417"/>
    <row r="37418"/>
    <row r="37419"/>
    <row r="37420"/>
    <row r="37421"/>
    <row r="37422"/>
    <row r="37423"/>
    <row r="37424"/>
    <row r="37425"/>
    <row r="37426"/>
    <row r="37427"/>
    <row r="37428"/>
    <row r="37429"/>
    <row r="37430"/>
    <row r="37431"/>
    <row r="37432"/>
    <row r="37433"/>
    <row r="37434"/>
    <row r="37435"/>
    <row r="37436"/>
    <row r="37437"/>
    <row r="37438"/>
    <row r="37439"/>
    <row r="37440"/>
    <row r="37441"/>
    <row r="37442"/>
    <row r="37443"/>
    <row r="37444"/>
    <row r="37445"/>
    <row r="37446"/>
    <row r="37447"/>
    <row r="37448"/>
    <row r="37449"/>
    <row r="37450"/>
    <row r="37451"/>
    <row r="37452"/>
    <row r="37453"/>
    <row r="37454"/>
    <row r="37455"/>
    <row r="37456"/>
    <row r="37457"/>
    <row r="37458"/>
    <row r="37459"/>
    <row r="37460"/>
    <row r="37461"/>
    <row r="37462"/>
    <row r="37463"/>
    <row r="37464"/>
    <row r="37465"/>
    <row r="37466"/>
    <row r="37467"/>
    <row r="37468"/>
    <row r="37469"/>
    <row r="37470"/>
    <row r="37471"/>
    <row r="37472"/>
    <row r="37473"/>
    <row r="37474"/>
    <row r="37475"/>
    <row r="37476"/>
    <row r="37477"/>
    <row r="37478"/>
    <row r="37479"/>
    <row r="37480"/>
    <row r="37481"/>
    <row r="37482"/>
    <row r="37483"/>
    <row r="37484"/>
    <row r="37485"/>
    <row r="37486"/>
    <row r="37487"/>
    <row r="37488"/>
    <row r="37489"/>
    <row r="37490"/>
    <row r="37491"/>
    <row r="37492"/>
    <row r="37493"/>
    <row r="37494"/>
    <row r="37495"/>
    <row r="37496"/>
    <row r="37497"/>
    <row r="37498"/>
    <row r="37499"/>
    <row r="37500"/>
    <row r="37501"/>
    <row r="37502"/>
    <row r="37503"/>
    <row r="37504"/>
    <row r="37505"/>
    <row r="37506"/>
    <row r="37507"/>
    <row r="37508"/>
    <row r="37509"/>
    <row r="37510"/>
    <row r="37511"/>
    <row r="37512"/>
    <row r="37513"/>
    <row r="37514"/>
    <row r="37515"/>
    <row r="37516"/>
    <row r="37517"/>
    <row r="37518"/>
    <row r="37519"/>
    <row r="37520"/>
    <row r="37521"/>
    <row r="37522"/>
    <row r="37523"/>
    <row r="37524"/>
    <row r="37525"/>
    <row r="37526"/>
    <row r="37527"/>
    <row r="37528"/>
    <row r="37529"/>
    <row r="37530"/>
    <row r="37531"/>
    <row r="37532"/>
    <row r="37533"/>
    <row r="37534"/>
    <row r="37535"/>
    <row r="37536"/>
    <row r="37537"/>
    <row r="37538"/>
    <row r="37539"/>
    <row r="37540"/>
    <row r="37541"/>
    <row r="37542"/>
    <row r="37543"/>
    <row r="37544"/>
    <row r="37545"/>
    <row r="37546"/>
    <row r="37547"/>
    <row r="37548"/>
    <row r="37549"/>
    <row r="37550"/>
    <row r="37551"/>
    <row r="37552"/>
    <row r="37553"/>
    <row r="37554"/>
    <row r="37555"/>
    <row r="37556"/>
    <row r="37557"/>
    <row r="37558"/>
    <row r="37559"/>
    <row r="37560"/>
    <row r="37561"/>
    <row r="37562"/>
    <row r="37563"/>
    <row r="37564"/>
    <row r="37565"/>
    <row r="37566"/>
    <row r="37567"/>
    <row r="37568"/>
    <row r="37569"/>
    <row r="37570"/>
    <row r="37571"/>
    <row r="37572"/>
    <row r="37573"/>
    <row r="37574"/>
    <row r="37575"/>
    <row r="37576"/>
    <row r="37577"/>
    <row r="37578"/>
    <row r="37579"/>
    <row r="37580"/>
    <row r="37581"/>
    <row r="37582"/>
    <row r="37583"/>
    <row r="37584"/>
    <row r="37585"/>
    <row r="37586"/>
    <row r="37587"/>
    <row r="37588"/>
    <row r="37589"/>
    <row r="37590"/>
    <row r="37591"/>
    <row r="37592"/>
    <row r="37593"/>
    <row r="37594"/>
    <row r="37595"/>
    <row r="37596"/>
    <row r="37597"/>
    <row r="37598"/>
    <row r="37599"/>
    <row r="37600"/>
    <row r="37601"/>
    <row r="37602"/>
    <row r="37603"/>
    <row r="37604"/>
    <row r="37605"/>
    <row r="37606"/>
    <row r="37607"/>
    <row r="37608"/>
    <row r="37609"/>
    <row r="37610"/>
    <row r="37611"/>
    <row r="37612"/>
    <row r="37613"/>
    <row r="37614"/>
    <row r="37615"/>
    <row r="37616"/>
    <row r="37617"/>
    <row r="37618"/>
    <row r="37619"/>
    <row r="37620"/>
    <row r="37621"/>
    <row r="37622"/>
    <row r="37623"/>
    <row r="37624"/>
    <row r="37625"/>
    <row r="37626"/>
    <row r="37627"/>
    <row r="37628"/>
    <row r="37629"/>
    <row r="37630"/>
    <row r="37631"/>
    <row r="37632"/>
    <row r="37633"/>
    <row r="37634"/>
    <row r="37635"/>
    <row r="37636"/>
    <row r="37637"/>
    <row r="37638"/>
    <row r="37639"/>
    <row r="37640"/>
    <row r="37641"/>
    <row r="37642"/>
    <row r="37643"/>
    <row r="37644"/>
    <row r="37645"/>
    <row r="37646"/>
    <row r="37647"/>
    <row r="37648"/>
    <row r="37649"/>
    <row r="37650"/>
    <row r="37651"/>
    <row r="37652"/>
    <row r="37653"/>
    <row r="37654"/>
    <row r="37655"/>
    <row r="37656"/>
    <row r="37657"/>
    <row r="37658"/>
    <row r="37659"/>
    <row r="37660"/>
    <row r="37661"/>
    <row r="37662"/>
    <row r="37663"/>
    <row r="37664"/>
    <row r="37665"/>
    <row r="37666"/>
    <row r="37667"/>
    <row r="37668"/>
    <row r="37669"/>
    <row r="37670"/>
    <row r="37671"/>
    <row r="37672"/>
    <row r="37673"/>
    <row r="37674"/>
    <row r="37675"/>
    <row r="37676"/>
    <row r="37677"/>
    <row r="37678"/>
    <row r="37679"/>
    <row r="37680"/>
    <row r="37681"/>
    <row r="37682"/>
    <row r="37683"/>
    <row r="37684"/>
    <row r="37685"/>
    <row r="37686"/>
    <row r="37687"/>
    <row r="37688"/>
    <row r="37689"/>
    <row r="37690"/>
    <row r="37691"/>
    <row r="37692"/>
    <row r="37693"/>
    <row r="37694"/>
    <row r="37695"/>
    <row r="37696"/>
    <row r="37697"/>
    <row r="37698"/>
    <row r="37699"/>
    <row r="37700"/>
    <row r="37701"/>
    <row r="37702"/>
    <row r="37703"/>
    <row r="37704"/>
    <row r="37705"/>
    <row r="37706"/>
    <row r="37707"/>
    <row r="37708"/>
    <row r="37709"/>
    <row r="37710"/>
    <row r="37711"/>
    <row r="37712"/>
    <row r="37713"/>
    <row r="37714"/>
    <row r="37715"/>
    <row r="37716"/>
    <row r="37717"/>
    <row r="37718"/>
    <row r="37719"/>
    <row r="37720"/>
    <row r="37721"/>
    <row r="37722"/>
    <row r="37723"/>
    <row r="37724"/>
    <row r="37725"/>
    <row r="37726"/>
    <row r="37727"/>
    <row r="37728"/>
    <row r="37729"/>
    <row r="37730"/>
    <row r="37731"/>
    <row r="37732"/>
    <row r="37733"/>
    <row r="37734"/>
    <row r="37735"/>
    <row r="37736"/>
    <row r="37737"/>
    <row r="37738"/>
    <row r="37739"/>
    <row r="37740"/>
    <row r="37741"/>
    <row r="37742"/>
    <row r="37743"/>
    <row r="37744"/>
    <row r="37745"/>
    <row r="37746"/>
    <row r="37747"/>
    <row r="37748"/>
    <row r="37749"/>
    <row r="37750"/>
    <row r="37751"/>
    <row r="37752"/>
    <row r="37753"/>
    <row r="37754"/>
    <row r="37755"/>
    <row r="37756"/>
    <row r="37757"/>
    <row r="37758"/>
    <row r="37759"/>
    <row r="37760"/>
    <row r="37761"/>
    <row r="37762"/>
    <row r="37763"/>
    <row r="37764"/>
    <row r="37765"/>
    <row r="37766"/>
    <row r="37767"/>
    <row r="37768"/>
    <row r="37769"/>
    <row r="37770"/>
    <row r="37771"/>
    <row r="37772"/>
    <row r="37773"/>
    <row r="37774"/>
    <row r="37775"/>
    <row r="37776"/>
    <row r="37777"/>
    <row r="37778"/>
    <row r="37779"/>
    <row r="37780"/>
    <row r="37781"/>
    <row r="37782"/>
    <row r="37783"/>
    <row r="37784"/>
    <row r="37785"/>
    <row r="37786"/>
    <row r="37787"/>
    <row r="37788"/>
    <row r="37789"/>
    <row r="37790"/>
    <row r="37791"/>
    <row r="37792"/>
    <row r="37793"/>
    <row r="37794"/>
    <row r="37795"/>
    <row r="37796"/>
    <row r="37797"/>
    <row r="37798"/>
    <row r="37799"/>
    <row r="37800"/>
    <row r="37801"/>
    <row r="37802"/>
    <row r="37803"/>
    <row r="37804"/>
    <row r="37805"/>
    <row r="37806"/>
    <row r="37807"/>
    <row r="37808"/>
    <row r="37809"/>
    <row r="37810"/>
    <row r="37811"/>
    <row r="37812"/>
    <row r="37813"/>
    <row r="37814"/>
    <row r="37815"/>
    <row r="37816"/>
    <row r="37817"/>
    <row r="37818"/>
    <row r="37819"/>
    <row r="37820"/>
    <row r="37821"/>
    <row r="37822"/>
    <row r="37823"/>
    <row r="37824"/>
    <row r="37825"/>
    <row r="37826"/>
    <row r="37827"/>
    <row r="37828"/>
    <row r="37829"/>
    <row r="37830"/>
    <row r="37831"/>
    <row r="37832"/>
    <row r="37833"/>
    <row r="37834"/>
    <row r="37835"/>
    <row r="37836"/>
    <row r="37837"/>
    <row r="37838"/>
    <row r="37839"/>
    <row r="37840"/>
    <row r="37841"/>
    <row r="37842"/>
    <row r="37843"/>
    <row r="37844"/>
    <row r="37845"/>
    <row r="37846"/>
    <row r="37847"/>
    <row r="37848"/>
    <row r="37849"/>
    <row r="37850"/>
    <row r="37851"/>
    <row r="37852"/>
    <row r="37853"/>
    <row r="37854"/>
    <row r="37855"/>
    <row r="37856"/>
    <row r="37857"/>
    <row r="37858"/>
    <row r="37859"/>
    <row r="37860"/>
    <row r="37861"/>
    <row r="37862"/>
    <row r="37863"/>
    <row r="37864"/>
    <row r="37865"/>
    <row r="37866"/>
    <row r="37867"/>
    <row r="37868"/>
    <row r="37869"/>
    <row r="37870"/>
    <row r="37871"/>
    <row r="37872"/>
    <row r="37873"/>
    <row r="37874"/>
    <row r="37875"/>
    <row r="37876"/>
    <row r="37877"/>
    <row r="37878"/>
    <row r="37879"/>
    <row r="37880"/>
    <row r="37881"/>
    <row r="37882"/>
    <row r="37883"/>
    <row r="37884"/>
    <row r="37885"/>
    <row r="37886"/>
    <row r="37887"/>
    <row r="37888"/>
    <row r="37889"/>
    <row r="37890"/>
    <row r="37891"/>
    <row r="37892"/>
    <row r="37893"/>
    <row r="37894"/>
    <row r="37895"/>
    <row r="37896"/>
    <row r="37897"/>
    <row r="37898"/>
    <row r="37899"/>
    <row r="37900"/>
    <row r="37901"/>
    <row r="37902"/>
    <row r="37903"/>
    <row r="37904"/>
    <row r="37905"/>
    <row r="37906"/>
    <row r="37907"/>
    <row r="37908"/>
    <row r="37909"/>
    <row r="37910"/>
    <row r="37911"/>
    <row r="37912"/>
    <row r="37913"/>
    <row r="37914"/>
    <row r="37915"/>
    <row r="37916"/>
    <row r="37917"/>
    <row r="37918"/>
    <row r="37919"/>
    <row r="37920"/>
    <row r="37921"/>
    <row r="37922"/>
    <row r="37923"/>
    <row r="37924"/>
    <row r="37925"/>
    <row r="37926"/>
    <row r="37927"/>
    <row r="37928"/>
    <row r="37929"/>
    <row r="37930"/>
    <row r="37931"/>
    <row r="37932"/>
    <row r="37933"/>
    <row r="37934"/>
    <row r="37935"/>
    <row r="37936"/>
    <row r="37937"/>
    <row r="37938"/>
    <row r="37939"/>
    <row r="37940"/>
    <row r="37941"/>
    <row r="37942"/>
    <row r="37943"/>
    <row r="37944"/>
    <row r="37945"/>
    <row r="37946"/>
    <row r="37947"/>
    <row r="37948"/>
    <row r="37949"/>
    <row r="37950"/>
    <row r="37951"/>
    <row r="37952"/>
    <row r="37953"/>
    <row r="37954"/>
    <row r="37955"/>
    <row r="37956"/>
    <row r="37957"/>
    <row r="37958"/>
    <row r="37959"/>
    <row r="37960"/>
    <row r="37961"/>
    <row r="37962"/>
    <row r="37963"/>
    <row r="37964"/>
    <row r="37965"/>
    <row r="37966"/>
    <row r="37967"/>
    <row r="37968"/>
    <row r="37969"/>
    <row r="37970"/>
    <row r="37971"/>
    <row r="37972"/>
    <row r="37973"/>
    <row r="37974"/>
    <row r="37975"/>
    <row r="37976"/>
    <row r="37977"/>
    <row r="37978"/>
    <row r="37979"/>
    <row r="37980"/>
    <row r="37981"/>
    <row r="37982"/>
    <row r="37983"/>
    <row r="37984"/>
    <row r="37985"/>
    <row r="37986"/>
    <row r="37987"/>
    <row r="37988"/>
    <row r="37989"/>
    <row r="37990"/>
    <row r="37991"/>
    <row r="37992"/>
    <row r="37993"/>
    <row r="37994"/>
    <row r="37995"/>
    <row r="37996"/>
    <row r="37997"/>
    <row r="37998"/>
    <row r="37999"/>
    <row r="38000"/>
    <row r="38001"/>
    <row r="38002"/>
    <row r="38003"/>
    <row r="38004"/>
    <row r="38005"/>
    <row r="38006"/>
    <row r="38007"/>
    <row r="38008"/>
    <row r="38009"/>
    <row r="38010"/>
    <row r="38011"/>
    <row r="38012"/>
    <row r="38013"/>
    <row r="38014"/>
    <row r="38015"/>
    <row r="38016"/>
    <row r="38017"/>
    <row r="38018"/>
    <row r="38019"/>
    <row r="38020"/>
    <row r="38021"/>
    <row r="38022"/>
    <row r="38023"/>
    <row r="38024"/>
    <row r="38025"/>
    <row r="38026"/>
    <row r="38027"/>
    <row r="38028"/>
    <row r="38029"/>
    <row r="38030"/>
    <row r="38031"/>
    <row r="38032"/>
    <row r="38033"/>
    <row r="38034"/>
    <row r="38035"/>
    <row r="38036"/>
    <row r="38037"/>
    <row r="38038"/>
    <row r="38039"/>
    <row r="38040"/>
    <row r="38041"/>
    <row r="38042"/>
    <row r="38043"/>
    <row r="38044"/>
    <row r="38045"/>
    <row r="38046"/>
    <row r="38047"/>
    <row r="38048"/>
    <row r="38049"/>
    <row r="38050"/>
    <row r="38051"/>
    <row r="38052"/>
    <row r="38053"/>
    <row r="38054"/>
    <row r="38055"/>
    <row r="38056"/>
    <row r="38057"/>
    <row r="38058"/>
    <row r="38059"/>
    <row r="38060"/>
    <row r="38061"/>
    <row r="38062"/>
    <row r="38063"/>
    <row r="38064"/>
    <row r="38065"/>
    <row r="38066"/>
    <row r="38067"/>
    <row r="38068"/>
    <row r="38069"/>
    <row r="38070"/>
    <row r="38071"/>
    <row r="38072"/>
    <row r="38073"/>
    <row r="38074"/>
    <row r="38075"/>
    <row r="38076"/>
    <row r="38077"/>
    <row r="38078"/>
    <row r="38079"/>
    <row r="38080"/>
    <row r="38081"/>
    <row r="38082"/>
    <row r="38083"/>
    <row r="38084"/>
    <row r="38085"/>
    <row r="38086"/>
    <row r="38087"/>
    <row r="38088"/>
    <row r="38089"/>
    <row r="38090"/>
    <row r="38091"/>
    <row r="38092"/>
    <row r="38093"/>
    <row r="38094"/>
    <row r="38095"/>
    <row r="38096"/>
    <row r="38097"/>
    <row r="38098"/>
    <row r="38099"/>
    <row r="38100"/>
    <row r="38101"/>
    <row r="38102"/>
    <row r="38103"/>
    <row r="38104"/>
    <row r="38105"/>
    <row r="38106"/>
    <row r="38107"/>
    <row r="38108"/>
    <row r="38109"/>
    <row r="38110"/>
    <row r="38111"/>
    <row r="38112"/>
    <row r="38113"/>
    <row r="38114"/>
    <row r="38115"/>
    <row r="38116"/>
    <row r="38117"/>
    <row r="38118"/>
    <row r="38119"/>
    <row r="38120"/>
    <row r="38121"/>
    <row r="38122"/>
    <row r="38123"/>
    <row r="38124"/>
    <row r="38125"/>
    <row r="38126"/>
    <row r="38127"/>
    <row r="38128"/>
    <row r="38129"/>
    <row r="38130"/>
    <row r="38131"/>
    <row r="38132"/>
    <row r="38133"/>
    <row r="38134"/>
    <row r="38135"/>
    <row r="38136"/>
    <row r="38137"/>
    <row r="38138"/>
    <row r="38139"/>
    <row r="38140"/>
    <row r="38141"/>
    <row r="38142"/>
    <row r="38143"/>
    <row r="38144"/>
    <row r="38145"/>
    <row r="38146"/>
    <row r="38147"/>
    <row r="38148"/>
    <row r="38149"/>
    <row r="38150"/>
    <row r="38151"/>
    <row r="38152"/>
    <row r="38153"/>
    <row r="38154"/>
    <row r="38155"/>
    <row r="38156"/>
    <row r="38157"/>
    <row r="38158"/>
    <row r="38159"/>
    <row r="38160"/>
    <row r="38161"/>
    <row r="38162"/>
    <row r="38163"/>
    <row r="38164"/>
    <row r="38165"/>
    <row r="38166"/>
    <row r="38167"/>
    <row r="38168"/>
    <row r="38169"/>
    <row r="38170"/>
    <row r="38171"/>
    <row r="38172"/>
    <row r="38173"/>
    <row r="38174"/>
    <row r="38175"/>
    <row r="38176"/>
    <row r="38177"/>
    <row r="38178"/>
    <row r="38179"/>
    <row r="38180"/>
    <row r="38181"/>
    <row r="38182"/>
    <row r="38183"/>
    <row r="38184"/>
    <row r="38185"/>
    <row r="38186"/>
    <row r="38187"/>
    <row r="38188"/>
    <row r="38189"/>
    <row r="38190"/>
    <row r="38191"/>
    <row r="38192"/>
    <row r="38193"/>
    <row r="38194"/>
    <row r="38195"/>
    <row r="38196"/>
    <row r="38197"/>
    <row r="38198"/>
    <row r="38199"/>
    <row r="38200"/>
    <row r="38201"/>
    <row r="38202"/>
    <row r="38203"/>
    <row r="38204"/>
    <row r="38205"/>
    <row r="38206"/>
    <row r="38207"/>
    <row r="38208"/>
    <row r="38209"/>
    <row r="38210"/>
    <row r="38211"/>
    <row r="38212"/>
    <row r="38213"/>
    <row r="38214"/>
    <row r="38215"/>
    <row r="38216"/>
    <row r="38217"/>
    <row r="38218"/>
    <row r="38219"/>
    <row r="38220"/>
    <row r="38221"/>
    <row r="38222"/>
    <row r="38223"/>
    <row r="38224"/>
    <row r="38225"/>
    <row r="38226"/>
    <row r="38227"/>
    <row r="38228"/>
    <row r="38229"/>
    <row r="38230"/>
    <row r="38231"/>
    <row r="38232"/>
    <row r="38233"/>
    <row r="38234"/>
    <row r="38235"/>
    <row r="38236"/>
    <row r="38237"/>
    <row r="38238"/>
    <row r="38239"/>
    <row r="38240"/>
    <row r="38241"/>
    <row r="38242"/>
    <row r="38243"/>
    <row r="38244"/>
    <row r="38245"/>
    <row r="38246"/>
    <row r="38247"/>
    <row r="38248"/>
    <row r="38249"/>
    <row r="38250"/>
    <row r="38251"/>
    <row r="38252"/>
    <row r="38253"/>
    <row r="38254"/>
    <row r="38255"/>
    <row r="38256"/>
    <row r="38257"/>
    <row r="38258"/>
    <row r="38259"/>
    <row r="38260"/>
    <row r="38261"/>
    <row r="38262"/>
    <row r="38263"/>
    <row r="38264"/>
    <row r="38265"/>
    <row r="38266"/>
    <row r="38267"/>
    <row r="38268"/>
    <row r="38269"/>
    <row r="38270"/>
    <row r="38271"/>
    <row r="38272"/>
    <row r="38273"/>
    <row r="38274"/>
    <row r="38275"/>
    <row r="38276"/>
    <row r="38277"/>
    <row r="38278"/>
    <row r="38279"/>
    <row r="38280"/>
    <row r="38281"/>
    <row r="38282"/>
    <row r="38283"/>
    <row r="38284"/>
    <row r="38285"/>
    <row r="38286"/>
    <row r="38287"/>
    <row r="38288"/>
    <row r="38289"/>
    <row r="38290"/>
    <row r="38291"/>
    <row r="38292"/>
    <row r="38293"/>
    <row r="38294"/>
    <row r="38295"/>
    <row r="38296"/>
    <row r="38297"/>
    <row r="38298"/>
    <row r="38299"/>
    <row r="38300"/>
    <row r="38301"/>
    <row r="38302"/>
    <row r="38303"/>
    <row r="38304"/>
    <row r="38305"/>
    <row r="38306"/>
    <row r="38307"/>
    <row r="38308"/>
    <row r="38309"/>
    <row r="38310"/>
    <row r="38311"/>
    <row r="38312"/>
    <row r="38313"/>
    <row r="38314"/>
    <row r="38315"/>
    <row r="38316"/>
    <row r="38317"/>
    <row r="38318"/>
    <row r="38319"/>
    <row r="38320"/>
    <row r="38321"/>
    <row r="38322"/>
    <row r="38323"/>
    <row r="38324"/>
    <row r="38325"/>
    <row r="38326"/>
    <row r="38327"/>
    <row r="38328"/>
    <row r="38329"/>
    <row r="38330"/>
    <row r="38331"/>
    <row r="38332"/>
    <row r="38333"/>
    <row r="38334"/>
    <row r="38335"/>
    <row r="38336"/>
    <row r="38337"/>
    <row r="38338"/>
    <row r="38339"/>
    <row r="38340"/>
    <row r="38341"/>
    <row r="38342"/>
    <row r="38343"/>
    <row r="38344"/>
    <row r="38345"/>
    <row r="38346"/>
    <row r="38347"/>
    <row r="38348"/>
    <row r="38349"/>
    <row r="38350"/>
    <row r="38351"/>
    <row r="38352"/>
    <row r="38353"/>
    <row r="38354"/>
    <row r="38355"/>
    <row r="38356"/>
    <row r="38357"/>
    <row r="38358"/>
    <row r="38359"/>
    <row r="38360"/>
    <row r="38361"/>
    <row r="38362"/>
    <row r="38363"/>
    <row r="38364"/>
    <row r="38365"/>
    <row r="38366"/>
    <row r="38367"/>
    <row r="38368"/>
    <row r="38369"/>
    <row r="38370"/>
    <row r="38371"/>
    <row r="38372"/>
    <row r="38373"/>
    <row r="38374"/>
    <row r="38375"/>
    <row r="38376"/>
    <row r="38377"/>
    <row r="38378"/>
    <row r="38379"/>
    <row r="38380"/>
    <row r="38381"/>
    <row r="38382"/>
    <row r="38383"/>
    <row r="38384"/>
    <row r="38385"/>
    <row r="38386"/>
    <row r="38387"/>
    <row r="38388"/>
    <row r="38389"/>
    <row r="38390"/>
    <row r="38391"/>
    <row r="38392"/>
    <row r="38393"/>
    <row r="38394"/>
    <row r="38395"/>
    <row r="38396"/>
    <row r="38397"/>
    <row r="38398"/>
    <row r="38399"/>
    <row r="38400"/>
    <row r="38401"/>
    <row r="38402"/>
    <row r="38403"/>
    <row r="38404"/>
    <row r="38405"/>
    <row r="38406"/>
    <row r="38407"/>
    <row r="38408"/>
    <row r="38409"/>
    <row r="38410"/>
    <row r="38411"/>
    <row r="38412"/>
    <row r="38413"/>
    <row r="38414"/>
    <row r="38415"/>
    <row r="38416"/>
    <row r="38417"/>
    <row r="38418"/>
    <row r="38419"/>
    <row r="38420"/>
    <row r="38421"/>
    <row r="38422"/>
    <row r="38423"/>
    <row r="38424"/>
    <row r="38425"/>
    <row r="38426"/>
    <row r="38427"/>
    <row r="38428"/>
    <row r="38429"/>
    <row r="38430"/>
    <row r="38431"/>
    <row r="38432"/>
    <row r="38433"/>
    <row r="38434"/>
    <row r="38435"/>
    <row r="38436"/>
    <row r="38437"/>
    <row r="38438"/>
    <row r="38439"/>
    <row r="38440"/>
    <row r="38441"/>
    <row r="38442"/>
    <row r="38443"/>
    <row r="38444"/>
    <row r="38445"/>
    <row r="38446"/>
    <row r="38447"/>
    <row r="38448"/>
    <row r="38449"/>
    <row r="38450"/>
    <row r="38451"/>
    <row r="38452"/>
    <row r="38453"/>
    <row r="38454"/>
    <row r="38455"/>
    <row r="38456"/>
    <row r="38457"/>
    <row r="38458"/>
    <row r="38459"/>
    <row r="38460"/>
    <row r="38461"/>
    <row r="38462"/>
    <row r="38463"/>
    <row r="38464"/>
    <row r="38465"/>
    <row r="38466"/>
    <row r="38467"/>
    <row r="38468"/>
    <row r="38469"/>
    <row r="38470"/>
    <row r="38471"/>
    <row r="38472"/>
    <row r="38473"/>
    <row r="38474"/>
    <row r="38475"/>
    <row r="38476"/>
    <row r="38477"/>
    <row r="38478"/>
    <row r="38479"/>
    <row r="38480"/>
    <row r="38481"/>
    <row r="38482"/>
    <row r="38483"/>
    <row r="38484"/>
    <row r="38485"/>
    <row r="38486"/>
    <row r="38487"/>
    <row r="38488"/>
    <row r="38489"/>
    <row r="38490"/>
    <row r="38491"/>
    <row r="38492"/>
    <row r="38493"/>
    <row r="38494"/>
    <row r="38495"/>
    <row r="38496"/>
    <row r="38497"/>
    <row r="38498"/>
    <row r="38499"/>
    <row r="38500"/>
    <row r="38501"/>
    <row r="38502"/>
    <row r="38503"/>
    <row r="38504"/>
    <row r="38505"/>
    <row r="38506"/>
    <row r="38507"/>
    <row r="38508"/>
    <row r="38509"/>
    <row r="38510"/>
    <row r="38511"/>
    <row r="38512"/>
    <row r="38513"/>
    <row r="38514"/>
    <row r="38515"/>
    <row r="38516"/>
    <row r="38517"/>
    <row r="38518"/>
    <row r="38519"/>
    <row r="38520"/>
    <row r="38521"/>
    <row r="38522"/>
    <row r="38523"/>
    <row r="38524"/>
    <row r="38525"/>
    <row r="38526"/>
    <row r="38527"/>
    <row r="38528"/>
    <row r="38529"/>
    <row r="38530"/>
    <row r="38531"/>
    <row r="38532"/>
    <row r="38533"/>
    <row r="38534"/>
    <row r="38535"/>
    <row r="38536"/>
    <row r="38537"/>
    <row r="38538"/>
    <row r="38539"/>
    <row r="38540"/>
    <row r="38541"/>
    <row r="38542"/>
    <row r="38543"/>
    <row r="38544"/>
    <row r="38545"/>
    <row r="38546"/>
    <row r="38547"/>
    <row r="38548"/>
    <row r="38549"/>
    <row r="38550"/>
    <row r="38551"/>
    <row r="38552"/>
    <row r="38553"/>
    <row r="38554"/>
    <row r="38555"/>
    <row r="38556"/>
    <row r="38557"/>
    <row r="38558"/>
    <row r="38559"/>
    <row r="38560"/>
    <row r="38561"/>
    <row r="38562"/>
    <row r="38563"/>
    <row r="38564"/>
    <row r="38565"/>
    <row r="38566"/>
    <row r="38567"/>
    <row r="38568"/>
    <row r="38569"/>
    <row r="38570"/>
    <row r="38571"/>
    <row r="38572"/>
    <row r="38573"/>
    <row r="38574"/>
    <row r="38575"/>
    <row r="38576"/>
    <row r="38577"/>
    <row r="38578"/>
    <row r="38579"/>
    <row r="38580"/>
    <row r="38581"/>
    <row r="38582"/>
    <row r="38583"/>
    <row r="38584"/>
    <row r="38585"/>
    <row r="38586"/>
    <row r="38587"/>
    <row r="38588"/>
    <row r="38589"/>
    <row r="38590"/>
    <row r="38591"/>
    <row r="38592"/>
    <row r="38593"/>
    <row r="38594"/>
    <row r="38595"/>
    <row r="38596"/>
    <row r="38597"/>
    <row r="38598"/>
    <row r="38599"/>
    <row r="38600"/>
    <row r="38601"/>
    <row r="38602"/>
    <row r="38603"/>
    <row r="38604"/>
    <row r="38605"/>
    <row r="38606"/>
    <row r="38607"/>
    <row r="38608"/>
    <row r="38609"/>
    <row r="38610"/>
    <row r="38611"/>
    <row r="38612"/>
    <row r="38613"/>
    <row r="38614"/>
    <row r="38615"/>
    <row r="38616"/>
    <row r="38617"/>
    <row r="38618"/>
    <row r="38619"/>
    <row r="38620"/>
    <row r="38621"/>
    <row r="38622"/>
    <row r="38623"/>
    <row r="38624"/>
    <row r="38625"/>
    <row r="38626"/>
    <row r="38627"/>
    <row r="38628"/>
    <row r="38629"/>
    <row r="38630"/>
    <row r="38631"/>
    <row r="38632"/>
    <row r="38633"/>
    <row r="38634"/>
    <row r="38635"/>
    <row r="38636"/>
    <row r="38637"/>
    <row r="38638"/>
    <row r="38639"/>
    <row r="38640"/>
    <row r="38641"/>
    <row r="38642"/>
    <row r="38643"/>
    <row r="38644"/>
    <row r="38645"/>
    <row r="38646"/>
    <row r="38647"/>
    <row r="38648"/>
    <row r="38649"/>
    <row r="38650"/>
    <row r="38651"/>
    <row r="38652"/>
    <row r="38653"/>
    <row r="38654"/>
    <row r="38655"/>
    <row r="38656"/>
    <row r="38657"/>
    <row r="38658"/>
    <row r="38659"/>
    <row r="38660"/>
    <row r="38661"/>
    <row r="38662"/>
    <row r="38663"/>
    <row r="38664"/>
    <row r="38665"/>
    <row r="38666"/>
    <row r="38667"/>
    <row r="38668"/>
    <row r="38669"/>
    <row r="38670"/>
    <row r="38671"/>
    <row r="38672"/>
    <row r="38673"/>
    <row r="38674"/>
    <row r="38675"/>
    <row r="38676"/>
    <row r="38677"/>
    <row r="38678"/>
    <row r="38679"/>
    <row r="38680"/>
    <row r="38681"/>
    <row r="38682"/>
    <row r="38683"/>
    <row r="38684"/>
    <row r="38685"/>
    <row r="38686"/>
    <row r="38687"/>
    <row r="38688"/>
    <row r="38689"/>
    <row r="38690"/>
    <row r="38691"/>
    <row r="38692"/>
    <row r="38693"/>
    <row r="38694"/>
    <row r="38695"/>
    <row r="38696"/>
    <row r="38697"/>
    <row r="38698"/>
    <row r="38699"/>
    <row r="38700"/>
    <row r="38701"/>
    <row r="38702"/>
    <row r="38703"/>
    <row r="38704"/>
    <row r="38705"/>
    <row r="38706"/>
    <row r="38707"/>
    <row r="38708"/>
    <row r="38709"/>
    <row r="38710"/>
    <row r="38711"/>
    <row r="38712"/>
    <row r="38713"/>
    <row r="38714"/>
    <row r="38715"/>
    <row r="38716"/>
    <row r="38717"/>
    <row r="38718"/>
    <row r="38719"/>
    <row r="38720"/>
    <row r="38721"/>
    <row r="38722"/>
    <row r="38723"/>
    <row r="38724"/>
    <row r="38725"/>
    <row r="38726"/>
    <row r="38727"/>
    <row r="38728"/>
    <row r="38729"/>
    <row r="38730"/>
    <row r="38731"/>
    <row r="38732"/>
    <row r="38733"/>
    <row r="38734"/>
    <row r="38735"/>
    <row r="38736"/>
    <row r="38737"/>
    <row r="38738"/>
    <row r="38739"/>
    <row r="38740"/>
    <row r="38741"/>
    <row r="38742"/>
    <row r="38743"/>
    <row r="38744"/>
    <row r="38745"/>
    <row r="38746"/>
    <row r="38747"/>
    <row r="38748"/>
    <row r="38749"/>
    <row r="38750"/>
    <row r="38751"/>
    <row r="38752"/>
    <row r="38753"/>
    <row r="38754"/>
    <row r="38755"/>
    <row r="38756"/>
    <row r="38757"/>
    <row r="38758"/>
    <row r="38759"/>
    <row r="38760"/>
    <row r="38761"/>
    <row r="38762"/>
    <row r="38763"/>
    <row r="38764"/>
    <row r="38765"/>
    <row r="38766"/>
    <row r="38767"/>
    <row r="38768"/>
    <row r="38769"/>
    <row r="38770"/>
    <row r="38771"/>
    <row r="38772"/>
    <row r="38773"/>
    <row r="38774"/>
    <row r="38775"/>
    <row r="38776"/>
    <row r="38777"/>
    <row r="38778"/>
    <row r="38779"/>
    <row r="38780"/>
    <row r="38781"/>
    <row r="38782"/>
    <row r="38783"/>
    <row r="38784"/>
    <row r="38785"/>
    <row r="38786"/>
    <row r="38787"/>
    <row r="38788"/>
    <row r="38789"/>
    <row r="38790"/>
    <row r="38791"/>
    <row r="38792"/>
    <row r="38793"/>
    <row r="38794"/>
    <row r="38795"/>
    <row r="38796"/>
    <row r="38797"/>
    <row r="38798"/>
    <row r="38799"/>
    <row r="38800"/>
    <row r="38801"/>
    <row r="38802"/>
    <row r="38803"/>
    <row r="38804"/>
    <row r="38805"/>
    <row r="38806"/>
    <row r="38807"/>
    <row r="38808"/>
    <row r="38809"/>
    <row r="38810"/>
    <row r="38811"/>
    <row r="38812"/>
    <row r="38813"/>
    <row r="38814"/>
    <row r="38815"/>
    <row r="38816"/>
    <row r="38817"/>
    <row r="38818"/>
    <row r="38819"/>
    <row r="38820"/>
    <row r="38821"/>
    <row r="38822"/>
    <row r="38823"/>
    <row r="38824"/>
    <row r="38825"/>
    <row r="38826"/>
    <row r="38827"/>
    <row r="38828"/>
    <row r="38829"/>
    <row r="38830"/>
    <row r="38831"/>
    <row r="38832"/>
    <row r="38833"/>
    <row r="38834"/>
    <row r="38835"/>
    <row r="38836"/>
    <row r="38837"/>
    <row r="38838"/>
    <row r="38839"/>
    <row r="38840"/>
    <row r="38841"/>
    <row r="38842"/>
    <row r="38843"/>
    <row r="38844"/>
    <row r="38845"/>
    <row r="38846"/>
    <row r="38847"/>
    <row r="38848"/>
    <row r="38849"/>
    <row r="38850"/>
    <row r="38851"/>
    <row r="38852"/>
    <row r="38853"/>
    <row r="38854"/>
    <row r="38855"/>
    <row r="38856"/>
    <row r="38857"/>
    <row r="38858"/>
    <row r="38859"/>
    <row r="38860"/>
    <row r="38861"/>
    <row r="38862"/>
    <row r="38863"/>
    <row r="38864"/>
    <row r="38865"/>
    <row r="38866"/>
    <row r="38867"/>
    <row r="38868"/>
    <row r="38869"/>
    <row r="38870"/>
    <row r="38871"/>
    <row r="38872"/>
    <row r="38873"/>
    <row r="38874"/>
    <row r="38875"/>
    <row r="38876"/>
    <row r="38877"/>
    <row r="38878"/>
    <row r="38879"/>
    <row r="38880"/>
    <row r="38881"/>
    <row r="38882"/>
    <row r="38883"/>
    <row r="38884"/>
    <row r="38885"/>
    <row r="38886"/>
    <row r="38887"/>
    <row r="38888"/>
    <row r="38889"/>
    <row r="38890"/>
    <row r="38891"/>
    <row r="38892"/>
    <row r="38893"/>
    <row r="38894"/>
    <row r="38895"/>
    <row r="38896"/>
    <row r="38897"/>
    <row r="38898"/>
    <row r="38899"/>
    <row r="38900"/>
    <row r="38901"/>
    <row r="38902"/>
    <row r="38903"/>
    <row r="38904"/>
    <row r="38905"/>
    <row r="38906"/>
    <row r="38907"/>
    <row r="38908"/>
    <row r="38909"/>
    <row r="38910"/>
    <row r="38911"/>
    <row r="38912"/>
    <row r="38913"/>
    <row r="38914"/>
    <row r="38915"/>
    <row r="38916"/>
    <row r="38917"/>
    <row r="38918"/>
    <row r="38919"/>
    <row r="38920"/>
    <row r="38921"/>
    <row r="38922"/>
    <row r="38923"/>
    <row r="38924"/>
    <row r="38925"/>
    <row r="38926"/>
    <row r="38927"/>
    <row r="38928"/>
    <row r="38929"/>
    <row r="38930"/>
    <row r="38931"/>
    <row r="38932"/>
    <row r="38933"/>
    <row r="38934"/>
    <row r="38935"/>
    <row r="38936"/>
    <row r="38937"/>
    <row r="38938"/>
    <row r="38939"/>
    <row r="38940"/>
    <row r="38941"/>
    <row r="38942"/>
    <row r="38943"/>
    <row r="38944"/>
    <row r="38945"/>
    <row r="38946"/>
    <row r="38947"/>
    <row r="38948"/>
    <row r="38949"/>
    <row r="38950"/>
    <row r="38951"/>
    <row r="38952"/>
    <row r="38953"/>
    <row r="38954"/>
    <row r="38955"/>
    <row r="38956"/>
    <row r="38957"/>
    <row r="38958"/>
    <row r="38959"/>
    <row r="38960"/>
    <row r="38961"/>
    <row r="38962"/>
    <row r="38963"/>
    <row r="38964"/>
    <row r="38965"/>
    <row r="38966"/>
    <row r="38967"/>
    <row r="38968"/>
    <row r="38969"/>
    <row r="38970"/>
    <row r="38971"/>
    <row r="38972"/>
    <row r="38973"/>
    <row r="38974"/>
    <row r="38975"/>
    <row r="38976"/>
    <row r="38977"/>
    <row r="38978"/>
    <row r="38979"/>
    <row r="38980"/>
    <row r="38981"/>
    <row r="38982"/>
    <row r="38983"/>
    <row r="38984"/>
    <row r="38985"/>
    <row r="38986"/>
    <row r="38987"/>
    <row r="38988"/>
    <row r="38989"/>
    <row r="38990"/>
    <row r="38991"/>
    <row r="38992"/>
    <row r="38993"/>
    <row r="38994"/>
    <row r="38995"/>
    <row r="38996"/>
    <row r="38997"/>
    <row r="38998"/>
    <row r="38999"/>
    <row r="39000"/>
    <row r="39001"/>
    <row r="39002"/>
    <row r="39003"/>
    <row r="39004"/>
    <row r="39005"/>
    <row r="39006"/>
    <row r="39007"/>
    <row r="39008"/>
    <row r="39009"/>
    <row r="39010"/>
    <row r="39011"/>
    <row r="39012"/>
    <row r="39013"/>
    <row r="39014"/>
    <row r="39015"/>
    <row r="39016"/>
    <row r="39017"/>
    <row r="39018"/>
    <row r="39019"/>
    <row r="39020"/>
    <row r="39021"/>
    <row r="39022"/>
    <row r="39023"/>
    <row r="39024"/>
    <row r="39025"/>
    <row r="39026"/>
    <row r="39027"/>
    <row r="39028"/>
    <row r="39029"/>
    <row r="39030"/>
    <row r="39031"/>
    <row r="39032"/>
    <row r="39033"/>
    <row r="39034"/>
    <row r="39035"/>
    <row r="39036"/>
    <row r="39037"/>
    <row r="39038"/>
    <row r="39039"/>
    <row r="39040"/>
    <row r="39041"/>
    <row r="39042"/>
    <row r="39043"/>
    <row r="39044"/>
    <row r="39045"/>
    <row r="39046"/>
    <row r="39047"/>
    <row r="39048"/>
    <row r="39049"/>
    <row r="39050"/>
    <row r="39051"/>
    <row r="39052"/>
    <row r="39053"/>
    <row r="39054"/>
    <row r="39055"/>
    <row r="39056"/>
    <row r="39057"/>
    <row r="39058"/>
    <row r="39059"/>
    <row r="39060"/>
    <row r="39061"/>
    <row r="39062"/>
    <row r="39063"/>
    <row r="39064"/>
    <row r="39065"/>
    <row r="39066"/>
    <row r="39067"/>
    <row r="39068"/>
    <row r="39069"/>
    <row r="39070"/>
    <row r="39071"/>
    <row r="39072"/>
    <row r="39073"/>
    <row r="39074"/>
    <row r="39075"/>
    <row r="39076"/>
    <row r="39077"/>
    <row r="39078"/>
    <row r="39079"/>
    <row r="39080"/>
    <row r="39081"/>
    <row r="39082"/>
    <row r="39083"/>
    <row r="39084"/>
    <row r="39085"/>
    <row r="39086"/>
    <row r="39087"/>
    <row r="39088"/>
    <row r="39089"/>
    <row r="39090"/>
    <row r="39091"/>
    <row r="39092"/>
    <row r="39093"/>
    <row r="39094"/>
    <row r="39095"/>
    <row r="39096"/>
    <row r="39097"/>
    <row r="39098"/>
    <row r="39099"/>
    <row r="39100"/>
    <row r="39101"/>
    <row r="39102"/>
    <row r="39103"/>
    <row r="39104"/>
    <row r="39105"/>
    <row r="39106"/>
    <row r="39107"/>
    <row r="39108"/>
    <row r="39109"/>
    <row r="39110"/>
    <row r="39111"/>
    <row r="39112"/>
    <row r="39113"/>
    <row r="39114"/>
    <row r="39115"/>
    <row r="39116"/>
    <row r="39117"/>
    <row r="39118"/>
    <row r="39119"/>
    <row r="39120"/>
    <row r="39121"/>
    <row r="39122"/>
    <row r="39123"/>
    <row r="39124"/>
    <row r="39125"/>
    <row r="39126"/>
    <row r="39127"/>
    <row r="39128"/>
    <row r="39129"/>
    <row r="39130"/>
    <row r="39131"/>
    <row r="39132"/>
    <row r="39133"/>
    <row r="39134"/>
    <row r="39135"/>
    <row r="39136"/>
    <row r="39137"/>
    <row r="39138"/>
    <row r="39139"/>
    <row r="39140"/>
    <row r="39141"/>
    <row r="39142"/>
    <row r="39143"/>
    <row r="39144"/>
    <row r="39145"/>
    <row r="39146"/>
    <row r="39147"/>
    <row r="39148"/>
    <row r="39149"/>
    <row r="39150"/>
    <row r="39151"/>
    <row r="39152"/>
    <row r="39153"/>
    <row r="39154"/>
    <row r="39155"/>
    <row r="39156"/>
    <row r="39157"/>
    <row r="39158"/>
    <row r="39159"/>
    <row r="39160"/>
    <row r="39161"/>
    <row r="39162"/>
    <row r="39163"/>
    <row r="39164"/>
    <row r="39165"/>
    <row r="39166"/>
    <row r="39167"/>
    <row r="39168"/>
    <row r="39169"/>
    <row r="39170"/>
    <row r="39171"/>
    <row r="39172"/>
    <row r="39173"/>
    <row r="39174"/>
    <row r="39175"/>
    <row r="39176"/>
    <row r="39177"/>
    <row r="39178"/>
    <row r="39179"/>
    <row r="39180"/>
    <row r="39181"/>
    <row r="39182"/>
    <row r="39183"/>
    <row r="39184"/>
    <row r="39185"/>
    <row r="39186"/>
    <row r="39187"/>
    <row r="39188"/>
    <row r="39189"/>
    <row r="39190"/>
    <row r="39191"/>
    <row r="39192"/>
    <row r="39193"/>
    <row r="39194"/>
    <row r="39195"/>
    <row r="39196"/>
    <row r="39197"/>
    <row r="39198"/>
    <row r="39199"/>
    <row r="39200"/>
    <row r="39201"/>
    <row r="39202"/>
    <row r="39203"/>
    <row r="39204"/>
    <row r="39205"/>
    <row r="39206"/>
    <row r="39207"/>
    <row r="39208"/>
    <row r="39209"/>
    <row r="39210"/>
    <row r="39211"/>
    <row r="39212"/>
    <row r="39213"/>
    <row r="39214"/>
    <row r="39215"/>
    <row r="39216"/>
    <row r="39217"/>
    <row r="39218"/>
    <row r="39219"/>
    <row r="39220"/>
    <row r="39221"/>
    <row r="39222"/>
    <row r="39223"/>
    <row r="39224"/>
    <row r="39225"/>
    <row r="39226"/>
    <row r="39227"/>
    <row r="39228"/>
    <row r="39229"/>
    <row r="39230"/>
    <row r="39231"/>
    <row r="39232"/>
    <row r="39233"/>
    <row r="39234"/>
    <row r="39235"/>
    <row r="39236"/>
    <row r="39237"/>
    <row r="39238"/>
    <row r="39239"/>
    <row r="39240"/>
    <row r="39241"/>
    <row r="39242"/>
    <row r="39243"/>
    <row r="39244"/>
    <row r="39245"/>
    <row r="39246"/>
    <row r="39247"/>
    <row r="39248"/>
    <row r="39249"/>
    <row r="39250"/>
    <row r="39251"/>
    <row r="39252"/>
    <row r="39253"/>
    <row r="39254"/>
    <row r="39255"/>
    <row r="39256"/>
    <row r="39257"/>
    <row r="39258"/>
    <row r="39259"/>
    <row r="39260"/>
    <row r="39261"/>
    <row r="39262"/>
    <row r="39263"/>
    <row r="39264"/>
    <row r="39265"/>
    <row r="39266"/>
    <row r="39267"/>
    <row r="39268"/>
    <row r="39269"/>
    <row r="39270"/>
    <row r="39271"/>
    <row r="39272"/>
    <row r="39273"/>
    <row r="39274"/>
    <row r="39275"/>
    <row r="39276"/>
    <row r="39277"/>
    <row r="39278"/>
    <row r="39279"/>
    <row r="39280"/>
    <row r="39281"/>
    <row r="39282"/>
    <row r="39283"/>
    <row r="39284"/>
    <row r="39285"/>
    <row r="39286"/>
    <row r="39287"/>
    <row r="39288"/>
    <row r="39289"/>
    <row r="39290"/>
    <row r="39291"/>
    <row r="39292"/>
    <row r="39293"/>
    <row r="39294"/>
    <row r="39295"/>
    <row r="39296"/>
    <row r="39297"/>
    <row r="39298"/>
    <row r="39299"/>
    <row r="39300"/>
    <row r="39301"/>
    <row r="39302"/>
    <row r="39303"/>
    <row r="39304"/>
    <row r="39305"/>
    <row r="39306"/>
    <row r="39307"/>
    <row r="39308"/>
    <row r="39309"/>
    <row r="39310"/>
    <row r="39311"/>
    <row r="39312"/>
    <row r="39313"/>
    <row r="39314"/>
    <row r="39315"/>
    <row r="39316"/>
    <row r="39317"/>
    <row r="39318"/>
    <row r="39319"/>
    <row r="39320"/>
    <row r="39321"/>
    <row r="39322"/>
    <row r="39323"/>
    <row r="39324"/>
    <row r="39325"/>
    <row r="39326"/>
    <row r="39327"/>
    <row r="39328"/>
    <row r="39329"/>
    <row r="39330"/>
    <row r="39331"/>
    <row r="39332"/>
    <row r="39333"/>
    <row r="39334"/>
    <row r="39335"/>
    <row r="39336"/>
    <row r="39337"/>
    <row r="39338"/>
    <row r="39339"/>
    <row r="39340"/>
    <row r="39341"/>
    <row r="39342"/>
    <row r="39343"/>
    <row r="39344"/>
    <row r="39345"/>
    <row r="39346"/>
    <row r="39347"/>
    <row r="39348"/>
    <row r="39349"/>
    <row r="39350"/>
    <row r="39351"/>
    <row r="39352"/>
    <row r="39353"/>
    <row r="39354"/>
    <row r="39355"/>
    <row r="39356"/>
    <row r="39357"/>
    <row r="39358"/>
    <row r="39359"/>
    <row r="39360"/>
    <row r="39361"/>
    <row r="39362"/>
    <row r="39363"/>
    <row r="39364"/>
    <row r="39365"/>
    <row r="39366"/>
    <row r="39367"/>
    <row r="39368"/>
    <row r="39369"/>
    <row r="39370"/>
    <row r="39371"/>
    <row r="39372"/>
    <row r="39373"/>
    <row r="39374"/>
    <row r="39375"/>
    <row r="39376"/>
    <row r="39377"/>
    <row r="39378"/>
    <row r="39379"/>
    <row r="39380"/>
    <row r="39381"/>
    <row r="39382"/>
    <row r="39383"/>
    <row r="39384"/>
    <row r="39385"/>
    <row r="39386"/>
    <row r="39387"/>
    <row r="39388"/>
    <row r="39389"/>
    <row r="39390"/>
    <row r="39391"/>
    <row r="39392"/>
    <row r="39393"/>
    <row r="39394"/>
    <row r="39395"/>
    <row r="39396"/>
    <row r="39397"/>
    <row r="39398"/>
    <row r="39399"/>
    <row r="39400"/>
    <row r="39401"/>
    <row r="39402"/>
    <row r="39403"/>
    <row r="39404"/>
    <row r="39405"/>
    <row r="39406"/>
    <row r="39407"/>
    <row r="39408"/>
    <row r="39409"/>
    <row r="39410"/>
    <row r="39411"/>
    <row r="39412"/>
    <row r="39413"/>
    <row r="39414"/>
    <row r="39415"/>
    <row r="39416"/>
    <row r="39417"/>
    <row r="39418"/>
    <row r="39419"/>
    <row r="39420"/>
    <row r="39421"/>
    <row r="39422"/>
    <row r="39423"/>
    <row r="39424"/>
    <row r="39425"/>
    <row r="39426"/>
    <row r="39427"/>
    <row r="39428"/>
    <row r="39429"/>
    <row r="39430"/>
    <row r="39431"/>
    <row r="39432"/>
    <row r="39433"/>
    <row r="39434"/>
    <row r="39435"/>
    <row r="39436"/>
    <row r="39437"/>
    <row r="39438"/>
    <row r="39439"/>
    <row r="39440"/>
    <row r="39441"/>
    <row r="39442"/>
    <row r="39443"/>
    <row r="39444"/>
    <row r="39445"/>
    <row r="39446"/>
    <row r="39447"/>
    <row r="39448"/>
    <row r="39449"/>
    <row r="39450"/>
    <row r="39451"/>
    <row r="39452"/>
    <row r="39453"/>
    <row r="39454"/>
    <row r="39455"/>
    <row r="39456"/>
    <row r="39457"/>
    <row r="39458"/>
    <row r="39459"/>
    <row r="39460"/>
    <row r="39461"/>
    <row r="39462"/>
    <row r="39463"/>
    <row r="39464"/>
    <row r="39465"/>
    <row r="39466"/>
    <row r="39467"/>
    <row r="39468"/>
    <row r="39469"/>
    <row r="39470"/>
    <row r="39471"/>
    <row r="39472"/>
    <row r="39473"/>
    <row r="39474"/>
    <row r="39475"/>
    <row r="39476"/>
    <row r="39477"/>
    <row r="39478"/>
    <row r="39479"/>
    <row r="39480"/>
    <row r="39481"/>
    <row r="39482"/>
    <row r="39483"/>
    <row r="39484"/>
    <row r="39485"/>
    <row r="39486"/>
    <row r="39487"/>
    <row r="39488"/>
    <row r="39489"/>
    <row r="39490"/>
    <row r="39491"/>
    <row r="39492"/>
    <row r="39493"/>
    <row r="39494"/>
    <row r="39495"/>
    <row r="39496"/>
    <row r="39497"/>
    <row r="39498"/>
    <row r="39499"/>
    <row r="39500"/>
    <row r="39501"/>
    <row r="39502"/>
    <row r="39503"/>
    <row r="39504"/>
    <row r="39505"/>
    <row r="39506"/>
    <row r="39507"/>
    <row r="39508"/>
    <row r="39509"/>
    <row r="39510"/>
    <row r="39511"/>
    <row r="39512"/>
    <row r="39513"/>
    <row r="39514"/>
    <row r="39515"/>
    <row r="39516"/>
    <row r="39517"/>
    <row r="39518"/>
    <row r="39519"/>
    <row r="39520"/>
    <row r="39521"/>
    <row r="39522"/>
    <row r="39523"/>
    <row r="39524"/>
    <row r="39525"/>
    <row r="39526"/>
    <row r="39527"/>
    <row r="39528"/>
    <row r="39529"/>
    <row r="39530"/>
    <row r="39531"/>
    <row r="39532"/>
    <row r="39533"/>
    <row r="39534"/>
    <row r="39535"/>
    <row r="39536"/>
    <row r="39537"/>
    <row r="39538"/>
    <row r="39539"/>
    <row r="39540"/>
    <row r="39541"/>
    <row r="39542"/>
    <row r="39543"/>
    <row r="39544"/>
    <row r="39545"/>
    <row r="39546"/>
    <row r="39547"/>
    <row r="39548"/>
    <row r="39549"/>
    <row r="39550"/>
    <row r="39551"/>
    <row r="39552"/>
    <row r="39553"/>
    <row r="39554"/>
    <row r="39555"/>
    <row r="39556"/>
    <row r="39557"/>
    <row r="39558"/>
    <row r="39559"/>
    <row r="39560"/>
    <row r="39561"/>
    <row r="39562"/>
    <row r="39563"/>
    <row r="39564"/>
    <row r="39565"/>
    <row r="39566"/>
    <row r="39567"/>
    <row r="39568"/>
    <row r="39569"/>
    <row r="39570"/>
    <row r="39571"/>
    <row r="39572"/>
    <row r="39573"/>
    <row r="39574"/>
    <row r="39575"/>
    <row r="39576"/>
    <row r="39577"/>
    <row r="39578"/>
    <row r="39579"/>
    <row r="39580"/>
    <row r="39581"/>
    <row r="39582"/>
    <row r="39583"/>
    <row r="39584"/>
    <row r="39585"/>
    <row r="39586"/>
    <row r="39587"/>
    <row r="39588"/>
    <row r="39589"/>
    <row r="39590"/>
    <row r="39591"/>
    <row r="39592"/>
    <row r="39593"/>
    <row r="39594"/>
    <row r="39595"/>
    <row r="39596"/>
    <row r="39597"/>
    <row r="39598"/>
    <row r="39599"/>
    <row r="39600"/>
    <row r="39601"/>
    <row r="39602"/>
    <row r="39603"/>
    <row r="39604"/>
    <row r="39605"/>
    <row r="39606"/>
    <row r="39607"/>
    <row r="39608"/>
    <row r="39609"/>
    <row r="39610"/>
    <row r="39611"/>
    <row r="39612"/>
    <row r="39613"/>
    <row r="39614"/>
    <row r="39615"/>
    <row r="39616"/>
    <row r="39617"/>
    <row r="39618"/>
    <row r="39619"/>
    <row r="39620"/>
    <row r="39621"/>
    <row r="39622"/>
    <row r="39623"/>
    <row r="39624"/>
    <row r="39625"/>
    <row r="39626"/>
    <row r="39627"/>
    <row r="39628"/>
    <row r="39629"/>
    <row r="39630"/>
    <row r="39631"/>
    <row r="39632"/>
    <row r="39633"/>
    <row r="39634"/>
    <row r="39635"/>
    <row r="39636"/>
    <row r="39637"/>
    <row r="39638"/>
    <row r="39639"/>
    <row r="39640"/>
    <row r="39641"/>
    <row r="39642"/>
    <row r="39643"/>
    <row r="39644"/>
    <row r="39645"/>
    <row r="39646"/>
    <row r="39647"/>
    <row r="39648"/>
    <row r="39649"/>
    <row r="39650"/>
    <row r="39651"/>
    <row r="39652"/>
    <row r="39653"/>
    <row r="39654"/>
    <row r="39655"/>
    <row r="39656"/>
    <row r="39657"/>
    <row r="39658"/>
    <row r="39659"/>
    <row r="39660"/>
    <row r="39661"/>
    <row r="39662"/>
    <row r="39663"/>
    <row r="39664"/>
    <row r="39665"/>
    <row r="39666"/>
    <row r="39667"/>
    <row r="39668"/>
    <row r="39669"/>
    <row r="39670"/>
    <row r="39671"/>
    <row r="39672"/>
    <row r="39673"/>
    <row r="39674"/>
    <row r="39675"/>
    <row r="39676"/>
    <row r="39677"/>
    <row r="39678"/>
    <row r="39679"/>
    <row r="39680"/>
    <row r="39681"/>
    <row r="39682"/>
    <row r="39683"/>
    <row r="39684"/>
    <row r="39685"/>
    <row r="39686"/>
    <row r="39687"/>
    <row r="39688"/>
    <row r="39689"/>
    <row r="39690"/>
    <row r="39691"/>
    <row r="39692"/>
    <row r="39693"/>
    <row r="39694"/>
    <row r="39695"/>
    <row r="39696"/>
    <row r="39697"/>
    <row r="39698"/>
    <row r="39699"/>
    <row r="39700"/>
    <row r="39701"/>
    <row r="39702"/>
    <row r="39703"/>
    <row r="39704"/>
    <row r="39705"/>
    <row r="39706"/>
    <row r="39707"/>
    <row r="39708"/>
    <row r="39709"/>
    <row r="39710"/>
    <row r="39711"/>
    <row r="39712"/>
    <row r="39713"/>
    <row r="39714"/>
    <row r="39715"/>
    <row r="39716"/>
    <row r="39717"/>
    <row r="39718"/>
    <row r="39719"/>
    <row r="39720"/>
    <row r="39721"/>
    <row r="39722"/>
    <row r="39723"/>
    <row r="39724"/>
    <row r="39725"/>
    <row r="39726"/>
    <row r="39727"/>
    <row r="39728"/>
    <row r="39729"/>
    <row r="39730"/>
    <row r="39731"/>
    <row r="39732"/>
    <row r="39733"/>
    <row r="39734"/>
    <row r="39735"/>
    <row r="39736"/>
    <row r="39737"/>
    <row r="39738"/>
    <row r="39739"/>
    <row r="39740"/>
    <row r="39741"/>
    <row r="39742"/>
    <row r="39743"/>
    <row r="39744"/>
    <row r="39745"/>
    <row r="39746"/>
    <row r="39747"/>
    <row r="39748"/>
    <row r="39749"/>
    <row r="39750"/>
    <row r="39751"/>
    <row r="39752"/>
    <row r="39753"/>
    <row r="39754"/>
    <row r="39755"/>
    <row r="39756"/>
    <row r="39757"/>
    <row r="39758"/>
    <row r="39759"/>
    <row r="39760"/>
    <row r="39761"/>
    <row r="39762"/>
    <row r="39763"/>
    <row r="39764"/>
    <row r="39765"/>
    <row r="39766"/>
    <row r="39767"/>
    <row r="39768"/>
    <row r="39769"/>
    <row r="39770"/>
    <row r="39771"/>
    <row r="39772"/>
    <row r="39773"/>
    <row r="39774"/>
    <row r="39775"/>
    <row r="39776"/>
    <row r="39777"/>
    <row r="39778"/>
    <row r="39779"/>
    <row r="39780"/>
    <row r="39781"/>
    <row r="39782"/>
    <row r="39783"/>
    <row r="39784"/>
    <row r="39785"/>
    <row r="39786"/>
    <row r="39787"/>
    <row r="39788"/>
    <row r="39789"/>
    <row r="39790"/>
    <row r="39791"/>
    <row r="39792"/>
    <row r="39793"/>
    <row r="39794"/>
    <row r="39795"/>
    <row r="39796"/>
    <row r="39797"/>
    <row r="39798"/>
    <row r="39799"/>
    <row r="39800"/>
    <row r="39801"/>
    <row r="39802"/>
    <row r="39803"/>
    <row r="39804"/>
    <row r="39805"/>
    <row r="39806"/>
    <row r="39807"/>
    <row r="39808"/>
    <row r="39809"/>
    <row r="39810"/>
    <row r="39811"/>
    <row r="39812"/>
    <row r="39813"/>
    <row r="39814"/>
    <row r="39815"/>
    <row r="39816"/>
    <row r="39817"/>
    <row r="39818"/>
    <row r="39819"/>
    <row r="39820"/>
    <row r="39821"/>
    <row r="39822"/>
    <row r="39823"/>
    <row r="39824"/>
    <row r="39825"/>
    <row r="39826"/>
    <row r="39827"/>
    <row r="39828"/>
    <row r="39829"/>
    <row r="39830"/>
    <row r="39831"/>
    <row r="39832"/>
    <row r="39833"/>
    <row r="39834"/>
    <row r="39835"/>
    <row r="39836"/>
    <row r="39837"/>
    <row r="39838"/>
    <row r="39839"/>
    <row r="39840"/>
    <row r="39841"/>
    <row r="39842"/>
    <row r="39843"/>
    <row r="39844"/>
    <row r="39845"/>
    <row r="39846"/>
    <row r="39847"/>
    <row r="39848"/>
    <row r="39849"/>
    <row r="39850"/>
    <row r="39851"/>
    <row r="39852"/>
    <row r="39853"/>
    <row r="39854"/>
    <row r="39855"/>
    <row r="39856"/>
    <row r="39857"/>
    <row r="39858"/>
    <row r="39859"/>
    <row r="39860"/>
    <row r="39861"/>
    <row r="39862"/>
    <row r="39863"/>
    <row r="39864"/>
    <row r="39865"/>
    <row r="39866"/>
    <row r="39867"/>
    <row r="39868"/>
    <row r="39869"/>
    <row r="39870"/>
    <row r="39871"/>
    <row r="39872"/>
    <row r="39873"/>
    <row r="39874"/>
    <row r="39875"/>
    <row r="39876"/>
    <row r="39877"/>
    <row r="39878"/>
    <row r="39879"/>
    <row r="39880"/>
    <row r="39881"/>
    <row r="39882"/>
    <row r="39883"/>
    <row r="39884"/>
    <row r="39885"/>
    <row r="39886"/>
    <row r="39887"/>
    <row r="39888"/>
    <row r="39889"/>
    <row r="39890"/>
    <row r="39891"/>
    <row r="39892"/>
    <row r="39893"/>
    <row r="39894"/>
    <row r="39895"/>
    <row r="39896"/>
    <row r="39897"/>
    <row r="39898"/>
    <row r="39899"/>
    <row r="39900"/>
    <row r="39901"/>
    <row r="39902"/>
    <row r="39903"/>
    <row r="39904"/>
    <row r="39905"/>
    <row r="39906"/>
    <row r="39907"/>
    <row r="39908"/>
    <row r="39909"/>
    <row r="39910"/>
    <row r="39911"/>
    <row r="39912"/>
    <row r="39913"/>
    <row r="39914"/>
    <row r="39915"/>
    <row r="39916"/>
    <row r="39917"/>
    <row r="39918"/>
    <row r="39919"/>
    <row r="39920"/>
    <row r="39921"/>
    <row r="39922"/>
    <row r="39923"/>
    <row r="39924"/>
    <row r="39925"/>
    <row r="39926"/>
    <row r="39927"/>
    <row r="39928"/>
    <row r="39929"/>
    <row r="39930"/>
    <row r="39931"/>
    <row r="39932"/>
    <row r="39933"/>
    <row r="39934"/>
    <row r="39935"/>
    <row r="39936"/>
    <row r="39937"/>
    <row r="39938"/>
    <row r="39939"/>
    <row r="39940"/>
    <row r="39941"/>
    <row r="39942"/>
    <row r="39943"/>
    <row r="39944"/>
    <row r="39945"/>
    <row r="39946"/>
    <row r="39947"/>
    <row r="39948"/>
    <row r="39949"/>
    <row r="39950"/>
    <row r="39951"/>
    <row r="39952"/>
    <row r="39953"/>
    <row r="39954"/>
    <row r="39955"/>
    <row r="39956"/>
    <row r="39957"/>
    <row r="39958"/>
    <row r="39959"/>
    <row r="39960"/>
    <row r="39961"/>
    <row r="39962"/>
    <row r="39963"/>
    <row r="39964"/>
    <row r="39965"/>
    <row r="39966"/>
    <row r="39967"/>
    <row r="39968"/>
    <row r="39969"/>
    <row r="39970"/>
    <row r="39971"/>
    <row r="39972"/>
    <row r="39973"/>
    <row r="39974"/>
    <row r="39975"/>
    <row r="39976"/>
    <row r="39977"/>
    <row r="39978"/>
    <row r="39979"/>
    <row r="39980"/>
    <row r="39981"/>
    <row r="39982"/>
    <row r="39983"/>
    <row r="39984"/>
    <row r="39985"/>
    <row r="39986"/>
    <row r="39987"/>
    <row r="39988"/>
    <row r="39989"/>
    <row r="39990"/>
    <row r="39991"/>
    <row r="39992"/>
    <row r="39993"/>
    <row r="39994"/>
    <row r="39995"/>
    <row r="39996"/>
    <row r="39997"/>
    <row r="39998"/>
    <row r="39999"/>
    <row r="40000"/>
    <row r="40001"/>
    <row r="40002"/>
    <row r="40003"/>
    <row r="40004"/>
    <row r="40005"/>
    <row r="40006"/>
    <row r="40007"/>
    <row r="40008"/>
    <row r="40009"/>
    <row r="40010"/>
    <row r="40011"/>
    <row r="40012"/>
    <row r="40013"/>
    <row r="40014"/>
    <row r="40015"/>
    <row r="40016"/>
    <row r="40017"/>
    <row r="40018"/>
    <row r="40019"/>
    <row r="40020"/>
    <row r="40021"/>
    <row r="40022"/>
    <row r="40023"/>
    <row r="40024"/>
    <row r="40025"/>
    <row r="40026"/>
    <row r="40027"/>
    <row r="40028"/>
    <row r="40029"/>
    <row r="40030"/>
    <row r="40031"/>
    <row r="40032"/>
    <row r="40033"/>
    <row r="40034"/>
    <row r="40035"/>
    <row r="40036"/>
    <row r="40037"/>
    <row r="40038"/>
    <row r="40039"/>
    <row r="40040"/>
    <row r="40041"/>
    <row r="40042"/>
    <row r="40043"/>
    <row r="40044"/>
    <row r="40045"/>
    <row r="40046"/>
    <row r="40047"/>
    <row r="40048"/>
    <row r="40049"/>
    <row r="40050"/>
    <row r="40051"/>
    <row r="40052"/>
    <row r="40053"/>
    <row r="40054"/>
    <row r="40055"/>
    <row r="40056"/>
    <row r="40057"/>
    <row r="40058"/>
    <row r="40059"/>
    <row r="40060"/>
    <row r="40061"/>
    <row r="40062"/>
    <row r="40063"/>
    <row r="40064"/>
    <row r="40065"/>
    <row r="40066"/>
    <row r="40067"/>
    <row r="40068"/>
    <row r="40069"/>
    <row r="40070"/>
    <row r="40071"/>
    <row r="40072"/>
    <row r="40073"/>
    <row r="40074"/>
    <row r="40075"/>
    <row r="40076"/>
    <row r="40077"/>
    <row r="40078"/>
    <row r="40079"/>
    <row r="40080"/>
    <row r="40081"/>
    <row r="40082"/>
    <row r="40083"/>
    <row r="40084"/>
    <row r="40085"/>
    <row r="40086"/>
    <row r="40087"/>
    <row r="40088"/>
    <row r="40089"/>
    <row r="40090"/>
    <row r="40091"/>
    <row r="40092"/>
    <row r="40093"/>
    <row r="40094"/>
    <row r="40095"/>
    <row r="40096"/>
    <row r="40097"/>
    <row r="40098"/>
    <row r="40099"/>
    <row r="40100"/>
    <row r="40101"/>
    <row r="40102"/>
    <row r="40103"/>
    <row r="40104"/>
    <row r="40105"/>
    <row r="40106"/>
    <row r="40107"/>
    <row r="40108"/>
    <row r="40109"/>
    <row r="40110"/>
    <row r="40111"/>
    <row r="40112"/>
    <row r="40113"/>
    <row r="40114"/>
    <row r="40115"/>
    <row r="40116"/>
    <row r="40117"/>
    <row r="40118"/>
    <row r="40119"/>
    <row r="40120"/>
    <row r="40121"/>
    <row r="40122"/>
    <row r="40123"/>
    <row r="40124"/>
    <row r="40125"/>
    <row r="40126"/>
    <row r="40127"/>
    <row r="40128"/>
    <row r="40129"/>
    <row r="40130"/>
    <row r="40131"/>
    <row r="40132"/>
    <row r="40133"/>
    <row r="40134"/>
    <row r="40135"/>
    <row r="40136"/>
    <row r="40137"/>
    <row r="40138"/>
    <row r="40139"/>
    <row r="40140"/>
    <row r="40141"/>
    <row r="40142"/>
    <row r="40143"/>
    <row r="40144"/>
    <row r="40145"/>
    <row r="40146"/>
    <row r="40147"/>
    <row r="40148"/>
    <row r="40149"/>
    <row r="40150"/>
    <row r="40151"/>
    <row r="40152"/>
    <row r="40153"/>
    <row r="40154"/>
    <row r="40155"/>
    <row r="40156"/>
    <row r="40157"/>
    <row r="40158"/>
    <row r="40159"/>
    <row r="40160"/>
    <row r="40161"/>
    <row r="40162"/>
    <row r="40163"/>
    <row r="40164"/>
    <row r="40165"/>
    <row r="40166"/>
    <row r="40167"/>
    <row r="40168"/>
    <row r="40169"/>
    <row r="40170"/>
    <row r="40171"/>
    <row r="40172"/>
    <row r="40173"/>
    <row r="40174"/>
    <row r="40175"/>
    <row r="40176"/>
    <row r="40177"/>
    <row r="40178"/>
    <row r="40179"/>
    <row r="40180"/>
    <row r="40181"/>
    <row r="40182"/>
    <row r="40183"/>
    <row r="40184"/>
    <row r="40185"/>
    <row r="40186"/>
    <row r="40187"/>
    <row r="40188"/>
    <row r="40189"/>
    <row r="40190"/>
    <row r="40191"/>
    <row r="40192"/>
    <row r="40193"/>
    <row r="40194"/>
    <row r="40195"/>
    <row r="40196"/>
    <row r="40197"/>
    <row r="40198"/>
    <row r="40199"/>
    <row r="40200"/>
    <row r="40201"/>
    <row r="40202"/>
    <row r="40203"/>
    <row r="40204"/>
    <row r="40205"/>
    <row r="40206"/>
    <row r="40207"/>
    <row r="40208"/>
    <row r="40209"/>
    <row r="40210"/>
    <row r="40211"/>
    <row r="40212"/>
    <row r="40213"/>
    <row r="40214"/>
    <row r="40215"/>
    <row r="40216"/>
    <row r="40217"/>
    <row r="40218"/>
    <row r="40219"/>
    <row r="40220"/>
    <row r="40221"/>
    <row r="40222"/>
    <row r="40223"/>
    <row r="40224"/>
    <row r="40225"/>
    <row r="40226"/>
    <row r="40227"/>
    <row r="40228"/>
    <row r="40229"/>
    <row r="40230"/>
    <row r="40231"/>
    <row r="40232"/>
    <row r="40233"/>
    <row r="40234"/>
    <row r="40235"/>
    <row r="40236"/>
    <row r="40237"/>
    <row r="40238"/>
    <row r="40239"/>
    <row r="40240"/>
    <row r="40241"/>
    <row r="40242"/>
    <row r="40243"/>
    <row r="40244"/>
    <row r="40245"/>
    <row r="40246"/>
    <row r="40247"/>
    <row r="40248"/>
    <row r="40249"/>
    <row r="40250"/>
    <row r="40251"/>
    <row r="40252"/>
    <row r="40253"/>
    <row r="40254"/>
    <row r="40255"/>
    <row r="40256"/>
    <row r="40257"/>
    <row r="40258"/>
    <row r="40259"/>
    <row r="40260"/>
    <row r="40261"/>
    <row r="40262"/>
    <row r="40263"/>
    <row r="40264"/>
    <row r="40265"/>
    <row r="40266"/>
    <row r="40267"/>
    <row r="40268"/>
    <row r="40269"/>
    <row r="40270"/>
    <row r="40271"/>
    <row r="40272"/>
    <row r="40273"/>
    <row r="40274"/>
    <row r="40275"/>
    <row r="40276"/>
    <row r="40277"/>
    <row r="40278"/>
    <row r="40279"/>
    <row r="40280"/>
    <row r="40281"/>
    <row r="40282"/>
    <row r="40283"/>
    <row r="40284"/>
    <row r="40285"/>
    <row r="40286"/>
    <row r="40287"/>
    <row r="40288"/>
    <row r="40289"/>
    <row r="40290"/>
    <row r="40291"/>
    <row r="40292"/>
    <row r="40293"/>
    <row r="40294"/>
    <row r="40295"/>
    <row r="40296"/>
    <row r="40297"/>
    <row r="40298"/>
    <row r="40299"/>
    <row r="40300"/>
    <row r="40301"/>
    <row r="40302"/>
    <row r="40303"/>
    <row r="40304"/>
    <row r="40305"/>
    <row r="40306"/>
    <row r="40307"/>
    <row r="40308"/>
    <row r="40309"/>
    <row r="40310"/>
    <row r="40311"/>
    <row r="40312"/>
    <row r="40313"/>
    <row r="40314"/>
    <row r="40315"/>
    <row r="40316"/>
    <row r="40317"/>
    <row r="40318"/>
    <row r="40319"/>
    <row r="40320"/>
    <row r="40321"/>
    <row r="40322"/>
    <row r="40323"/>
    <row r="40324"/>
    <row r="40325"/>
    <row r="40326"/>
    <row r="40327"/>
    <row r="40328"/>
    <row r="40329"/>
    <row r="40330"/>
    <row r="40331"/>
    <row r="40332"/>
    <row r="40333"/>
    <row r="40334"/>
    <row r="40335"/>
    <row r="40336"/>
    <row r="40337"/>
    <row r="40338"/>
    <row r="40339"/>
    <row r="40340"/>
    <row r="40341"/>
    <row r="40342"/>
    <row r="40343"/>
    <row r="40344"/>
    <row r="40345"/>
    <row r="40346"/>
    <row r="40347"/>
    <row r="40348"/>
    <row r="40349"/>
    <row r="40350"/>
    <row r="40351"/>
    <row r="40352"/>
    <row r="40353"/>
    <row r="40354"/>
    <row r="40355"/>
    <row r="40356"/>
    <row r="40357"/>
    <row r="40358"/>
    <row r="40359"/>
    <row r="40360"/>
    <row r="40361"/>
    <row r="40362"/>
    <row r="40363"/>
    <row r="40364"/>
    <row r="40365"/>
    <row r="40366"/>
    <row r="40367"/>
    <row r="40368"/>
    <row r="40369"/>
    <row r="40370"/>
    <row r="40371"/>
    <row r="40372"/>
    <row r="40373"/>
    <row r="40374"/>
    <row r="40375"/>
    <row r="40376"/>
    <row r="40377"/>
    <row r="40378"/>
    <row r="40379"/>
    <row r="40380"/>
    <row r="40381"/>
    <row r="40382"/>
    <row r="40383"/>
    <row r="40384"/>
    <row r="40385"/>
    <row r="40386"/>
    <row r="40387"/>
    <row r="40388"/>
    <row r="40389"/>
    <row r="40390"/>
    <row r="40391"/>
    <row r="40392"/>
    <row r="40393"/>
    <row r="40394"/>
    <row r="40395"/>
    <row r="40396"/>
    <row r="40397"/>
    <row r="40398"/>
    <row r="40399"/>
    <row r="40400"/>
    <row r="40401"/>
    <row r="40402"/>
    <row r="40403"/>
    <row r="40404"/>
    <row r="40405"/>
    <row r="40406"/>
    <row r="40407"/>
    <row r="40408"/>
    <row r="40409"/>
    <row r="40410"/>
    <row r="40411"/>
    <row r="40412"/>
    <row r="40413"/>
    <row r="40414"/>
    <row r="40415"/>
    <row r="40416"/>
    <row r="40417"/>
    <row r="40418"/>
    <row r="40419"/>
    <row r="40420"/>
    <row r="40421"/>
    <row r="40422"/>
    <row r="40423"/>
    <row r="40424"/>
    <row r="40425"/>
    <row r="40426"/>
    <row r="40427"/>
    <row r="40428"/>
    <row r="40429"/>
    <row r="40430"/>
    <row r="40431"/>
    <row r="40432"/>
    <row r="40433"/>
    <row r="40434"/>
    <row r="40435"/>
    <row r="40436"/>
    <row r="40437"/>
    <row r="40438"/>
    <row r="40439"/>
    <row r="40440"/>
    <row r="40441"/>
    <row r="40442"/>
    <row r="40443"/>
    <row r="40444"/>
    <row r="40445"/>
    <row r="40446"/>
    <row r="40447"/>
    <row r="40448"/>
    <row r="40449"/>
    <row r="40450"/>
    <row r="40451"/>
    <row r="40452"/>
    <row r="40453"/>
    <row r="40454"/>
    <row r="40455"/>
    <row r="40456"/>
    <row r="40457"/>
    <row r="40458"/>
    <row r="40459"/>
    <row r="40460"/>
    <row r="40461"/>
    <row r="40462"/>
    <row r="40463"/>
    <row r="40464"/>
    <row r="40465"/>
    <row r="40466"/>
    <row r="40467"/>
    <row r="40468"/>
    <row r="40469"/>
    <row r="40470"/>
    <row r="40471"/>
    <row r="40472"/>
    <row r="40473"/>
    <row r="40474"/>
    <row r="40475"/>
    <row r="40476"/>
    <row r="40477"/>
    <row r="40478"/>
    <row r="40479"/>
    <row r="40480"/>
    <row r="40481"/>
    <row r="40482"/>
    <row r="40483"/>
    <row r="40484"/>
    <row r="40485"/>
    <row r="40486"/>
    <row r="40487"/>
    <row r="40488"/>
    <row r="40489"/>
    <row r="40490"/>
    <row r="40491"/>
    <row r="40492"/>
    <row r="40493"/>
    <row r="40494"/>
    <row r="40495"/>
    <row r="40496"/>
    <row r="40497"/>
    <row r="40498"/>
    <row r="40499"/>
    <row r="40500"/>
    <row r="40501"/>
    <row r="40502"/>
    <row r="40503"/>
    <row r="40504"/>
    <row r="40505"/>
    <row r="40506"/>
    <row r="40507"/>
    <row r="40508"/>
    <row r="40509"/>
    <row r="40510"/>
    <row r="40511"/>
    <row r="40512"/>
    <row r="40513"/>
    <row r="40514"/>
    <row r="40515"/>
    <row r="40516"/>
    <row r="40517"/>
    <row r="40518"/>
    <row r="40519"/>
    <row r="40520"/>
    <row r="40521"/>
    <row r="40522"/>
    <row r="40523"/>
    <row r="40524"/>
    <row r="40525"/>
    <row r="40526"/>
    <row r="40527"/>
    <row r="40528"/>
    <row r="40529"/>
    <row r="40530"/>
    <row r="40531"/>
    <row r="40532"/>
    <row r="40533"/>
    <row r="40534"/>
    <row r="40535"/>
    <row r="40536"/>
    <row r="40537"/>
    <row r="40538"/>
    <row r="40539"/>
    <row r="40540"/>
    <row r="40541"/>
    <row r="40542"/>
    <row r="40543"/>
    <row r="40544"/>
    <row r="40545"/>
    <row r="40546"/>
    <row r="40547"/>
    <row r="40548"/>
    <row r="40549"/>
    <row r="40550"/>
    <row r="40551"/>
    <row r="40552"/>
    <row r="40553"/>
    <row r="40554"/>
    <row r="40555"/>
    <row r="40556"/>
    <row r="40557"/>
    <row r="40558"/>
    <row r="40559"/>
    <row r="40560"/>
    <row r="40561"/>
    <row r="40562"/>
    <row r="40563"/>
    <row r="40564"/>
    <row r="40565"/>
    <row r="40566"/>
    <row r="40567"/>
    <row r="40568"/>
    <row r="40569"/>
    <row r="40570"/>
    <row r="40571"/>
    <row r="40572"/>
    <row r="40573"/>
    <row r="40574"/>
    <row r="40575"/>
    <row r="40576"/>
    <row r="40577"/>
    <row r="40578"/>
    <row r="40579"/>
    <row r="40580"/>
    <row r="40581"/>
    <row r="40582"/>
    <row r="40583"/>
    <row r="40584"/>
    <row r="40585"/>
    <row r="40586"/>
    <row r="40587"/>
    <row r="40588"/>
    <row r="40589"/>
    <row r="40590"/>
    <row r="40591"/>
    <row r="40592"/>
    <row r="40593"/>
    <row r="40594"/>
    <row r="40595"/>
    <row r="40596"/>
    <row r="40597"/>
    <row r="40598"/>
    <row r="40599"/>
    <row r="40600"/>
    <row r="40601"/>
    <row r="40602"/>
    <row r="40603"/>
    <row r="40604"/>
    <row r="40605"/>
    <row r="40606"/>
    <row r="40607"/>
    <row r="40608"/>
    <row r="40609"/>
    <row r="40610"/>
    <row r="40611"/>
    <row r="40612"/>
    <row r="40613"/>
    <row r="40614"/>
    <row r="40615"/>
    <row r="40616"/>
    <row r="40617"/>
    <row r="40618"/>
    <row r="40619"/>
    <row r="40620"/>
    <row r="40621"/>
    <row r="40622"/>
    <row r="40623"/>
    <row r="40624"/>
    <row r="40625"/>
    <row r="40626"/>
    <row r="40627"/>
    <row r="40628"/>
    <row r="40629"/>
    <row r="40630"/>
    <row r="40631"/>
    <row r="40632"/>
    <row r="40633"/>
    <row r="40634"/>
    <row r="40635"/>
    <row r="40636"/>
    <row r="40637"/>
    <row r="40638"/>
    <row r="40639"/>
    <row r="40640"/>
    <row r="40641"/>
    <row r="40642"/>
    <row r="40643"/>
    <row r="40644"/>
    <row r="40645"/>
    <row r="40646"/>
    <row r="40647"/>
    <row r="40648"/>
    <row r="40649"/>
    <row r="40650"/>
    <row r="40651"/>
    <row r="40652"/>
    <row r="40653"/>
    <row r="40654"/>
    <row r="40655"/>
    <row r="40656"/>
    <row r="40657"/>
    <row r="40658"/>
    <row r="40659"/>
    <row r="40660"/>
    <row r="40661"/>
    <row r="40662"/>
    <row r="40663"/>
    <row r="40664"/>
    <row r="40665"/>
    <row r="40666"/>
    <row r="40667"/>
    <row r="40668"/>
    <row r="40669"/>
    <row r="40670"/>
    <row r="40671"/>
    <row r="40672"/>
    <row r="40673"/>
    <row r="40674"/>
    <row r="40675"/>
    <row r="40676"/>
    <row r="40677"/>
    <row r="40678"/>
    <row r="40679"/>
    <row r="40680"/>
    <row r="40681"/>
    <row r="40682"/>
    <row r="40683"/>
    <row r="40684"/>
    <row r="40685"/>
    <row r="40686"/>
    <row r="40687"/>
    <row r="40688"/>
    <row r="40689"/>
    <row r="40690"/>
    <row r="40691"/>
    <row r="40692"/>
    <row r="40693"/>
    <row r="40694"/>
    <row r="40695"/>
    <row r="40696"/>
    <row r="40697"/>
    <row r="40698"/>
    <row r="40699"/>
    <row r="40700"/>
    <row r="40701"/>
    <row r="40702"/>
    <row r="40703"/>
    <row r="40704"/>
    <row r="40705"/>
    <row r="40706"/>
    <row r="40707"/>
    <row r="40708"/>
    <row r="40709"/>
    <row r="40710"/>
    <row r="40711"/>
    <row r="40712"/>
    <row r="40713"/>
    <row r="40714"/>
    <row r="40715"/>
    <row r="40716"/>
    <row r="40717"/>
    <row r="40718"/>
    <row r="40719"/>
    <row r="40720"/>
    <row r="40721"/>
    <row r="40722"/>
    <row r="40723"/>
    <row r="40724"/>
    <row r="40725"/>
    <row r="40726"/>
    <row r="40727"/>
    <row r="40728"/>
    <row r="40729"/>
    <row r="40730"/>
    <row r="40731"/>
    <row r="40732"/>
    <row r="40733"/>
    <row r="40734"/>
    <row r="40735"/>
    <row r="40736"/>
    <row r="40737"/>
    <row r="40738"/>
    <row r="40739"/>
    <row r="40740"/>
    <row r="40741"/>
    <row r="40742"/>
    <row r="40743"/>
    <row r="40744"/>
    <row r="40745"/>
    <row r="40746"/>
    <row r="40747"/>
    <row r="40748"/>
    <row r="40749"/>
    <row r="40750"/>
    <row r="40751"/>
    <row r="40752"/>
    <row r="40753"/>
    <row r="40754"/>
    <row r="40755"/>
    <row r="40756"/>
    <row r="40757"/>
    <row r="40758"/>
    <row r="40759"/>
    <row r="40760"/>
    <row r="40761"/>
    <row r="40762"/>
    <row r="40763"/>
    <row r="40764"/>
    <row r="40765"/>
    <row r="40766"/>
    <row r="40767"/>
    <row r="40768"/>
    <row r="40769"/>
    <row r="40770"/>
    <row r="40771"/>
    <row r="40772"/>
    <row r="40773"/>
    <row r="40774"/>
    <row r="40775"/>
    <row r="40776"/>
    <row r="40777"/>
    <row r="40778"/>
    <row r="40779"/>
    <row r="40780"/>
    <row r="40781"/>
    <row r="40782"/>
    <row r="40783"/>
    <row r="40784"/>
    <row r="40785"/>
    <row r="40786"/>
    <row r="40787"/>
    <row r="40788"/>
    <row r="40789"/>
    <row r="40790"/>
    <row r="40791"/>
    <row r="40792"/>
    <row r="40793"/>
    <row r="40794"/>
    <row r="40795"/>
    <row r="40796"/>
    <row r="40797"/>
    <row r="40798"/>
    <row r="40799"/>
    <row r="40800"/>
    <row r="40801"/>
    <row r="40802"/>
    <row r="40803"/>
    <row r="40804"/>
    <row r="40805"/>
    <row r="40806"/>
    <row r="40807"/>
    <row r="40808"/>
    <row r="40809"/>
    <row r="40810"/>
    <row r="40811"/>
    <row r="40812"/>
    <row r="40813"/>
    <row r="40814"/>
    <row r="40815"/>
    <row r="40816"/>
    <row r="40817"/>
    <row r="40818"/>
    <row r="40819"/>
    <row r="40820"/>
    <row r="40821"/>
    <row r="40822"/>
    <row r="40823"/>
    <row r="40824"/>
    <row r="40825"/>
    <row r="40826"/>
    <row r="40827"/>
    <row r="40828"/>
    <row r="40829"/>
    <row r="40830"/>
    <row r="40831"/>
    <row r="40832"/>
    <row r="40833"/>
    <row r="40834"/>
    <row r="40835"/>
    <row r="40836"/>
    <row r="40837"/>
    <row r="40838"/>
    <row r="40839"/>
    <row r="40840"/>
    <row r="40841"/>
    <row r="40842"/>
    <row r="40843"/>
    <row r="40844"/>
    <row r="40845"/>
    <row r="40846"/>
    <row r="40847"/>
    <row r="40848"/>
    <row r="40849"/>
    <row r="40850"/>
    <row r="40851"/>
    <row r="40852"/>
    <row r="40853"/>
    <row r="40854"/>
    <row r="40855"/>
    <row r="40856"/>
    <row r="40857"/>
    <row r="40858"/>
    <row r="40859"/>
    <row r="40860"/>
    <row r="40861"/>
    <row r="40862"/>
    <row r="40863"/>
    <row r="40864"/>
    <row r="40865"/>
    <row r="40866"/>
    <row r="40867"/>
    <row r="40868"/>
    <row r="40869"/>
    <row r="40870"/>
    <row r="40871"/>
    <row r="40872"/>
    <row r="40873"/>
    <row r="40874"/>
    <row r="40875"/>
    <row r="40876"/>
    <row r="40877"/>
    <row r="40878"/>
    <row r="40879"/>
    <row r="40880"/>
    <row r="40881"/>
    <row r="40882"/>
    <row r="40883"/>
    <row r="40884"/>
    <row r="40885"/>
    <row r="40886"/>
    <row r="40887"/>
    <row r="40888"/>
    <row r="40889"/>
    <row r="40890"/>
    <row r="40891"/>
    <row r="40892"/>
    <row r="40893"/>
    <row r="40894"/>
    <row r="40895"/>
    <row r="40896"/>
    <row r="40897"/>
    <row r="40898"/>
    <row r="40899"/>
    <row r="40900"/>
    <row r="40901"/>
    <row r="40902"/>
    <row r="40903"/>
    <row r="40904"/>
    <row r="40905"/>
    <row r="40906"/>
    <row r="40907"/>
    <row r="40908"/>
    <row r="40909"/>
    <row r="40910"/>
    <row r="40911"/>
    <row r="40912"/>
    <row r="40913"/>
    <row r="40914"/>
    <row r="40915"/>
    <row r="40916"/>
    <row r="40917"/>
    <row r="40918"/>
    <row r="40919"/>
    <row r="40920"/>
    <row r="40921"/>
    <row r="40922"/>
    <row r="40923"/>
    <row r="40924"/>
    <row r="40925"/>
    <row r="40926"/>
    <row r="40927"/>
    <row r="40928"/>
    <row r="40929"/>
    <row r="40930"/>
    <row r="40931"/>
    <row r="40932"/>
    <row r="40933"/>
    <row r="40934"/>
    <row r="40935"/>
    <row r="40936"/>
    <row r="40937"/>
    <row r="40938"/>
    <row r="40939"/>
    <row r="40940"/>
    <row r="40941"/>
    <row r="40942"/>
    <row r="40943"/>
    <row r="40944"/>
    <row r="40945"/>
    <row r="40946"/>
    <row r="40947"/>
    <row r="40948"/>
    <row r="40949"/>
    <row r="40950"/>
    <row r="40951"/>
    <row r="40952"/>
    <row r="40953"/>
    <row r="40954"/>
    <row r="40955"/>
    <row r="40956"/>
    <row r="40957"/>
    <row r="40958"/>
    <row r="40959"/>
    <row r="40960"/>
    <row r="40961"/>
    <row r="40962"/>
    <row r="40963"/>
    <row r="40964"/>
    <row r="40965"/>
    <row r="40966"/>
    <row r="40967"/>
    <row r="40968"/>
    <row r="40969"/>
    <row r="40970"/>
    <row r="40971"/>
    <row r="40972"/>
    <row r="40973"/>
    <row r="40974"/>
    <row r="40975"/>
    <row r="40976"/>
    <row r="40977"/>
    <row r="40978"/>
    <row r="40979"/>
    <row r="40980"/>
    <row r="40981"/>
    <row r="40982"/>
    <row r="40983"/>
    <row r="40984"/>
    <row r="40985"/>
    <row r="40986"/>
    <row r="40987"/>
    <row r="40988"/>
    <row r="40989"/>
    <row r="40990"/>
    <row r="40991"/>
    <row r="40992"/>
    <row r="40993"/>
    <row r="40994"/>
    <row r="40995"/>
    <row r="40996"/>
    <row r="40997"/>
    <row r="40998"/>
    <row r="40999"/>
    <row r="41000"/>
    <row r="41001"/>
    <row r="41002"/>
    <row r="41003"/>
    <row r="41004"/>
    <row r="41005"/>
    <row r="41006"/>
    <row r="41007"/>
    <row r="41008"/>
    <row r="41009"/>
    <row r="41010"/>
    <row r="41011"/>
    <row r="41012"/>
    <row r="41013"/>
    <row r="41014"/>
    <row r="41015"/>
    <row r="41016"/>
    <row r="41017"/>
    <row r="41018"/>
    <row r="41019"/>
    <row r="41020"/>
    <row r="41021"/>
    <row r="41022"/>
    <row r="41023"/>
    <row r="41024"/>
    <row r="41025"/>
    <row r="41026"/>
    <row r="41027"/>
    <row r="41028"/>
    <row r="41029"/>
    <row r="41030"/>
    <row r="41031"/>
    <row r="41032"/>
    <row r="41033"/>
    <row r="41034"/>
    <row r="41035"/>
    <row r="41036"/>
    <row r="41037"/>
    <row r="41038"/>
    <row r="41039"/>
    <row r="41040"/>
    <row r="41041"/>
    <row r="41042"/>
    <row r="41043"/>
    <row r="41044"/>
    <row r="41045"/>
    <row r="41046"/>
    <row r="41047"/>
    <row r="41048"/>
    <row r="41049"/>
    <row r="41050"/>
    <row r="41051"/>
    <row r="41052"/>
    <row r="41053"/>
    <row r="41054"/>
    <row r="41055"/>
    <row r="41056"/>
    <row r="41057"/>
    <row r="41058"/>
    <row r="41059"/>
    <row r="41060"/>
    <row r="41061"/>
    <row r="41062"/>
    <row r="41063"/>
    <row r="41064"/>
    <row r="41065"/>
    <row r="41066"/>
    <row r="41067"/>
    <row r="41068"/>
    <row r="41069"/>
    <row r="41070"/>
    <row r="41071"/>
    <row r="41072"/>
    <row r="41073"/>
    <row r="41074"/>
    <row r="41075"/>
    <row r="41076"/>
    <row r="41077"/>
    <row r="41078"/>
    <row r="41079"/>
    <row r="41080"/>
    <row r="41081"/>
    <row r="41082"/>
    <row r="41083"/>
    <row r="41084"/>
    <row r="41085"/>
    <row r="41086"/>
    <row r="41087"/>
    <row r="41088"/>
    <row r="41089"/>
    <row r="41090"/>
    <row r="41091"/>
    <row r="41092"/>
    <row r="41093"/>
    <row r="41094"/>
    <row r="41095"/>
    <row r="41096"/>
    <row r="41097"/>
    <row r="41098"/>
    <row r="41099"/>
    <row r="41100"/>
    <row r="41101"/>
    <row r="41102"/>
    <row r="41103"/>
    <row r="41104"/>
    <row r="41105"/>
    <row r="41106"/>
    <row r="41107"/>
    <row r="41108"/>
    <row r="41109"/>
    <row r="41110"/>
    <row r="41111"/>
    <row r="41112"/>
    <row r="41113"/>
    <row r="41114"/>
    <row r="41115"/>
    <row r="41116"/>
    <row r="41117"/>
    <row r="41118"/>
    <row r="41119"/>
    <row r="41120"/>
    <row r="41121"/>
    <row r="41122"/>
    <row r="41123"/>
    <row r="41124"/>
    <row r="41125"/>
    <row r="41126"/>
    <row r="41127"/>
    <row r="41128"/>
    <row r="41129"/>
    <row r="41130"/>
    <row r="41131"/>
    <row r="41132"/>
    <row r="41133"/>
    <row r="41134"/>
    <row r="41135"/>
    <row r="41136"/>
    <row r="41137"/>
    <row r="41138"/>
    <row r="41139"/>
    <row r="41140"/>
    <row r="41141"/>
    <row r="41142"/>
    <row r="41143"/>
    <row r="41144"/>
    <row r="41145"/>
    <row r="41146"/>
    <row r="41147"/>
    <row r="41148"/>
    <row r="41149"/>
    <row r="41150"/>
    <row r="41151"/>
    <row r="41152"/>
    <row r="41153"/>
    <row r="41154"/>
    <row r="41155"/>
    <row r="41156"/>
    <row r="41157"/>
    <row r="41158"/>
    <row r="41159"/>
    <row r="41160"/>
    <row r="41161"/>
    <row r="41162"/>
    <row r="41163"/>
    <row r="41164"/>
    <row r="41165"/>
    <row r="41166"/>
    <row r="41167"/>
    <row r="41168"/>
    <row r="41169"/>
    <row r="41170"/>
    <row r="41171"/>
    <row r="41172"/>
    <row r="41173"/>
    <row r="41174"/>
    <row r="41175"/>
    <row r="41176"/>
    <row r="41177"/>
    <row r="41178"/>
    <row r="41179"/>
    <row r="41180"/>
    <row r="41181"/>
    <row r="41182"/>
    <row r="41183"/>
    <row r="41184"/>
    <row r="41185"/>
    <row r="41186"/>
    <row r="41187"/>
    <row r="41188"/>
    <row r="41189"/>
    <row r="41190"/>
    <row r="41191"/>
    <row r="41192"/>
    <row r="41193"/>
    <row r="41194"/>
    <row r="41195"/>
    <row r="41196"/>
    <row r="41197"/>
    <row r="41198"/>
    <row r="41199"/>
    <row r="41200"/>
    <row r="41201"/>
    <row r="41202"/>
    <row r="41203"/>
    <row r="41204"/>
    <row r="41205"/>
    <row r="41206"/>
    <row r="41207"/>
    <row r="41208"/>
    <row r="41209"/>
    <row r="41210"/>
    <row r="41211"/>
    <row r="41212"/>
    <row r="41213"/>
    <row r="41214"/>
    <row r="41215"/>
    <row r="41216"/>
    <row r="41217"/>
    <row r="41218"/>
    <row r="41219"/>
    <row r="41220"/>
    <row r="41221"/>
    <row r="41222"/>
    <row r="41223"/>
    <row r="41224"/>
    <row r="41225"/>
    <row r="41226"/>
    <row r="41227"/>
    <row r="41228"/>
    <row r="41229"/>
    <row r="41230"/>
    <row r="41231"/>
    <row r="41232"/>
    <row r="41233"/>
    <row r="41234"/>
    <row r="41235"/>
    <row r="41236"/>
    <row r="41237"/>
    <row r="41238"/>
    <row r="41239"/>
    <row r="41240"/>
    <row r="41241"/>
    <row r="41242"/>
    <row r="41243"/>
    <row r="41244"/>
    <row r="41245"/>
    <row r="41246"/>
    <row r="41247"/>
    <row r="41248"/>
    <row r="41249"/>
    <row r="41250"/>
    <row r="41251"/>
    <row r="41252"/>
    <row r="41253"/>
    <row r="41254"/>
    <row r="41255"/>
    <row r="41256"/>
    <row r="41257"/>
    <row r="41258"/>
    <row r="41259"/>
    <row r="41260"/>
    <row r="41261"/>
    <row r="41262"/>
    <row r="41263"/>
    <row r="41264"/>
    <row r="41265"/>
    <row r="41266"/>
    <row r="41267"/>
    <row r="41268"/>
    <row r="41269"/>
    <row r="41270"/>
    <row r="41271"/>
    <row r="41272"/>
    <row r="41273"/>
    <row r="41274"/>
    <row r="41275"/>
    <row r="41276"/>
    <row r="41277"/>
    <row r="41278"/>
    <row r="41279"/>
    <row r="41280"/>
    <row r="41281"/>
    <row r="41282"/>
    <row r="41283"/>
    <row r="41284"/>
    <row r="41285"/>
    <row r="41286"/>
    <row r="41287"/>
    <row r="41288"/>
    <row r="41289"/>
    <row r="41290"/>
    <row r="41291"/>
    <row r="41292"/>
    <row r="41293"/>
    <row r="41294"/>
    <row r="41295"/>
    <row r="41296"/>
    <row r="41297"/>
    <row r="41298"/>
    <row r="41299"/>
    <row r="41300"/>
    <row r="41301"/>
    <row r="41302"/>
    <row r="41303"/>
    <row r="41304"/>
    <row r="41305"/>
    <row r="41306"/>
    <row r="41307"/>
    <row r="41308"/>
    <row r="41309"/>
    <row r="41310"/>
    <row r="41311"/>
    <row r="41312"/>
    <row r="41313"/>
    <row r="41314"/>
    <row r="41315"/>
    <row r="41316"/>
    <row r="41317"/>
    <row r="41318"/>
    <row r="41319"/>
    <row r="41320"/>
    <row r="41321"/>
    <row r="41322"/>
    <row r="41323"/>
    <row r="41324"/>
    <row r="41325"/>
    <row r="41326"/>
    <row r="41327"/>
    <row r="41328"/>
    <row r="41329"/>
    <row r="41330"/>
    <row r="41331"/>
    <row r="41332"/>
    <row r="41333"/>
    <row r="41334"/>
    <row r="41335"/>
    <row r="41336"/>
    <row r="41337"/>
    <row r="41338"/>
    <row r="41339"/>
    <row r="41340"/>
    <row r="41341"/>
    <row r="41342"/>
    <row r="41343"/>
    <row r="41344"/>
    <row r="41345"/>
    <row r="41346"/>
    <row r="41347"/>
    <row r="41348"/>
    <row r="41349"/>
    <row r="41350"/>
    <row r="41351"/>
    <row r="41352"/>
    <row r="41353"/>
    <row r="41354"/>
    <row r="41355"/>
    <row r="41356"/>
    <row r="41357"/>
    <row r="41358"/>
    <row r="41359"/>
    <row r="41360"/>
    <row r="41361"/>
    <row r="41362"/>
    <row r="41363"/>
    <row r="41364"/>
    <row r="41365"/>
    <row r="41366"/>
    <row r="41367"/>
    <row r="41368"/>
    <row r="41369"/>
    <row r="41370"/>
    <row r="41371"/>
    <row r="41372"/>
    <row r="41373"/>
    <row r="41374"/>
    <row r="41375"/>
    <row r="41376"/>
    <row r="41377"/>
    <row r="41378"/>
    <row r="41379"/>
    <row r="41380"/>
    <row r="41381"/>
    <row r="41382"/>
    <row r="41383"/>
    <row r="41384"/>
    <row r="41385"/>
    <row r="41386"/>
    <row r="41387"/>
    <row r="41388"/>
    <row r="41389"/>
    <row r="41390"/>
    <row r="41391"/>
    <row r="41392"/>
    <row r="41393"/>
    <row r="41394"/>
    <row r="41395"/>
    <row r="41396"/>
    <row r="41397"/>
    <row r="41398"/>
    <row r="41399"/>
    <row r="41400"/>
    <row r="41401"/>
    <row r="41402"/>
    <row r="41403"/>
    <row r="41404"/>
    <row r="41405"/>
    <row r="41406"/>
    <row r="41407"/>
    <row r="41408"/>
    <row r="41409"/>
    <row r="41410"/>
    <row r="41411"/>
    <row r="41412"/>
    <row r="41413"/>
    <row r="41414"/>
    <row r="41415"/>
    <row r="41416"/>
    <row r="41417"/>
    <row r="41418"/>
    <row r="41419"/>
    <row r="41420"/>
    <row r="41421"/>
    <row r="41422"/>
    <row r="41423"/>
    <row r="41424"/>
    <row r="41425"/>
    <row r="41426"/>
    <row r="41427"/>
    <row r="41428"/>
    <row r="41429"/>
    <row r="41430"/>
    <row r="41431"/>
    <row r="41432"/>
    <row r="41433"/>
    <row r="41434"/>
    <row r="41435"/>
    <row r="41436"/>
    <row r="41437"/>
    <row r="41438"/>
    <row r="41439"/>
    <row r="41440"/>
    <row r="41441"/>
    <row r="41442"/>
    <row r="41443"/>
    <row r="41444"/>
    <row r="41445"/>
    <row r="41446"/>
    <row r="41447"/>
    <row r="41448"/>
    <row r="41449"/>
    <row r="41450"/>
    <row r="41451"/>
    <row r="41452"/>
    <row r="41453"/>
    <row r="41454"/>
    <row r="41455"/>
    <row r="41456"/>
    <row r="41457"/>
    <row r="41458"/>
    <row r="41459"/>
    <row r="41460"/>
    <row r="41461"/>
    <row r="41462"/>
    <row r="41463"/>
    <row r="41464"/>
    <row r="41465"/>
    <row r="41466"/>
    <row r="41467"/>
    <row r="41468"/>
    <row r="41469"/>
    <row r="41470"/>
    <row r="41471"/>
    <row r="41472"/>
    <row r="41473"/>
    <row r="41474"/>
    <row r="41475"/>
    <row r="41476"/>
    <row r="41477"/>
    <row r="41478"/>
    <row r="41479"/>
    <row r="41480"/>
    <row r="41481"/>
    <row r="41482"/>
    <row r="41483"/>
    <row r="41484"/>
    <row r="41485"/>
    <row r="41486"/>
    <row r="41487"/>
    <row r="41488"/>
    <row r="41489"/>
    <row r="41490"/>
    <row r="41491"/>
    <row r="41492"/>
    <row r="41493"/>
    <row r="41494"/>
    <row r="41495"/>
    <row r="41496"/>
    <row r="41497"/>
    <row r="41498"/>
    <row r="41499"/>
    <row r="41500"/>
    <row r="41501"/>
    <row r="41502"/>
    <row r="41503"/>
    <row r="41504"/>
    <row r="41505"/>
    <row r="41506"/>
    <row r="41507"/>
    <row r="41508"/>
    <row r="41509"/>
    <row r="41510"/>
    <row r="41511"/>
    <row r="41512"/>
    <row r="41513"/>
    <row r="41514"/>
    <row r="41515"/>
    <row r="41516"/>
    <row r="41517"/>
    <row r="41518"/>
    <row r="41519"/>
    <row r="41520"/>
    <row r="41521"/>
    <row r="41522"/>
    <row r="41523"/>
    <row r="41524"/>
    <row r="41525"/>
    <row r="41526"/>
    <row r="41527"/>
    <row r="41528"/>
    <row r="41529"/>
    <row r="41530"/>
    <row r="41531"/>
    <row r="41532"/>
    <row r="41533"/>
    <row r="41534"/>
    <row r="41535"/>
    <row r="41536"/>
    <row r="41537"/>
    <row r="41538"/>
    <row r="41539"/>
    <row r="41540"/>
    <row r="41541"/>
    <row r="41542"/>
    <row r="41543"/>
    <row r="41544"/>
    <row r="41545"/>
    <row r="41546"/>
    <row r="41547"/>
    <row r="41548"/>
    <row r="41549"/>
    <row r="41550"/>
    <row r="41551"/>
    <row r="41552"/>
    <row r="41553"/>
    <row r="41554"/>
    <row r="41555"/>
    <row r="41556"/>
    <row r="41557"/>
    <row r="41558"/>
    <row r="41559"/>
    <row r="41560"/>
    <row r="41561"/>
    <row r="41562"/>
    <row r="41563"/>
    <row r="41564"/>
    <row r="41565"/>
    <row r="41566"/>
    <row r="41567"/>
    <row r="41568"/>
    <row r="41569"/>
    <row r="41570"/>
    <row r="41571"/>
    <row r="41572"/>
    <row r="41573"/>
    <row r="41574"/>
    <row r="41575"/>
    <row r="41576"/>
    <row r="41577"/>
    <row r="41578"/>
    <row r="41579"/>
    <row r="41580"/>
    <row r="41581"/>
    <row r="41582"/>
    <row r="41583"/>
    <row r="41584"/>
    <row r="41585"/>
    <row r="41586"/>
    <row r="41587"/>
    <row r="41588"/>
    <row r="41589"/>
    <row r="41590"/>
    <row r="41591"/>
    <row r="41592"/>
    <row r="41593"/>
    <row r="41594"/>
    <row r="41595"/>
    <row r="41596"/>
    <row r="41597"/>
    <row r="41598"/>
    <row r="41599"/>
    <row r="41600"/>
    <row r="41601"/>
    <row r="41602"/>
    <row r="41603"/>
    <row r="41604"/>
    <row r="41605"/>
    <row r="41606"/>
    <row r="41607"/>
    <row r="41608"/>
    <row r="41609"/>
    <row r="41610"/>
    <row r="41611"/>
    <row r="41612"/>
    <row r="41613"/>
    <row r="41614"/>
    <row r="41615"/>
    <row r="41616"/>
    <row r="41617"/>
    <row r="41618"/>
    <row r="41619"/>
    <row r="41620"/>
    <row r="41621"/>
    <row r="41622"/>
    <row r="41623"/>
    <row r="41624"/>
    <row r="41625"/>
    <row r="41626"/>
    <row r="41627"/>
    <row r="41628"/>
    <row r="41629"/>
    <row r="41630"/>
    <row r="41631"/>
    <row r="41632"/>
    <row r="41633"/>
    <row r="41634"/>
    <row r="41635"/>
    <row r="41636"/>
    <row r="41637"/>
    <row r="41638"/>
    <row r="41639"/>
    <row r="41640"/>
    <row r="41641"/>
    <row r="41642"/>
    <row r="41643"/>
    <row r="41644"/>
    <row r="41645"/>
    <row r="41646"/>
    <row r="41647"/>
    <row r="41648"/>
    <row r="41649"/>
    <row r="41650"/>
    <row r="41651"/>
    <row r="41652"/>
    <row r="41653"/>
    <row r="41654"/>
    <row r="41655"/>
    <row r="41656"/>
    <row r="41657"/>
    <row r="41658"/>
    <row r="41659"/>
    <row r="41660"/>
    <row r="41661"/>
    <row r="41662"/>
    <row r="41663"/>
    <row r="41664"/>
    <row r="41665"/>
    <row r="41666"/>
    <row r="41667"/>
    <row r="41668"/>
    <row r="41669"/>
    <row r="41670"/>
    <row r="41671"/>
    <row r="41672"/>
    <row r="41673"/>
    <row r="41674"/>
    <row r="41675"/>
    <row r="41676"/>
    <row r="41677"/>
    <row r="41678"/>
    <row r="41679"/>
    <row r="41680"/>
    <row r="41681"/>
    <row r="41682"/>
    <row r="41683"/>
    <row r="41684"/>
    <row r="41685"/>
    <row r="41686"/>
    <row r="41687"/>
    <row r="41688"/>
    <row r="41689"/>
    <row r="41690"/>
    <row r="41691"/>
    <row r="41692"/>
    <row r="41693"/>
    <row r="41694"/>
    <row r="41695"/>
    <row r="41696"/>
    <row r="41697"/>
    <row r="41698"/>
    <row r="41699"/>
    <row r="41700"/>
    <row r="41701"/>
    <row r="41702"/>
    <row r="41703"/>
    <row r="41704"/>
    <row r="41705"/>
    <row r="41706"/>
    <row r="41707"/>
    <row r="41708"/>
    <row r="41709"/>
    <row r="41710"/>
    <row r="41711"/>
    <row r="41712"/>
    <row r="41713"/>
    <row r="41714"/>
    <row r="41715"/>
    <row r="41716"/>
    <row r="41717"/>
    <row r="41718"/>
    <row r="41719"/>
    <row r="41720"/>
    <row r="41721"/>
    <row r="41722"/>
    <row r="41723"/>
    <row r="41724"/>
    <row r="41725"/>
    <row r="41726"/>
    <row r="41727"/>
    <row r="41728"/>
    <row r="41729"/>
    <row r="41730"/>
    <row r="41731"/>
    <row r="41732"/>
    <row r="41733"/>
    <row r="41734"/>
    <row r="41735"/>
    <row r="41736"/>
    <row r="41737"/>
    <row r="41738"/>
    <row r="41739"/>
    <row r="41740"/>
    <row r="41741"/>
    <row r="41742"/>
    <row r="41743"/>
    <row r="41744"/>
    <row r="41745"/>
    <row r="41746"/>
    <row r="41747"/>
    <row r="41748"/>
    <row r="41749"/>
    <row r="41750"/>
    <row r="41751"/>
    <row r="41752"/>
    <row r="41753"/>
    <row r="41754"/>
    <row r="41755"/>
    <row r="41756"/>
    <row r="41757"/>
    <row r="41758"/>
    <row r="41759"/>
    <row r="41760"/>
    <row r="41761"/>
    <row r="41762"/>
    <row r="41763"/>
    <row r="41764"/>
    <row r="41765"/>
    <row r="41766"/>
    <row r="41767"/>
    <row r="41768"/>
    <row r="41769"/>
    <row r="41770"/>
    <row r="41771"/>
    <row r="41772"/>
    <row r="41773"/>
    <row r="41774"/>
    <row r="41775"/>
    <row r="41776"/>
    <row r="41777"/>
    <row r="41778"/>
    <row r="41779"/>
    <row r="41780"/>
    <row r="41781"/>
    <row r="41782"/>
    <row r="41783"/>
    <row r="41784"/>
    <row r="41785"/>
    <row r="41786"/>
    <row r="41787"/>
    <row r="41788"/>
    <row r="41789"/>
    <row r="41790"/>
    <row r="41791"/>
    <row r="41792"/>
    <row r="41793"/>
    <row r="41794"/>
    <row r="41795"/>
    <row r="41796"/>
    <row r="41797"/>
    <row r="41798"/>
    <row r="41799"/>
    <row r="41800"/>
    <row r="41801"/>
    <row r="41802"/>
    <row r="41803"/>
    <row r="41804"/>
    <row r="41805"/>
    <row r="41806"/>
    <row r="41807"/>
    <row r="41808"/>
    <row r="41809"/>
    <row r="41810"/>
    <row r="41811"/>
    <row r="41812"/>
    <row r="41813"/>
    <row r="41814"/>
    <row r="41815"/>
    <row r="41816"/>
    <row r="41817"/>
    <row r="41818"/>
    <row r="41819"/>
    <row r="41820"/>
    <row r="41821"/>
    <row r="41822"/>
    <row r="41823"/>
    <row r="41824"/>
    <row r="41825"/>
    <row r="41826"/>
    <row r="41827"/>
    <row r="41828"/>
    <row r="41829"/>
    <row r="41830"/>
    <row r="41831"/>
    <row r="41832"/>
    <row r="41833"/>
    <row r="41834"/>
    <row r="41835"/>
    <row r="41836"/>
    <row r="41837"/>
    <row r="41838"/>
    <row r="41839"/>
    <row r="41840"/>
    <row r="41841"/>
    <row r="41842"/>
    <row r="41843"/>
    <row r="41844"/>
    <row r="41845"/>
    <row r="41846"/>
    <row r="41847"/>
    <row r="41848"/>
    <row r="41849"/>
    <row r="41850"/>
    <row r="41851"/>
    <row r="41852"/>
    <row r="41853"/>
    <row r="41854"/>
    <row r="41855"/>
    <row r="41856"/>
    <row r="41857"/>
    <row r="41858"/>
    <row r="41859"/>
    <row r="41860"/>
    <row r="41861"/>
    <row r="41862"/>
    <row r="41863"/>
    <row r="41864"/>
    <row r="41865"/>
    <row r="41866"/>
    <row r="41867"/>
    <row r="41868"/>
    <row r="41869"/>
    <row r="41870"/>
    <row r="41871"/>
    <row r="41872"/>
    <row r="41873"/>
    <row r="41874"/>
    <row r="41875"/>
    <row r="41876"/>
    <row r="41877"/>
    <row r="41878"/>
    <row r="41879"/>
    <row r="41880"/>
    <row r="41881"/>
    <row r="41882"/>
    <row r="41883"/>
    <row r="41884"/>
    <row r="41885"/>
    <row r="41886"/>
    <row r="41887"/>
    <row r="41888"/>
    <row r="41889"/>
    <row r="41890"/>
    <row r="41891"/>
    <row r="41892"/>
    <row r="41893"/>
    <row r="41894"/>
    <row r="41895"/>
    <row r="41896"/>
    <row r="41897"/>
    <row r="41898"/>
    <row r="41899"/>
    <row r="41900"/>
    <row r="41901"/>
    <row r="41902"/>
    <row r="41903"/>
    <row r="41904"/>
    <row r="41905"/>
    <row r="41906"/>
    <row r="41907"/>
    <row r="41908"/>
    <row r="41909"/>
    <row r="41910"/>
    <row r="41911"/>
    <row r="41912"/>
    <row r="41913"/>
    <row r="41914"/>
    <row r="41915"/>
    <row r="41916"/>
    <row r="41917"/>
    <row r="41918"/>
    <row r="41919"/>
    <row r="41920"/>
    <row r="41921"/>
    <row r="41922"/>
    <row r="41923"/>
    <row r="41924"/>
    <row r="41925"/>
    <row r="41926"/>
    <row r="41927"/>
    <row r="41928"/>
    <row r="41929"/>
    <row r="41930"/>
    <row r="41931"/>
    <row r="41932"/>
    <row r="41933"/>
    <row r="41934"/>
    <row r="41935"/>
    <row r="41936"/>
    <row r="41937"/>
    <row r="41938"/>
    <row r="41939"/>
    <row r="41940"/>
    <row r="41941"/>
    <row r="41942"/>
    <row r="41943"/>
    <row r="41944"/>
    <row r="41945"/>
    <row r="41946"/>
    <row r="41947"/>
    <row r="41948"/>
    <row r="41949"/>
    <row r="41950"/>
    <row r="41951"/>
    <row r="41952"/>
    <row r="41953"/>
    <row r="41954"/>
    <row r="41955"/>
    <row r="41956"/>
    <row r="41957"/>
    <row r="41958"/>
    <row r="41959"/>
    <row r="41960"/>
    <row r="41961"/>
    <row r="41962"/>
    <row r="41963"/>
    <row r="41964"/>
    <row r="41965"/>
    <row r="41966"/>
    <row r="41967"/>
    <row r="41968"/>
    <row r="41969"/>
    <row r="41970"/>
    <row r="41971"/>
    <row r="41972"/>
    <row r="41973"/>
    <row r="41974"/>
    <row r="41975"/>
    <row r="41976"/>
    <row r="41977"/>
    <row r="41978"/>
    <row r="41979"/>
    <row r="41980"/>
    <row r="41981"/>
    <row r="41982"/>
    <row r="41983"/>
    <row r="41984"/>
    <row r="41985"/>
    <row r="41986"/>
    <row r="41987"/>
    <row r="41988"/>
    <row r="41989"/>
    <row r="41990"/>
    <row r="41991"/>
    <row r="41992"/>
    <row r="41993"/>
    <row r="41994"/>
    <row r="41995"/>
    <row r="41996"/>
    <row r="41997"/>
    <row r="41998"/>
    <row r="41999"/>
    <row r="42000"/>
    <row r="42001"/>
    <row r="42002"/>
    <row r="42003"/>
    <row r="42004"/>
    <row r="42005"/>
    <row r="42006"/>
    <row r="42007"/>
    <row r="42008"/>
    <row r="42009"/>
    <row r="42010"/>
    <row r="42011"/>
    <row r="42012"/>
    <row r="42013"/>
    <row r="42014"/>
    <row r="42015"/>
    <row r="42016"/>
    <row r="42017"/>
    <row r="42018"/>
    <row r="42019"/>
    <row r="42020"/>
    <row r="42021"/>
    <row r="42022"/>
    <row r="42023"/>
    <row r="42024"/>
    <row r="42025"/>
    <row r="42026"/>
    <row r="42027"/>
    <row r="42028"/>
    <row r="42029"/>
    <row r="42030"/>
    <row r="42031"/>
    <row r="42032"/>
    <row r="42033"/>
    <row r="42034"/>
    <row r="42035"/>
    <row r="42036"/>
    <row r="42037"/>
    <row r="42038"/>
    <row r="42039"/>
    <row r="42040"/>
    <row r="42041"/>
    <row r="42042"/>
    <row r="42043"/>
    <row r="42044"/>
    <row r="42045"/>
    <row r="42046"/>
    <row r="42047"/>
    <row r="42048"/>
    <row r="42049"/>
    <row r="42050"/>
    <row r="42051"/>
    <row r="42052"/>
    <row r="42053"/>
    <row r="42054"/>
    <row r="42055"/>
    <row r="42056"/>
    <row r="42057"/>
    <row r="42058"/>
    <row r="42059"/>
    <row r="42060"/>
    <row r="42061"/>
    <row r="42062"/>
    <row r="42063"/>
    <row r="42064"/>
    <row r="42065"/>
    <row r="42066"/>
    <row r="42067"/>
    <row r="42068"/>
    <row r="42069"/>
    <row r="42070"/>
    <row r="42071"/>
    <row r="42072"/>
    <row r="42073"/>
    <row r="42074"/>
    <row r="42075"/>
    <row r="42076"/>
    <row r="42077"/>
    <row r="42078"/>
    <row r="42079"/>
    <row r="42080"/>
    <row r="42081"/>
    <row r="42082"/>
    <row r="42083"/>
    <row r="42084"/>
    <row r="42085"/>
    <row r="42086"/>
    <row r="42087"/>
    <row r="42088"/>
    <row r="42089"/>
    <row r="42090"/>
    <row r="42091"/>
    <row r="42092"/>
    <row r="42093"/>
    <row r="42094"/>
    <row r="42095"/>
    <row r="42096"/>
    <row r="42097"/>
    <row r="42098"/>
    <row r="42099"/>
    <row r="42100"/>
    <row r="42101"/>
    <row r="42102"/>
    <row r="42103"/>
    <row r="42104"/>
    <row r="42105"/>
    <row r="42106"/>
    <row r="42107"/>
    <row r="42108"/>
    <row r="42109"/>
    <row r="42110"/>
    <row r="42111"/>
    <row r="42112"/>
    <row r="42113"/>
    <row r="42114"/>
    <row r="42115"/>
    <row r="42116"/>
    <row r="42117"/>
    <row r="42118"/>
    <row r="42119"/>
    <row r="42120"/>
    <row r="42121"/>
    <row r="42122"/>
    <row r="42123"/>
    <row r="42124"/>
    <row r="42125"/>
    <row r="42126"/>
    <row r="42127"/>
    <row r="42128"/>
    <row r="42129"/>
    <row r="42130"/>
    <row r="42131"/>
    <row r="42132"/>
    <row r="42133"/>
    <row r="42134"/>
    <row r="42135"/>
    <row r="42136"/>
    <row r="42137"/>
    <row r="42138"/>
    <row r="42139"/>
    <row r="42140"/>
    <row r="42141"/>
    <row r="42142"/>
    <row r="42143"/>
    <row r="42144"/>
    <row r="42145"/>
    <row r="42146"/>
    <row r="42147"/>
    <row r="42148"/>
    <row r="42149"/>
    <row r="42150"/>
    <row r="42151"/>
    <row r="42152"/>
    <row r="42153"/>
    <row r="42154"/>
    <row r="42155"/>
    <row r="42156"/>
    <row r="42157"/>
    <row r="42158"/>
    <row r="42159"/>
    <row r="42160"/>
    <row r="42161"/>
    <row r="42162"/>
    <row r="42163"/>
    <row r="42164"/>
    <row r="42165"/>
    <row r="42166"/>
    <row r="42167"/>
    <row r="42168"/>
    <row r="42169"/>
    <row r="42170"/>
    <row r="42171"/>
    <row r="42172"/>
    <row r="42173"/>
    <row r="42174"/>
    <row r="42175"/>
    <row r="42176"/>
    <row r="42177"/>
    <row r="42178"/>
    <row r="42179"/>
    <row r="42180"/>
    <row r="42181"/>
    <row r="42182"/>
    <row r="42183"/>
    <row r="42184"/>
    <row r="42185"/>
    <row r="42186"/>
    <row r="42187"/>
    <row r="42188"/>
    <row r="42189"/>
    <row r="42190"/>
    <row r="42191"/>
    <row r="42192"/>
    <row r="42193"/>
    <row r="42194"/>
    <row r="42195"/>
    <row r="42196"/>
    <row r="42197"/>
    <row r="42198"/>
    <row r="42199"/>
    <row r="42200"/>
    <row r="42201"/>
    <row r="42202"/>
    <row r="42203"/>
    <row r="42204"/>
    <row r="42205"/>
    <row r="42206"/>
    <row r="42207"/>
    <row r="42208"/>
    <row r="42209"/>
    <row r="42210"/>
    <row r="42211"/>
    <row r="42212"/>
    <row r="42213"/>
    <row r="42214"/>
    <row r="42215"/>
    <row r="42216"/>
    <row r="42217"/>
    <row r="42218"/>
    <row r="42219"/>
    <row r="42220"/>
    <row r="42221"/>
    <row r="42222"/>
    <row r="42223"/>
    <row r="42224"/>
    <row r="42225"/>
    <row r="42226"/>
    <row r="42227"/>
    <row r="42228"/>
    <row r="42229"/>
    <row r="42230"/>
    <row r="42231"/>
    <row r="42232"/>
    <row r="42233"/>
    <row r="42234"/>
    <row r="42235"/>
    <row r="42236"/>
    <row r="42237"/>
    <row r="42238"/>
    <row r="42239"/>
    <row r="42240"/>
    <row r="42241"/>
    <row r="42242"/>
    <row r="42243"/>
    <row r="42244"/>
    <row r="42245"/>
    <row r="42246"/>
    <row r="42247"/>
    <row r="42248"/>
    <row r="42249"/>
    <row r="42250"/>
    <row r="42251"/>
    <row r="42252"/>
    <row r="42253"/>
    <row r="42254"/>
    <row r="42255"/>
    <row r="42256"/>
    <row r="42257"/>
    <row r="42258"/>
    <row r="42259"/>
    <row r="42260"/>
    <row r="42261"/>
    <row r="42262"/>
    <row r="42263"/>
    <row r="42264"/>
    <row r="42265"/>
    <row r="42266"/>
    <row r="42267"/>
    <row r="42268"/>
    <row r="42269"/>
    <row r="42270"/>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row r="49822"/>
    <row r="49823"/>
    <row r="49824"/>
    <row r="49825"/>
    <row r="49826"/>
    <row r="49827"/>
    <row r="49828"/>
    <row r="49829"/>
    <row r="49830"/>
    <row r="49831"/>
    <row r="49832"/>
    <row r="49833"/>
    <row r="49834"/>
    <row r="49835"/>
    <row r="49836"/>
    <row r="49837"/>
    <row r="49838"/>
    <row r="49839"/>
    <row r="49840"/>
    <row r="49841"/>
    <row r="49842"/>
    <row r="49843"/>
    <row r="49844"/>
    <row r="49845"/>
    <row r="49846"/>
    <row r="49847"/>
    <row r="49848"/>
    <row r="49849"/>
    <row r="49850"/>
    <row r="49851"/>
    <row r="49852"/>
    <row r="49853"/>
    <row r="49854"/>
    <row r="49855"/>
    <row r="49856"/>
    <row r="49857"/>
    <row r="49858"/>
    <row r="49859"/>
    <row r="49860"/>
    <row r="49861"/>
    <row r="49862"/>
    <row r="49863"/>
    <row r="49864"/>
    <row r="49865"/>
    <row r="49866"/>
    <row r="49867"/>
    <row r="49868"/>
    <row r="49869"/>
    <row r="49870"/>
    <row r="49871"/>
    <row r="49872"/>
    <row r="49873"/>
    <row r="49874"/>
    <row r="49875"/>
    <row r="49876"/>
    <row r="49877"/>
    <row r="49878"/>
    <row r="49879"/>
    <row r="49880"/>
    <row r="49881"/>
    <row r="49882"/>
    <row r="49883"/>
    <row r="49884"/>
    <row r="49885"/>
    <row r="49886"/>
    <row r="49887"/>
    <row r="49888"/>
    <row r="49889"/>
    <row r="49890"/>
    <row r="49891"/>
    <row r="49892"/>
    <row r="49893"/>
    <row r="49894"/>
    <row r="49895"/>
    <row r="49896"/>
    <row r="49897"/>
    <row r="49898"/>
    <row r="49899"/>
    <row r="49900"/>
    <row r="49901"/>
    <row r="49902"/>
    <row r="49903"/>
    <row r="49904"/>
    <row r="49905"/>
    <row r="49906"/>
    <row r="49907"/>
    <row r="49908"/>
    <row r="49909"/>
    <row r="49910"/>
    <row r="49911"/>
    <row r="49912"/>
    <row r="49913"/>
    <row r="49914"/>
    <row r="49915"/>
    <row r="49916"/>
    <row r="49917"/>
    <row r="49918"/>
    <row r="49919"/>
    <row r="49920"/>
    <row r="49921"/>
    <row r="49922"/>
    <row r="49923"/>
    <row r="49924"/>
    <row r="49925"/>
    <row r="49926"/>
    <row r="49927"/>
    <row r="49928"/>
    <row r="49929"/>
    <row r="49930"/>
    <row r="49931"/>
    <row r="49932"/>
    <row r="49933"/>
    <row r="49934"/>
    <row r="49935"/>
    <row r="49936"/>
    <row r="49937"/>
    <row r="49938"/>
    <row r="49939"/>
    <row r="49940"/>
    <row r="49941"/>
    <row r="49942"/>
    <row r="49943"/>
    <row r="49944"/>
    <row r="49945"/>
    <row r="49946"/>
    <row r="49947"/>
    <row r="49948"/>
    <row r="49949"/>
    <row r="49950"/>
    <row r="49951"/>
    <row r="49952"/>
    <row r="49953"/>
    <row r="49954"/>
    <row r="49955"/>
    <row r="49956"/>
    <row r="49957"/>
    <row r="49958"/>
    <row r="49959"/>
    <row r="49960"/>
    <row r="49961"/>
    <row r="49962"/>
    <row r="49963"/>
    <row r="49964"/>
    <row r="49965"/>
    <row r="49966"/>
    <row r="49967"/>
    <row r="49968"/>
    <row r="49969"/>
    <row r="49970"/>
    <row r="49971"/>
    <row r="49972"/>
    <row r="49973"/>
    <row r="49974"/>
    <row r="49975"/>
    <row r="49976"/>
    <row r="49977"/>
    <row r="49978"/>
    <row r="49979"/>
    <row r="49980"/>
    <row r="49981"/>
    <row r="49982"/>
    <row r="49983"/>
    <row r="49984"/>
    <row r="49985"/>
    <row r="49986"/>
    <row r="49987"/>
    <row r="49988"/>
    <row r="49989"/>
    <row r="49990"/>
    <row r="49991"/>
    <row r="49992"/>
    <row r="49993"/>
    <row r="49994"/>
    <row r="49995"/>
    <row r="49996"/>
    <row r="49997"/>
    <row r="49998"/>
    <row r="49999"/>
    <row r="50000"/>
    <row r="50001"/>
    <row r="50002"/>
    <row r="50003"/>
    <row r="50004"/>
    <row r="50005"/>
    <row r="50006"/>
    <row r="50007"/>
    <row r="50008"/>
    <row r="50009"/>
    <row r="50010"/>
    <row r="50011"/>
    <row r="50012"/>
    <row r="50013"/>
    <row r="50014"/>
    <row r="50015"/>
    <row r="50016"/>
    <row r="50017"/>
    <row r="50018"/>
    <row r="50019"/>
    <row r="50020"/>
    <row r="50021"/>
    <row r="50022"/>
    <row r="50023"/>
    <row r="50024"/>
    <row r="50025"/>
    <row r="50026"/>
    <row r="50027"/>
    <row r="50028"/>
    <row r="50029"/>
    <row r="50030"/>
    <row r="50031"/>
    <row r="50032"/>
    <row r="50033"/>
    <row r="50034"/>
    <row r="50035"/>
    <row r="50036"/>
    <row r="50037"/>
    <row r="50038"/>
    <row r="50039"/>
    <row r="50040"/>
    <row r="50041"/>
    <row r="50042"/>
    <row r="50043"/>
    <row r="50044"/>
    <row r="50045"/>
    <row r="50046"/>
    <row r="50047"/>
    <row r="50048"/>
    <row r="50049"/>
    <row r="50050"/>
    <row r="50051"/>
    <row r="50052"/>
    <row r="50053"/>
    <row r="50054"/>
    <row r="50055"/>
    <row r="50056"/>
    <row r="50057"/>
    <row r="50058"/>
    <row r="50059"/>
    <row r="50060"/>
    <row r="50061"/>
    <row r="50062"/>
    <row r="50063"/>
    <row r="50064"/>
    <row r="50065"/>
    <row r="50066"/>
    <row r="50067"/>
    <row r="50068"/>
    <row r="50069"/>
    <row r="50070"/>
    <row r="50071"/>
    <row r="50072"/>
    <row r="50073"/>
    <row r="50074"/>
    <row r="50075"/>
    <row r="50076"/>
    <row r="50077"/>
    <row r="50078"/>
    <row r="50079"/>
    <row r="50080"/>
    <row r="50081"/>
    <row r="50082"/>
    <row r="50083"/>
    <row r="50084"/>
    <row r="50085"/>
    <row r="50086"/>
    <row r="50087"/>
    <row r="50088"/>
    <row r="50089"/>
    <row r="50090"/>
    <row r="50091"/>
    <row r="50092"/>
    <row r="50093"/>
    <row r="50094"/>
    <row r="50095"/>
    <row r="50096"/>
    <row r="50097"/>
    <row r="50098"/>
    <row r="50099"/>
    <row r="50100"/>
    <row r="50101"/>
    <row r="50102"/>
    <row r="50103"/>
    <row r="50104"/>
    <row r="50105"/>
    <row r="50106"/>
    <row r="50107"/>
    <row r="50108"/>
    <row r="50109"/>
    <row r="50110"/>
    <row r="50111"/>
    <row r="50112"/>
    <row r="50113"/>
    <row r="50114"/>
    <row r="50115"/>
    <row r="50116"/>
    <row r="50117"/>
    <row r="50118"/>
    <row r="50119"/>
    <row r="50120"/>
    <row r="50121"/>
    <row r="50122"/>
    <row r="50123"/>
    <row r="50124"/>
    <row r="50125"/>
    <row r="50126"/>
    <row r="50127"/>
    <row r="50128"/>
    <row r="50129"/>
    <row r="50130"/>
    <row r="50131"/>
    <row r="50132"/>
    <row r="50133"/>
    <row r="50134"/>
    <row r="50135"/>
    <row r="50136"/>
    <row r="50137"/>
    <row r="50138"/>
    <row r="50139"/>
    <row r="50140"/>
    <row r="50141"/>
    <row r="50142"/>
    <row r="50143"/>
    <row r="50144"/>
    <row r="50145"/>
    <row r="50146"/>
    <row r="50147"/>
    <row r="50148"/>
    <row r="50149"/>
    <row r="50150"/>
    <row r="50151"/>
    <row r="50152"/>
    <row r="50153"/>
    <row r="50154"/>
    <row r="50155"/>
    <row r="50156"/>
    <row r="50157"/>
    <row r="50158"/>
    <row r="50159"/>
    <row r="50160"/>
    <row r="50161"/>
    <row r="50162"/>
    <row r="50163"/>
    <row r="50164"/>
    <row r="50165"/>
    <row r="50166"/>
    <row r="50167"/>
    <row r="50168"/>
    <row r="50169"/>
    <row r="50170"/>
    <row r="50171"/>
    <row r="50172"/>
    <row r="50173"/>
    <row r="50174"/>
    <row r="50175"/>
    <row r="50176"/>
    <row r="50177"/>
    <row r="50178"/>
    <row r="50179"/>
    <row r="50180"/>
    <row r="50181"/>
    <row r="50182"/>
    <row r="50183"/>
    <row r="50184"/>
    <row r="50185"/>
    <row r="50186"/>
    <row r="50187"/>
    <row r="50188"/>
    <row r="50189"/>
    <row r="50190"/>
    <row r="50191"/>
    <row r="50192"/>
    <row r="50193"/>
    <row r="50194"/>
    <row r="50195"/>
    <row r="50196"/>
    <row r="50197"/>
    <row r="50198"/>
    <row r="50199"/>
    <row r="50200"/>
    <row r="50201"/>
    <row r="50202"/>
    <row r="50203"/>
    <row r="50204"/>
    <row r="50205"/>
    <row r="50206"/>
    <row r="50207"/>
    <row r="50208"/>
    <row r="50209"/>
    <row r="50210"/>
    <row r="50211"/>
    <row r="50212"/>
    <row r="50213"/>
    <row r="50214"/>
    <row r="50215"/>
    <row r="50216"/>
    <row r="50217"/>
    <row r="50218"/>
    <row r="50219"/>
    <row r="50220"/>
    <row r="50221"/>
    <row r="50222"/>
    <row r="50223"/>
    <row r="50224"/>
    <row r="50225"/>
    <row r="50226"/>
    <row r="50227"/>
    <row r="50228"/>
    <row r="50229"/>
    <row r="50230"/>
    <row r="50231"/>
    <row r="50232"/>
    <row r="50233"/>
    <row r="50234"/>
    <row r="50235"/>
    <row r="50236"/>
    <row r="50237"/>
    <row r="50238"/>
    <row r="50239"/>
    <row r="50240"/>
    <row r="50241"/>
    <row r="50242"/>
    <row r="50243"/>
    <row r="50244"/>
    <row r="50245"/>
    <row r="50246"/>
    <row r="50247"/>
    <row r="50248"/>
    <row r="50249"/>
    <row r="50250"/>
    <row r="50251"/>
    <row r="50252"/>
    <row r="50253"/>
    <row r="50254"/>
    <row r="50255"/>
    <row r="50256"/>
    <row r="50257"/>
    <row r="50258"/>
    <row r="50259"/>
    <row r="50260"/>
    <row r="50261"/>
    <row r="50262"/>
    <row r="50263"/>
    <row r="50264"/>
    <row r="50265"/>
    <row r="50266"/>
    <row r="50267"/>
    <row r="50268"/>
    <row r="50269"/>
    <row r="50270"/>
    <row r="50271"/>
    <row r="50272"/>
    <row r="50273"/>
    <row r="50274"/>
    <row r="50275"/>
    <row r="50276"/>
    <row r="50277"/>
    <row r="50278"/>
    <row r="50279"/>
    <row r="50280"/>
    <row r="50281"/>
    <row r="50282"/>
    <row r="50283"/>
    <row r="50284"/>
    <row r="50285"/>
    <row r="50286"/>
    <row r="50287"/>
    <row r="50288"/>
    <row r="50289"/>
    <row r="50290"/>
    <row r="50291"/>
    <row r="50292"/>
    <row r="50293"/>
    <row r="50294"/>
    <row r="50295"/>
    <row r="50296"/>
    <row r="50297"/>
    <row r="50298"/>
    <row r="50299"/>
    <row r="50300"/>
    <row r="50301"/>
    <row r="50302"/>
    <row r="50303"/>
    <row r="50304"/>
    <row r="50305"/>
    <row r="50306"/>
    <row r="50307"/>
    <row r="50308"/>
    <row r="50309"/>
    <row r="50310"/>
    <row r="50311"/>
    <row r="50312"/>
    <row r="50313"/>
    <row r="50314"/>
    <row r="50315"/>
    <row r="50316"/>
    <row r="50317"/>
    <row r="50318"/>
    <row r="50319"/>
    <row r="50320"/>
    <row r="50321"/>
    <row r="50322"/>
    <row r="50323"/>
    <row r="50324"/>
    <row r="50325"/>
    <row r="50326"/>
    <row r="50327"/>
    <row r="50328"/>
    <row r="50329"/>
    <row r="50330"/>
    <row r="50331"/>
    <row r="50332"/>
    <row r="50333"/>
    <row r="50334"/>
    <row r="50335"/>
    <row r="50336"/>
    <row r="50337"/>
    <row r="50338"/>
    <row r="50339"/>
    <row r="50340"/>
    <row r="50341"/>
    <row r="50342"/>
    <row r="50343"/>
    <row r="50344"/>
    <row r="50345"/>
    <row r="50346"/>
    <row r="50347"/>
    <row r="50348"/>
    <row r="50349"/>
    <row r="50350"/>
    <row r="50351"/>
    <row r="50352"/>
    <row r="50353"/>
    <row r="50354"/>
    <row r="50355"/>
    <row r="50356"/>
    <row r="50357"/>
    <row r="50358"/>
    <row r="50359"/>
    <row r="50360"/>
    <row r="50361"/>
    <row r="50362"/>
    <row r="50363"/>
    <row r="50364"/>
    <row r="50365"/>
    <row r="50366"/>
    <row r="50367"/>
    <row r="50368"/>
    <row r="50369"/>
    <row r="50370"/>
    <row r="50371"/>
    <row r="50372"/>
    <row r="50373"/>
    <row r="50374"/>
    <row r="50375"/>
    <row r="50376"/>
    <row r="50377"/>
    <row r="50378"/>
    <row r="50379"/>
    <row r="50380"/>
    <row r="50381"/>
    <row r="50382"/>
    <row r="50383"/>
    <row r="50384"/>
    <row r="50385"/>
    <row r="50386"/>
    <row r="50387"/>
    <row r="50388"/>
    <row r="50389"/>
    <row r="50390"/>
    <row r="50391"/>
    <row r="50392"/>
    <row r="50393"/>
    <row r="50394"/>
    <row r="50395"/>
    <row r="50396"/>
    <row r="50397"/>
    <row r="50398"/>
    <row r="50399"/>
    <row r="50400"/>
    <row r="50401"/>
    <row r="50402"/>
    <row r="50403"/>
    <row r="50404"/>
    <row r="50405"/>
    <row r="50406"/>
    <row r="50407"/>
    <row r="50408"/>
    <row r="50409"/>
    <row r="50410"/>
    <row r="50411"/>
    <row r="50412"/>
    <row r="50413"/>
    <row r="50414"/>
    <row r="50415"/>
    <row r="50416"/>
    <row r="50417"/>
    <row r="50418"/>
    <row r="50419"/>
    <row r="50420"/>
    <row r="50421"/>
    <row r="50422"/>
    <row r="50423"/>
    <row r="50424"/>
    <row r="50425"/>
    <row r="50426"/>
    <row r="50427"/>
    <row r="50428"/>
    <row r="50429"/>
    <row r="50430"/>
    <row r="50431"/>
    <row r="50432"/>
    <row r="50433"/>
    <row r="50434"/>
    <row r="50435"/>
    <row r="50436"/>
    <row r="50437"/>
    <row r="50438"/>
    <row r="50439"/>
    <row r="50440"/>
    <row r="50441"/>
    <row r="50442"/>
    <row r="50443"/>
    <row r="50444"/>
    <row r="50445"/>
    <row r="50446"/>
    <row r="50447"/>
    <row r="50448"/>
    <row r="50449"/>
    <row r="50450"/>
    <row r="50451"/>
    <row r="50452"/>
    <row r="50453"/>
    <row r="50454"/>
    <row r="50455"/>
    <row r="50456"/>
    <row r="50457"/>
    <row r="50458"/>
    <row r="50459"/>
    <row r="50460"/>
    <row r="50461"/>
    <row r="50462"/>
    <row r="50463"/>
    <row r="50464"/>
    <row r="50465"/>
    <row r="50466"/>
    <row r="50467"/>
    <row r="50468"/>
    <row r="50469"/>
    <row r="50470"/>
    <row r="50471"/>
    <row r="50472"/>
    <row r="50473"/>
    <row r="50474"/>
    <row r="50475"/>
    <row r="50476"/>
    <row r="50477"/>
    <row r="50478"/>
    <row r="50479"/>
    <row r="50480"/>
    <row r="50481"/>
    <row r="50482"/>
    <row r="50483"/>
    <row r="50484"/>
    <row r="50485"/>
    <row r="50486"/>
    <row r="50487"/>
    <row r="50488"/>
    <row r="50489"/>
    <row r="50490"/>
    <row r="50491"/>
    <row r="50492"/>
    <row r="50493"/>
    <row r="50494"/>
    <row r="50495"/>
    <row r="50496"/>
    <row r="50497"/>
    <row r="50498"/>
    <row r="50499"/>
    <row r="50500"/>
    <row r="50501"/>
    <row r="50502"/>
    <row r="50503"/>
    <row r="50504"/>
    <row r="50505"/>
    <row r="50506"/>
    <row r="50507"/>
    <row r="50508"/>
    <row r="50509"/>
    <row r="50510"/>
    <row r="50511"/>
    <row r="50512"/>
    <row r="50513"/>
    <row r="50514"/>
    <row r="50515"/>
    <row r="50516"/>
    <row r="50517"/>
    <row r="50518"/>
    <row r="50519"/>
    <row r="50520"/>
    <row r="50521"/>
    <row r="50522"/>
    <row r="50523"/>
    <row r="50524"/>
    <row r="50525"/>
    <row r="50526"/>
    <row r="50527"/>
    <row r="50528"/>
    <row r="50529"/>
    <row r="50530"/>
    <row r="50531"/>
    <row r="50532"/>
    <row r="50533"/>
    <row r="50534"/>
    <row r="50535"/>
    <row r="50536"/>
    <row r="50537"/>
    <row r="50538"/>
    <row r="50539"/>
    <row r="50540"/>
    <row r="50541"/>
    <row r="50542"/>
    <row r="50543"/>
    <row r="50544"/>
    <row r="50545"/>
    <row r="50546"/>
    <row r="50547"/>
    <row r="50548"/>
    <row r="50549"/>
    <row r="50550"/>
    <row r="50551"/>
    <row r="50552"/>
    <row r="50553"/>
    <row r="50554"/>
    <row r="50555"/>
    <row r="50556"/>
    <row r="50557"/>
    <row r="50558"/>
    <row r="50559"/>
    <row r="50560"/>
    <row r="50561"/>
    <row r="50562"/>
    <row r="50563"/>
    <row r="50564"/>
    <row r="50565"/>
    <row r="50566"/>
    <row r="50567"/>
    <row r="50568"/>
    <row r="50569"/>
    <row r="50570"/>
    <row r="50571"/>
    <row r="50572"/>
    <row r="50573"/>
    <row r="50574"/>
    <row r="50575"/>
    <row r="50576"/>
    <row r="50577"/>
    <row r="50578"/>
    <row r="50579"/>
    <row r="50580"/>
    <row r="50581"/>
    <row r="50582"/>
    <row r="50583"/>
    <row r="50584"/>
    <row r="50585"/>
    <row r="50586"/>
    <row r="50587"/>
    <row r="50588"/>
    <row r="50589"/>
    <row r="50590"/>
    <row r="50591"/>
    <row r="50592"/>
    <row r="50593"/>
    <row r="50594"/>
    <row r="50595"/>
    <row r="50596"/>
    <row r="50597"/>
    <row r="50598"/>
    <row r="50599"/>
    <row r="50600"/>
    <row r="50601"/>
    <row r="50602"/>
    <row r="50603"/>
    <row r="50604"/>
    <row r="50605"/>
    <row r="50606"/>
    <row r="50607"/>
    <row r="50608"/>
    <row r="50609"/>
    <row r="50610"/>
    <row r="50611"/>
    <row r="50612"/>
    <row r="50613"/>
    <row r="50614"/>
    <row r="50615"/>
    <row r="50616"/>
    <row r="50617"/>
    <row r="50618"/>
    <row r="50619"/>
    <row r="50620"/>
    <row r="50621"/>
    <row r="50622"/>
    <row r="50623"/>
    <row r="50624"/>
    <row r="50625"/>
    <row r="50626"/>
    <row r="50627"/>
    <row r="50628"/>
    <row r="50629"/>
    <row r="50630"/>
    <row r="50631"/>
    <row r="50632"/>
    <row r="50633"/>
    <row r="50634"/>
    <row r="50635"/>
    <row r="50636"/>
    <row r="50637"/>
    <row r="50638"/>
    <row r="50639"/>
    <row r="50640"/>
    <row r="50641"/>
    <row r="50642"/>
    <row r="50643"/>
    <row r="50644"/>
    <row r="50645"/>
    <row r="50646"/>
    <row r="50647"/>
    <row r="50648"/>
    <row r="50649"/>
    <row r="50650"/>
    <row r="50651"/>
    <row r="50652"/>
    <row r="50653"/>
    <row r="50654"/>
    <row r="50655"/>
    <row r="50656"/>
    <row r="50657"/>
    <row r="50658"/>
    <row r="50659"/>
    <row r="50660"/>
    <row r="50661"/>
    <row r="50662"/>
    <row r="50663"/>
    <row r="50664"/>
    <row r="50665"/>
    <row r="50666"/>
    <row r="50667"/>
    <row r="50668"/>
    <row r="50669"/>
    <row r="50670"/>
    <row r="50671"/>
    <row r="50672"/>
    <row r="50673"/>
    <row r="50674"/>
    <row r="50675"/>
    <row r="50676"/>
    <row r="50677"/>
    <row r="50678"/>
    <row r="50679"/>
    <row r="50680"/>
    <row r="50681"/>
    <row r="50682"/>
    <row r="50683"/>
    <row r="50684"/>
    <row r="50685"/>
    <row r="50686"/>
    <row r="50687"/>
    <row r="50688"/>
    <row r="50689"/>
    <row r="50690"/>
    <row r="50691"/>
    <row r="50692"/>
    <row r="50693"/>
    <row r="50694"/>
    <row r="50695"/>
    <row r="50696"/>
    <row r="50697"/>
    <row r="50698"/>
    <row r="50699"/>
    <row r="50700"/>
    <row r="50701"/>
    <row r="50702"/>
    <row r="50703"/>
    <row r="50704"/>
    <row r="50705"/>
    <row r="50706"/>
    <row r="50707"/>
    <row r="50708"/>
    <row r="50709"/>
    <row r="50710"/>
    <row r="50711"/>
    <row r="50712"/>
    <row r="50713"/>
    <row r="50714"/>
    <row r="50715"/>
    <row r="50716"/>
    <row r="50717"/>
    <row r="50718"/>
    <row r="50719"/>
    <row r="50720"/>
    <row r="50721"/>
    <row r="50722"/>
    <row r="50723"/>
    <row r="50724"/>
    <row r="50725"/>
    <row r="50726"/>
    <row r="50727"/>
    <row r="50728"/>
    <row r="50729"/>
    <row r="50730"/>
    <row r="50731"/>
    <row r="50732"/>
    <row r="50733"/>
    <row r="50734"/>
    <row r="50735"/>
    <row r="50736"/>
    <row r="50737"/>
    <row r="50738"/>
    <row r="50739"/>
    <row r="50740"/>
    <row r="50741"/>
    <row r="50742"/>
    <row r="50743"/>
    <row r="50744"/>
    <row r="50745"/>
    <row r="50746"/>
    <row r="50747"/>
    <row r="50748"/>
    <row r="50749"/>
    <row r="50750"/>
    <row r="50751"/>
    <row r="50752"/>
    <row r="50753"/>
    <row r="50754"/>
    <row r="50755"/>
    <row r="50756"/>
    <row r="50757"/>
    <row r="50758"/>
    <row r="50759"/>
    <row r="50760"/>
    <row r="50761"/>
    <row r="50762"/>
    <row r="50763"/>
    <row r="50764"/>
    <row r="50765"/>
    <row r="50766"/>
    <row r="50767"/>
    <row r="50768"/>
    <row r="50769"/>
    <row r="50770"/>
    <row r="50771"/>
    <row r="50772"/>
    <row r="50773"/>
    <row r="50774"/>
    <row r="50775"/>
    <row r="50776"/>
    <row r="50777"/>
    <row r="50778"/>
    <row r="50779"/>
    <row r="50780"/>
    <row r="50781"/>
    <row r="50782"/>
    <row r="50783"/>
    <row r="50784"/>
    <row r="50785"/>
    <row r="50786"/>
    <row r="50787"/>
    <row r="50788"/>
    <row r="50789"/>
    <row r="50790"/>
    <row r="50791"/>
    <row r="50792"/>
    <row r="50793"/>
    <row r="50794"/>
    <row r="50795"/>
    <row r="50796"/>
    <row r="50797"/>
    <row r="50798"/>
    <row r="50799"/>
    <row r="50800"/>
    <row r="50801"/>
    <row r="50802"/>
    <row r="50803"/>
    <row r="50804"/>
    <row r="50805"/>
    <row r="50806"/>
    <row r="50807"/>
    <row r="50808"/>
    <row r="50809"/>
    <row r="50810"/>
    <row r="50811"/>
    <row r="50812"/>
    <row r="50813"/>
    <row r="50814"/>
    <row r="50815"/>
    <row r="50816"/>
    <row r="50817"/>
    <row r="50818"/>
    <row r="50819"/>
    <row r="50820"/>
    <row r="50821"/>
    <row r="50822"/>
    <row r="50823"/>
    <row r="50824"/>
    <row r="50825"/>
    <row r="50826"/>
    <row r="50827"/>
    <row r="50828"/>
    <row r="50829"/>
    <row r="50830"/>
    <row r="50831"/>
    <row r="50832"/>
    <row r="50833"/>
    <row r="50834"/>
    <row r="50835"/>
    <row r="50836"/>
    <row r="50837"/>
    <row r="50838"/>
    <row r="50839"/>
    <row r="50840"/>
    <row r="50841"/>
    <row r="50842"/>
    <row r="50843"/>
    <row r="50844"/>
    <row r="50845"/>
    <row r="50846"/>
    <row r="50847"/>
    <row r="50848"/>
    <row r="50849"/>
    <row r="50850"/>
    <row r="50851"/>
    <row r="50852"/>
    <row r="50853"/>
    <row r="50854"/>
    <row r="50855"/>
    <row r="50856"/>
    <row r="50857"/>
    <row r="50858"/>
    <row r="50859"/>
    <row r="50860"/>
    <row r="50861"/>
    <row r="50862"/>
    <row r="50863"/>
    <row r="50864"/>
    <row r="50865"/>
    <row r="50866"/>
    <row r="50867"/>
    <row r="50868"/>
    <row r="50869"/>
    <row r="50870"/>
    <row r="50871"/>
    <row r="50872"/>
    <row r="50873"/>
    <row r="50874"/>
    <row r="50875"/>
    <row r="50876"/>
    <row r="50877"/>
    <row r="50878"/>
    <row r="50879"/>
    <row r="50880"/>
    <row r="50881"/>
    <row r="50882"/>
    <row r="50883"/>
    <row r="50884"/>
    <row r="50885"/>
    <row r="50886"/>
    <row r="50887"/>
    <row r="50888"/>
    <row r="50889"/>
    <row r="50890"/>
    <row r="50891"/>
    <row r="50892"/>
    <row r="50893"/>
    <row r="50894"/>
    <row r="50895"/>
    <row r="50896"/>
    <row r="50897"/>
    <row r="50898"/>
    <row r="50899"/>
    <row r="50900"/>
    <row r="50901"/>
    <row r="50902"/>
    <row r="50903"/>
    <row r="50904"/>
    <row r="50905"/>
    <row r="50906"/>
    <row r="50907"/>
    <row r="50908"/>
    <row r="50909"/>
    <row r="50910"/>
    <row r="50911"/>
    <row r="50912"/>
    <row r="50913"/>
    <row r="50914"/>
    <row r="50915"/>
    <row r="50916"/>
    <row r="50917"/>
    <row r="50918"/>
    <row r="50919"/>
    <row r="50920"/>
    <row r="50921"/>
    <row r="50922"/>
    <row r="50923"/>
    <row r="50924"/>
    <row r="50925"/>
    <row r="50926"/>
    <row r="50927"/>
    <row r="50928"/>
    <row r="50929"/>
    <row r="50930"/>
    <row r="50931"/>
    <row r="50932"/>
    <row r="50933"/>
    <row r="50934"/>
    <row r="50935"/>
    <row r="50936"/>
    <row r="50937"/>
    <row r="50938"/>
    <row r="50939"/>
    <row r="50940"/>
    <row r="50941"/>
    <row r="50942"/>
    <row r="50943"/>
    <row r="50944"/>
    <row r="50945"/>
    <row r="50946"/>
    <row r="50947"/>
    <row r="50948"/>
    <row r="50949"/>
    <row r="50950"/>
    <row r="50951"/>
    <row r="50952"/>
    <row r="50953"/>
    <row r="50954"/>
    <row r="50955"/>
    <row r="50956"/>
    <row r="50957"/>
    <row r="50958"/>
    <row r="50959"/>
    <row r="50960"/>
    <row r="50961"/>
    <row r="50962"/>
    <row r="50963"/>
    <row r="50964"/>
    <row r="50965"/>
    <row r="50966"/>
    <row r="50967"/>
    <row r="50968"/>
    <row r="50969"/>
    <row r="50970"/>
    <row r="50971"/>
    <row r="50972"/>
    <row r="50973"/>
    <row r="50974"/>
    <row r="50975"/>
    <row r="50976"/>
    <row r="50977"/>
    <row r="50978"/>
    <row r="50979"/>
    <row r="50980"/>
    <row r="50981"/>
    <row r="50982"/>
    <row r="50983"/>
    <row r="50984"/>
    <row r="50985"/>
    <row r="50986"/>
    <row r="50987"/>
    <row r="50988"/>
    <row r="50989"/>
    <row r="50990"/>
    <row r="50991"/>
    <row r="50992"/>
    <row r="50993"/>
    <row r="50994"/>
    <row r="50995"/>
    <row r="50996"/>
    <row r="50997"/>
    <row r="50998"/>
    <row r="50999"/>
    <row r="51000"/>
    <row r="51001"/>
    <row r="51002"/>
    <row r="51003"/>
    <row r="51004"/>
    <row r="51005"/>
    <row r="51006"/>
    <row r="51007"/>
    <row r="51008"/>
    <row r="51009"/>
    <row r="51010"/>
    <row r="51011"/>
    <row r="51012"/>
    <row r="51013"/>
    <row r="51014"/>
    <row r="51015"/>
    <row r="51016"/>
    <row r="51017"/>
    <row r="51018"/>
    <row r="51019"/>
    <row r="51020"/>
    <row r="51021"/>
    <row r="51022"/>
    <row r="51023"/>
    <row r="51024"/>
    <row r="51025"/>
    <row r="51026"/>
    <row r="51027"/>
    <row r="51028"/>
    <row r="51029"/>
    <row r="51030"/>
    <row r="51031"/>
    <row r="51032"/>
    <row r="51033"/>
    <row r="51034"/>
    <row r="51035"/>
    <row r="51036"/>
    <row r="51037"/>
    <row r="51038"/>
    <row r="51039"/>
    <row r="51040"/>
    <row r="51041"/>
    <row r="51042"/>
    <row r="51043"/>
    <row r="51044"/>
    <row r="51045"/>
    <row r="51046"/>
    <row r="51047"/>
    <row r="51048"/>
    <row r="51049"/>
    <row r="51050"/>
    <row r="51051"/>
    <row r="51052"/>
    <row r="51053"/>
    <row r="51054"/>
    <row r="51055"/>
    <row r="51056"/>
    <row r="51057"/>
    <row r="51058"/>
    <row r="51059"/>
    <row r="51060"/>
    <row r="51061"/>
    <row r="51062"/>
    <row r="51063"/>
    <row r="51064"/>
    <row r="51065"/>
    <row r="51066"/>
    <row r="51067"/>
    <row r="51068"/>
    <row r="51069"/>
    <row r="51070"/>
    <row r="51071"/>
    <row r="51072"/>
    <row r="51073"/>
    <row r="51074"/>
    <row r="51075"/>
    <row r="51076"/>
    <row r="51077"/>
    <row r="51078"/>
    <row r="51079"/>
    <row r="51080"/>
    <row r="51081"/>
    <row r="51082"/>
    <row r="51083"/>
    <row r="51084"/>
    <row r="51085"/>
    <row r="51086"/>
    <row r="51087"/>
    <row r="51088"/>
    <row r="51089"/>
    <row r="51090"/>
    <row r="51091"/>
    <row r="51092"/>
    <row r="51093"/>
    <row r="51094"/>
    <row r="51095"/>
    <row r="51096"/>
    <row r="51097"/>
    <row r="51098"/>
    <row r="51099"/>
    <row r="51100"/>
    <row r="51101"/>
    <row r="51102"/>
    <row r="51103"/>
    <row r="51104"/>
    <row r="51105"/>
    <row r="51106"/>
    <row r="51107"/>
    <row r="51108"/>
    <row r="51109"/>
    <row r="51110"/>
    <row r="51111"/>
    <row r="51112"/>
    <row r="51113"/>
    <row r="51114"/>
    <row r="51115"/>
    <row r="51116"/>
    <row r="51117"/>
    <row r="51118"/>
    <row r="51119"/>
    <row r="51120"/>
    <row r="51121"/>
    <row r="51122"/>
    <row r="51123"/>
    <row r="51124"/>
    <row r="51125"/>
    <row r="51126"/>
    <row r="51127"/>
    <row r="51128"/>
    <row r="51129"/>
    <row r="51130"/>
    <row r="51131"/>
    <row r="51132"/>
    <row r="51133"/>
    <row r="51134"/>
    <row r="51135"/>
    <row r="51136"/>
    <row r="51137"/>
    <row r="51138"/>
    <row r="51139"/>
    <row r="51140"/>
    <row r="51141"/>
    <row r="51142"/>
    <row r="51143"/>
    <row r="51144"/>
    <row r="51145"/>
    <row r="51146"/>
    <row r="51147"/>
    <row r="51148"/>
    <row r="51149"/>
    <row r="51150"/>
    <row r="51151"/>
    <row r="51152"/>
    <row r="51153"/>
    <row r="51154"/>
    <row r="51155"/>
    <row r="51156"/>
    <row r="51157"/>
    <row r="51158"/>
    <row r="51159"/>
    <row r="51160"/>
    <row r="51161"/>
    <row r="51162"/>
    <row r="51163"/>
    <row r="51164"/>
    <row r="51165"/>
    <row r="51166"/>
    <row r="51167"/>
    <row r="51168"/>
    <row r="51169"/>
    <row r="51170"/>
    <row r="51171"/>
    <row r="51172"/>
    <row r="51173"/>
    <row r="51174"/>
    <row r="51175"/>
    <row r="51176"/>
    <row r="51177"/>
    <row r="51178"/>
    <row r="51179"/>
    <row r="51180"/>
    <row r="51181"/>
    <row r="51182"/>
    <row r="51183"/>
    <row r="51184"/>
    <row r="51185"/>
    <row r="51186"/>
    <row r="51187"/>
    <row r="51188"/>
    <row r="51189"/>
    <row r="51190"/>
    <row r="51191"/>
    <row r="51192"/>
    <row r="51193"/>
    <row r="51194"/>
    <row r="51195"/>
    <row r="51196"/>
    <row r="51197"/>
    <row r="51198"/>
    <row r="51199"/>
    <row r="51200"/>
    <row r="51201"/>
    <row r="51202"/>
    <row r="51203"/>
    <row r="51204"/>
    <row r="51205"/>
    <row r="51206"/>
    <row r="51207"/>
    <row r="51208"/>
    <row r="51209"/>
    <row r="51210"/>
    <row r="51211"/>
    <row r="51212"/>
    <row r="51213"/>
    <row r="51214"/>
    <row r="51215"/>
    <row r="51216"/>
    <row r="51217"/>
    <row r="51218"/>
    <row r="51219"/>
    <row r="51220"/>
    <row r="51221"/>
    <row r="51222"/>
    <row r="51223"/>
    <row r="51224"/>
    <row r="51225"/>
    <row r="51226"/>
    <row r="51227"/>
    <row r="51228"/>
    <row r="51229"/>
    <row r="51230"/>
    <row r="51231"/>
    <row r="51232"/>
    <row r="51233"/>
    <row r="51234"/>
    <row r="51235"/>
    <row r="51236"/>
    <row r="51237"/>
    <row r="51238"/>
    <row r="51239"/>
    <row r="51240"/>
    <row r="51241"/>
    <row r="51242"/>
    <row r="51243"/>
    <row r="51244"/>
    <row r="51245"/>
    <row r="51246"/>
    <row r="51247"/>
    <row r="51248"/>
    <row r="51249"/>
    <row r="51250"/>
    <row r="51251"/>
    <row r="51252"/>
    <row r="51253"/>
    <row r="51254"/>
    <row r="51255"/>
    <row r="51256"/>
    <row r="51257"/>
    <row r="51258"/>
    <row r="51259"/>
    <row r="51260"/>
    <row r="51261"/>
    <row r="51262"/>
    <row r="51263"/>
    <row r="51264"/>
    <row r="51265"/>
    <row r="51266"/>
    <row r="51267"/>
    <row r="51268"/>
    <row r="51269"/>
    <row r="51270"/>
    <row r="51271"/>
    <row r="51272"/>
    <row r="51273"/>
    <row r="51274"/>
    <row r="51275"/>
    <row r="51276"/>
    <row r="51277"/>
    <row r="51278"/>
    <row r="51279"/>
    <row r="51280"/>
    <row r="51281"/>
    <row r="51282"/>
    <row r="51283"/>
    <row r="51284"/>
    <row r="51285"/>
    <row r="51286"/>
    <row r="51287"/>
    <row r="51288"/>
    <row r="51289"/>
    <row r="51290"/>
    <row r="51291"/>
    <row r="51292"/>
    <row r="51293"/>
    <row r="51294"/>
    <row r="51295"/>
    <row r="51296"/>
    <row r="51297"/>
    <row r="51298"/>
    <row r="51299"/>
    <row r="51300"/>
    <row r="51301"/>
    <row r="51302"/>
    <row r="51303"/>
    <row r="51304"/>
    <row r="51305"/>
    <row r="51306"/>
    <row r="51307"/>
    <row r="51308"/>
    <row r="51309"/>
    <row r="51310"/>
    <row r="51311"/>
    <row r="51312"/>
    <row r="51313"/>
    <row r="51314"/>
    <row r="51315"/>
    <row r="51316"/>
    <row r="51317"/>
    <row r="51318"/>
    <row r="51319"/>
    <row r="51320"/>
    <row r="51321"/>
    <row r="51322"/>
    <row r="51323"/>
    <row r="51324"/>
    <row r="51325"/>
    <row r="51326"/>
    <row r="51327"/>
    <row r="51328"/>
    <row r="51329"/>
    <row r="51330"/>
    <row r="51331"/>
    <row r="51332"/>
    <row r="51333"/>
    <row r="51334"/>
    <row r="51335"/>
    <row r="51336"/>
    <row r="51337"/>
    <row r="51338"/>
    <row r="51339"/>
    <row r="51340"/>
    <row r="51341"/>
    <row r="51342"/>
    <row r="51343"/>
    <row r="51344"/>
    <row r="51345"/>
    <row r="51346"/>
    <row r="51347"/>
    <row r="51348"/>
    <row r="51349"/>
    <row r="51350"/>
    <row r="51351"/>
    <row r="51352"/>
    <row r="51353"/>
    <row r="51354"/>
    <row r="51355"/>
    <row r="51356"/>
    <row r="51357"/>
    <row r="51358"/>
    <row r="51359"/>
    <row r="51360"/>
    <row r="51361"/>
    <row r="51362"/>
    <row r="51363"/>
    <row r="51364"/>
    <row r="51365"/>
    <row r="51366"/>
    <row r="51367"/>
    <row r="51368"/>
    <row r="51369"/>
    <row r="51370"/>
    <row r="51371"/>
    <row r="51372"/>
    <row r="51373"/>
    <row r="51374"/>
    <row r="51375"/>
    <row r="51376"/>
    <row r="51377"/>
    <row r="51378"/>
    <row r="51379"/>
    <row r="51380"/>
    <row r="51381"/>
    <row r="51382"/>
    <row r="51383"/>
    <row r="51384"/>
    <row r="51385"/>
    <row r="51386"/>
    <row r="51387"/>
    <row r="51388"/>
    <row r="51389"/>
    <row r="51390"/>
    <row r="51391"/>
    <row r="51392"/>
    <row r="51393"/>
    <row r="51394"/>
    <row r="51395"/>
    <row r="51396"/>
    <row r="51397"/>
    <row r="51398"/>
    <row r="51399"/>
    <row r="51400"/>
    <row r="51401"/>
    <row r="51402"/>
    <row r="51403"/>
    <row r="51404"/>
    <row r="51405"/>
    <row r="51406"/>
    <row r="51407"/>
    <row r="51408"/>
    <row r="51409"/>
    <row r="51410"/>
    <row r="51411"/>
    <row r="51412"/>
    <row r="51413"/>
    <row r="51414"/>
    <row r="51415"/>
    <row r="51416"/>
    <row r="51417"/>
    <row r="51418"/>
    <row r="51419"/>
    <row r="51420"/>
    <row r="51421"/>
    <row r="51422"/>
    <row r="51423"/>
    <row r="51424"/>
    <row r="51425"/>
    <row r="51426"/>
    <row r="51427"/>
    <row r="51428"/>
    <row r="51429"/>
    <row r="51430"/>
    <row r="51431"/>
    <row r="51432"/>
    <row r="51433"/>
    <row r="51434"/>
    <row r="51435"/>
    <row r="51436"/>
    <row r="51437"/>
    <row r="51438"/>
    <row r="51439"/>
    <row r="51440"/>
    <row r="51441"/>
    <row r="51442"/>
    <row r="51443"/>
    <row r="51444"/>
    <row r="51445"/>
    <row r="51446"/>
    <row r="51447"/>
    <row r="51448"/>
    <row r="51449"/>
    <row r="51450"/>
    <row r="51451"/>
    <row r="51452"/>
    <row r="51453"/>
    <row r="51454"/>
    <row r="51455"/>
    <row r="51456"/>
    <row r="51457"/>
    <row r="51458"/>
    <row r="51459"/>
    <row r="51460"/>
    <row r="51461"/>
    <row r="51462"/>
    <row r="51463"/>
    <row r="51464"/>
    <row r="51465"/>
    <row r="51466"/>
    <row r="51467"/>
    <row r="51468"/>
    <row r="51469"/>
    <row r="51470"/>
    <row r="51471"/>
    <row r="51472"/>
    <row r="51473"/>
    <row r="51474"/>
    <row r="51475"/>
    <row r="51476"/>
    <row r="51477"/>
    <row r="51478"/>
    <row r="51479"/>
    <row r="51480"/>
    <row r="51481"/>
    <row r="51482"/>
    <row r="51483"/>
    <row r="51484"/>
    <row r="51485"/>
    <row r="51486"/>
    <row r="51487"/>
    <row r="51488"/>
    <row r="51489"/>
    <row r="51490"/>
    <row r="51491"/>
    <row r="51492"/>
    <row r="51493"/>
    <row r="51494"/>
    <row r="51495"/>
    <row r="51496"/>
    <row r="51497"/>
    <row r="51498"/>
    <row r="51499"/>
    <row r="51500"/>
    <row r="51501"/>
    <row r="51502"/>
    <row r="51503"/>
    <row r="51504"/>
    <row r="51505"/>
    <row r="51506"/>
    <row r="51507"/>
    <row r="51508"/>
    <row r="51509"/>
    <row r="51510"/>
    <row r="51511"/>
    <row r="51512"/>
    <row r="51513"/>
    <row r="51514"/>
    <row r="51515"/>
    <row r="51516"/>
    <row r="51517"/>
    <row r="51518"/>
    <row r="51519"/>
    <row r="51520"/>
    <row r="51521"/>
    <row r="51522"/>
    <row r="51523"/>
    <row r="51524"/>
    <row r="51525"/>
    <row r="51526"/>
    <row r="51527"/>
    <row r="51528"/>
    <row r="51529"/>
    <row r="51530"/>
    <row r="51531"/>
    <row r="51532"/>
    <row r="51533"/>
    <row r="51534"/>
    <row r="51535"/>
    <row r="51536"/>
    <row r="51537"/>
    <row r="51538"/>
    <row r="51539"/>
    <row r="51540"/>
    <row r="51541"/>
    <row r="51542"/>
    <row r="51543"/>
    <row r="51544"/>
    <row r="51545"/>
    <row r="51546"/>
    <row r="51547"/>
    <row r="51548"/>
    <row r="51549"/>
    <row r="51550"/>
    <row r="51551"/>
    <row r="51552"/>
    <row r="51553"/>
    <row r="51554"/>
    <row r="51555"/>
    <row r="51556"/>
    <row r="51557"/>
    <row r="51558"/>
    <row r="51559"/>
    <row r="51560"/>
    <row r="51561"/>
    <row r="51562"/>
    <row r="51563"/>
    <row r="51564"/>
    <row r="51565"/>
    <row r="51566"/>
    <row r="51567"/>
    <row r="51568"/>
    <row r="51569"/>
    <row r="51570"/>
    <row r="51571"/>
    <row r="51572"/>
    <row r="51573"/>
    <row r="51574"/>
    <row r="51575"/>
    <row r="51576"/>
    <row r="51577"/>
    <row r="51578"/>
    <row r="51579"/>
    <row r="51580"/>
    <row r="51581"/>
    <row r="51582"/>
    <row r="51583"/>
    <row r="51584"/>
    <row r="51585"/>
    <row r="51586"/>
    <row r="51587"/>
    <row r="51588"/>
    <row r="51589"/>
    <row r="51590"/>
    <row r="51591"/>
    <row r="51592"/>
    <row r="51593"/>
    <row r="51594"/>
    <row r="51595"/>
    <row r="51596"/>
    <row r="51597"/>
    <row r="51598"/>
    <row r="51599"/>
    <row r="51600"/>
    <row r="51601"/>
    <row r="51602"/>
    <row r="51603"/>
    <row r="51604"/>
    <row r="51605"/>
    <row r="51606"/>
    <row r="51607"/>
    <row r="51608"/>
    <row r="51609"/>
    <row r="51610"/>
    <row r="51611"/>
    <row r="51612"/>
    <row r="51613"/>
    <row r="51614"/>
    <row r="51615"/>
    <row r="51616"/>
    <row r="51617"/>
    <row r="51618"/>
    <row r="51619"/>
    <row r="51620"/>
    <row r="51621"/>
    <row r="51622"/>
    <row r="51623"/>
    <row r="51624"/>
    <row r="51625"/>
    <row r="51626"/>
    <row r="51627"/>
    <row r="51628"/>
    <row r="51629"/>
    <row r="51630"/>
    <row r="51631"/>
    <row r="51632"/>
    <row r="51633"/>
    <row r="51634"/>
    <row r="51635"/>
    <row r="51636"/>
    <row r="51637"/>
    <row r="51638"/>
    <row r="51639"/>
    <row r="51640"/>
    <row r="51641"/>
    <row r="51642"/>
    <row r="51643"/>
    <row r="51644"/>
    <row r="51645"/>
    <row r="51646"/>
    <row r="51647"/>
    <row r="51648"/>
    <row r="51649"/>
    <row r="51650"/>
    <row r="51651"/>
    <row r="51652"/>
    <row r="51653"/>
    <row r="51654"/>
    <row r="51655"/>
    <row r="51656"/>
    <row r="51657"/>
    <row r="51658"/>
    <row r="51659"/>
    <row r="51660"/>
    <row r="51661"/>
    <row r="51662"/>
    <row r="51663"/>
    <row r="51664"/>
    <row r="51665"/>
    <row r="51666"/>
    <row r="51667"/>
    <row r="51668"/>
    <row r="51669"/>
    <row r="51670"/>
    <row r="51671"/>
    <row r="51672"/>
    <row r="51673"/>
    <row r="51674"/>
    <row r="51675"/>
    <row r="51676"/>
    <row r="51677"/>
    <row r="51678"/>
    <row r="51679"/>
    <row r="51680"/>
    <row r="51681"/>
    <row r="51682"/>
    <row r="51683"/>
    <row r="51684"/>
    <row r="51685"/>
    <row r="51686"/>
    <row r="51687"/>
    <row r="51688"/>
    <row r="51689"/>
    <row r="51690"/>
    <row r="51691"/>
    <row r="51692"/>
    <row r="51693"/>
    <row r="51694"/>
    <row r="51695"/>
    <row r="51696"/>
    <row r="51697"/>
    <row r="51698"/>
    <row r="51699"/>
    <row r="51700"/>
    <row r="51701"/>
    <row r="51702"/>
    <row r="51703"/>
    <row r="51704"/>
    <row r="51705"/>
    <row r="51706"/>
    <row r="51707"/>
    <row r="51708"/>
    <row r="51709"/>
    <row r="51710"/>
    <row r="51711"/>
    <row r="51712"/>
    <row r="51713"/>
    <row r="51714"/>
    <row r="51715"/>
    <row r="51716"/>
    <row r="51717"/>
    <row r="51718"/>
    <row r="51719"/>
    <row r="51720"/>
    <row r="51721"/>
    <row r="51722"/>
    <row r="51723"/>
    <row r="51724"/>
    <row r="51725"/>
    <row r="51726"/>
    <row r="51727"/>
    <row r="51728"/>
    <row r="51729"/>
    <row r="51730"/>
    <row r="51731"/>
    <row r="51732"/>
    <row r="51733"/>
    <row r="51734"/>
    <row r="51735"/>
    <row r="51736"/>
    <row r="51737"/>
    <row r="51738"/>
    <row r="51739"/>
    <row r="51740"/>
    <row r="51741"/>
    <row r="51742"/>
    <row r="51743"/>
    <row r="51744"/>
    <row r="51745"/>
    <row r="51746"/>
    <row r="51747"/>
    <row r="51748"/>
    <row r="51749"/>
    <row r="51750"/>
    <row r="51751"/>
    <row r="51752"/>
    <row r="51753"/>
    <row r="51754"/>
    <row r="51755"/>
    <row r="51756"/>
    <row r="51757"/>
    <row r="51758"/>
    <row r="51759"/>
    <row r="51760"/>
    <row r="51761"/>
    <row r="51762"/>
    <row r="51763"/>
    <row r="51764"/>
    <row r="51765"/>
    <row r="51766"/>
    <row r="51767"/>
    <row r="51768"/>
    <row r="51769"/>
    <row r="51770"/>
    <row r="51771"/>
    <row r="51772"/>
    <row r="51773"/>
    <row r="51774"/>
    <row r="51775"/>
    <row r="51776"/>
    <row r="51777"/>
    <row r="51778"/>
    <row r="51779"/>
    <row r="51780"/>
    <row r="51781"/>
    <row r="51782"/>
    <row r="51783"/>
    <row r="51784"/>
    <row r="51785"/>
    <row r="51786"/>
    <row r="51787"/>
    <row r="51788"/>
    <row r="51789"/>
    <row r="51790"/>
    <row r="51791"/>
    <row r="51792"/>
    <row r="51793"/>
    <row r="51794"/>
    <row r="51795"/>
    <row r="51796"/>
    <row r="51797"/>
    <row r="51798"/>
    <row r="51799"/>
    <row r="51800"/>
    <row r="51801"/>
    <row r="51802"/>
    <row r="51803"/>
    <row r="51804"/>
    <row r="51805"/>
    <row r="51806"/>
    <row r="51807"/>
    <row r="51808"/>
    <row r="51809"/>
    <row r="51810"/>
    <row r="51811"/>
    <row r="51812"/>
    <row r="51813"/>
    <row r="51814"/>
    <row r="51815"/>
    <row r="51816"/>
    <row r="51817"/>
    <row r="51818"/>
    <row r="51819"/>
    <row r="51820"/>
    <row r="51821"/>
    <row r="51822"/>
    <row r="51823"/>
    <row r="51824"/>
    <row r="51825"/>
    <row r="51826"/>
    <row r="51827"/>
    <row r="51828"/>
    <row r="51829"/>
    <row r="51830"/>
    <row r="51831"/>
    <row r="51832"/>
    <row r="51833"/>
    <row r="51834"/>
    <row r="51835"/>
    <row r="51836"/>
    <row r="51837"/>
    <row r="51838"/>
    <row r="51839"/>
    <row r="51840"/>
    <row r="51841"/>
    <row r="51842"/>
    <row r="51843"/>
    <row r="51844"/>
    <row r="51845"/>
    <row r="51846"/>
    <row r="51847"/>
    <row r="51848"/>
    <row r="51849"/>
    <row r="51850"/>
    <row r="51851"/>
    <row r="51852"/>
    <row r="51853"/>
    <row r="51854"/>
    <row r="51855"/>
    <row r="51856"/>
    <row r="51857"/>
    <row r="51858"/>
    <row r="51859"/>
    <row r="51860"/>
    <row r="51861"/>
    <row r="51862"/>
    <row r="51863"/>
    <row r="51864"/>
    <row r="51865"/>
    <row r="51866"/>
    <row r="51867"/>
    <row r="51868"/>
    <row r="51869"/>
    <row r="51870"/>
    <row r="51871"/>
    <row r="51872"/>
    <row r="51873"/>
    <row r="51874"/>
    <row r="51875"/>
    <row r="51876"/>
    <row r="51877"/>
    <row r="51878"/>
    <row r="51879"/>
    <row r="51880"/>
    <row r="51881"/>
    <row r="51882"/>
    <row r="51883"/>
    <row r="51884"/>
    <row r="51885"/>
    <row r="51886"/>
    <row r="51887"/>
    <row r="51888"/>
    <row r="51889"/>
    <row r="51890"/>
    <row r="51891"/>
    <row r="51892"/>
    <row r="51893"/>
    <row r="51894"/>
    <row r="51895"/>
    <row r="51896"/>
    <row r="51897"/>
    <row r="51898"/>
    <row r="51899"/>
    <row r="51900"/>
    <row r="51901"/>
    <row r="51902"/>
    <row r="51903"/>
    <row r="51904"/>
    <row r="51905"/>
    <row r="51906"/>
    <row r="51907"/>
    <row r="51908"/>
    <row r="51909"/>
    <row r="51910"/>
    <row r="51911"/>
    <row r="51912"/>
    <row r="51913"/>
    <row r="51914"/>
    <row r="51915"/>
    <row r="51916"/>
    <row r="51917"/>
    <row r="51918"/>
    <row r="51919"/>
    <row r="51920"/>
    <row r="51921"/>
    <row r="51922"/>
    <row r="51923"/>
    <row r="51924"/>
    <row r="51925"/>
    <row r="51926"/>
    <row r="51927"/>
    <row r="51928"/>
    <row r="51929"/>
    <row r="51930"/>
    <row r="51931"/>
    <row r="51932"/>
    <row r="51933"/>
    <row r="51934"/>
    <row r="51935"/>
    <row r="51936"/>
    <row r="51937"/>
    <row r="51938"/>
    <row r="51939"/>
    <row r="51940"/>
    <row r="51941"/>
    <row r="51942"/>
    <row r="51943"/>
    <row r="51944"/>
    <row r="51945"/>
    <row r="51946"/>
    <row r="51947"/>
    <row r="51948"/>
    <row r="51949"/>
    <row r="51950"/>
    <row r="51951"/>
    <row r="51952"/>
    <row r="51953"/>
    <row r="51954"/>
    <row r="51955"/>
    <row r="51956"/>
    <row r="51957"/>
    <row r="51958"/>
    <row r="51959"/>
    <row r="51960"/>
    <row r="51961"/>
    <row r="51962"/>
    <row r="51963"/>
    <row r="51964"/>
    <row r="51965"/>
    <row r="51966"/>
    <row r="51967"/>
    <row r="51968"/>
    <row r="51969"/>
    <row r="51970"/>
    <row r="51971"/>
    <row r="51972"/>
    <row r="51973"/>
    <row r="51974"/>
    <row r="51975"/>
    <row r="51976"/>
    <row r="51977"/>
    <row r="51978"/>
    <row r="51979"/>
    <row r="51980"/>
    <row r="51981"/>
    <row r="51982"/>
    <row r="51983"/>
    <row r="51984"/>
    <row r="51985"/>
    <row r="51986"/>
    <row r="51987"/>
    <row r="51988"/>
    <row r="51989"/>
    <row r="51990"/>
    <row r="51991"/>
    <row r="51992"/>
    <row r="51993"/>
    <row r="51994"/>
    <row r="51995"/>
    <row r="51996"/>
    <row r="51997"/>
    <row r="51998"/>
    <row r="51999"/>
    <row r="52000"/>
    <row r="52001"/>
    <row r="52002"/>
    <row r="52003"/>
    <row r="52004"/>
    <row r="52005"/>
    <row r="52006"/>
    <row r="52007"/>
    <row r="52008"/>
    <row r="52009"/>
    <row r="52010"/>
    <row r="52011"/>
    <row r="52012"/>
    <row r="52013"/>
    <row r="52014"/>
    <row r="52015"/>
    <row r="52016"/>
    <row r="52017"/>
    <row r="52018"/>
    <row r="52019"/>
    <row r="52020"/>
    <row r="52021"/>
    <row r="52022"/>
    <row r="52023"/>
    <row r="52024"/>
    <row r="52025"/>
    <row r="52026"/>
    <row r="52027"/>
    <row r="52028"/>
    <row r="52029"/>
    <row r="52030"/>
    <row r="52031"/>
    <row r="52032"/>
    <row r="52033"/>
    <row r="52034"/>
    <row r="52035"/>
    <row r="52036"/>
    <row r="52037"/>
    <row r="52038"/>
    <row r="52039"/>
    <row r="52040"/>
    <row r="52041"/>
    <row r="52042"/>
    <row r="52043"/>
    <row r="52044"/>
    <row r="52045"/>
    <row r="52046"/>
    <row r="52047"/>
    <row r="52048"/>
    <row r="52049"/>
    <row r="52050"/>
    <row r="52051"/>
    <row r="52052"/>
    <row r="52053"/>
    <row r="52054"/>
    <row r="52055"/>
    <row r="52056"/>
    <row r="52057"/>
    <row r="52058"/>
    <row r="52059"/>
    <row r="52060"/>
    <row r="52061"/>
    <row r="52062"/>
    <row r="52063"/>
    <row r="52064"/>
    <row r="52065"/>
    <row r="52066"/>
    <row r="52067"/>
    <row r="52068"/>
    <row r="52069"/>
    <row r="52070"/>
    <row r="52071"/>
    <row r="52072"/>
    <row r="52073"/>
    <row r="52074"/>
    <row r="52075"/>
    <row r="52076"/>
    <row r="52077"/>
    <row r="52078"/>
    <row r="52079"/>
    <row r="52080"/>
    <row r="52081"/>
    <row r="52082"/>
    <row r="52083"/>
    <row r="52084"/>
    <row r="52085"/>
    <row r="52086"/>
    <row r="52087"/>
    <row r="52088"/>
    <row r="52089"/>
    <row r="52090"/>
    <row r="52091"/>
    <row r="52092"/>
    <row r="52093"/>
    <row r="52094"/>
    <row r="52095"/>
    <row r="52096"/>
    <row r="52097"/>
    <row r="52098"/>
    <row r="52099"/>
    <row r="52100"/>
    <row r="52101"/>
    <row r="52102"/>
    <row r="52103"/>
    <row r="52104"/>
    <row r="52105"/>
    <row r="52106"/>
    <row r="52107"/>
    <row r="52108"/>
    <row r="52109"/>
    <row r="52110"/>
    <row r="52111"/>
    <row r="52112"/>
    <row r="52113"/>
    <row r="52114"/>
    <row r="52115"/>
    <row r="52116"/>
    <row r="52117"/>
    <row r="52118"/>
    <row r="52119"/>
    <row r="52120"/>
    <row r="52121"/>
    <row r="52122"/>
    <row r="52123"/>
    <row r="52124"/>
    <row r="52125"/>
    <row r="52126"/>
    <row r="52127"/>
    <row r="52128"/>
    <row r="52129"/>
    <row r="52130"/>
    <row r="52131"/>
    <row r="52132"/>
    <row r="52133"/>
    <row r="52134"/>
    <row r="52135"/>
    <row r="52136"/>
    <row r="52137"/>
    <row r="52138"/>
    <row r="52139"/>
    <row r="52140"/>
    <row r="52141"/>
    <row r="52142"/>
    <row r="52143"/>
    <row r="52144"/>
    <row r="52145"/>
    <row r="52146"/>
    <row r="52147"/>
    <row r="52148"/>
    <row r="52149"/>
    <row r="52150"/>
    <row r="52151"/>
    <row r="52152"/>
    <row r="52153"/>
    <row r="52154"/>
    <row r="52155"/>
    <row r="52156"/>
    <row r="52157"/>
    <row r="52158"/>
    <row r="52159"/>
    <row r="52160"/>
    <row r="52161"/>
    <row r="52162"/>
    <row r="52163"/>
    <row r="52164"/>
    <row r="52165"/>
    <row r="52166"/>
    <row r="52167"/>
    <row r="52168"/>
    <row r="52169"/>
    <row r="52170"/>
    <row r="52171"/>
    <row r="52172"/>
    <row r="52173"/>
    <row r="52174"/>
    <row r="52175"/>
    <row r="52176"/>
    <row r="52177"/>
    <row r="52178"/>
    <row r="52179"/>
    <row r="52180"/>
    <row r="52181"/>
    <row r="52182"/>
    <row r="52183"/>
    <row r="52184"/>
    <row r="52185"/>
    <row r="52186"/>
    <row r="52187"/>
    <row r="52188"/>
    <row r="52189"/>
    <row r="52190"/>
    <row r="52191"/>
    <row r="52192"/>
    <row r="52193"/>
    <row r="52194"/>
    <row r="52195"/>
    <row r="52196"/>
    <row r="52197"/>
    <row r="52198"/>
    <row r="52199"/>
    <row r="52200"/>
    <row r="52201"/>
    <row r="52202"/>
    <row r="52203"/>
    <row r="52204"/>
    <row r="52205"/>
    <row r="52206"/>
    <row r="52207"/>
    <row r="52208"/>
    <row r="52209"/>
    <row r="52210"/>
    <row r="52211"/>
    <row r="52212"/>
    <row r="52213"/>
    <row r="52214"/>
    <row r="52215"/>
    <row r="52216"/>
    <row r="52217"/>
    <row r="52218"/>
    <row r="52219"/>
    <row r="52220"/>
    <row r="52221"/>
    <row r="52222"/>
    <row r="52223"/>
    <row r="52224"/>
    <row r="52225"/>
    <row r="52226"/>
    <row r="52227"/>
    <row r="52228"/>
    <row r="52229"/>
    <row r="52230"/>
    <row r="52231"/>
    <row r="52232"/>
    <row r="52233"/>
    <row r="52234"/>
    <row r="52235"/>
    <row r="52236"/>
    <row r="52237"/>
    <row r="52238"/>
    <row r="52239"/>
    <row r="52240"/>
    <row r="52241"/>
    <row r="52242"/>
    <row r="52243"/>
    <row r="52244"/>
    <row r="52245"/>
    <row r="52246"/>
    <row r="52247"/>
    <row r="52248"/>
    <row r="52249"/>
    <row r="52250"/>
    <row r="52251"/>
    <row r="52252"/>
    <row r="52253"/>
    <row r="52254"/>
    <row r="52255"/>
    <row r="52256"/>
    <row r="52257"/>
    <row r="52258"/>
    <row r="52259"/>
    <row r="52260"/>
    <row r="52261"/>
    <row r="52262"/>
    <row r="52263"/>
    <row r="52264"/>
    <row r="52265"/>
    <row r="52266"/>
    <row r="52267"/>
    <row r="52268"/>
    <row r="52269"/>
    <row r="52270"/>
    <row r="52271"/>
    <row r="52272"/>
    <row r="52273"/>
    <row r="52274"/>
    <row r="52275"/>
    <row r="52276"/>
    <row r="52277"/>
    <row r="52278"/>
    <row r="52279"/>
    <row r="52280"/>
    <row r="52281"/>
    <row r="52282"/>
    <row r="52283"/>
    <row r="52284"/>
    <row r="52285"/>
    <row r="52286"/>
    <row r="52287"/>
    <row r="52288"/>
    <row r="52289"/>
    <row r="52290"/>
    <row r="52291"/>
    <row r="52292"/>
    <row r="52293"/>
    <row r="52294"/>
    <row r="52295"/>
    <row r="52296"/>
    <row r="52297"/>
    <row r="52298"/>
    <row r="52299"/>
    <row r="52300"/>
    <row r="52301"/>
    <row r="52302"/>
    <row r="52303"/>
    <row r="52304"/>
    <row r="52305"/>
    <row r="52306"/>
    <row r="52307"/>
    <row r="52308"/>
    <row r="52309"/>
    <row r="52310"/>
    <row r="52311"/>
    <row r="52312"/>
    <row r="52313"/>
    <row r="52314"/>
    <row r="52315"/>
    <row r="52316"/>
    <row r="52317"/>
    <row r="52318"/>
    <row r="52319"/>
    <row r="52320"/>
    <row r="52321"/>
    <row r="52322"/>
    <row r="52323"/>
    <row r="52324"/>
    <row r="52325"/>
    <row r="52326"/>
    <row r="52327"/>
    <row r="52328"/>
    <row r="52329"/>
    <row r="52330"/>
    <row r="52331"/>
    <row r="52332"/>
    <row r="52333"/>
    <row r="52334"/>
    <row r="52335"/>
    <row r="52336"/>
    <row r="52337"/>
    <row r="52338"/>
    <row r="52339"/>
    <row r="52340"/>
    <row r="52341"/>
    <row r="52342"/>
    <row r="52343"/>
    <row r="52344"/>
    <row r="52345"/>
    <row r="52346"/>
    <row r="52347"/>
    <row r="52348"/>
    <row r="52349"/>
    <row r="52350"/>
    <row r="52351"/>
    <row r="52352"/>
    <row r="52353"/>
    <row r="52354"/>
    <row r="52355"/>
    <row r="52356"/>
    <row r="52357"/>
    <row r="52358"/>
    <row r="52359"/>
    <row r="52360"/>
    <row r="52361"/>
    <row r="52362"/>
    <row r="52363"/>
    <row r="52364"/>
    <row r="52365"/>
    <row r="52366"/>
    <row r="52367"/>
    <row r="52368"/>
    <row r="52369"/>
    <row r="52370"/>
    <row r="52371"/>
    <row r="52372"/>
    <row r="52373"/>
    <row r="52374"/>
    <row r="52375"/>
    <row r="52376"/>
    <row r="52377"/>
    <row r="52378"/>
    <row r="52379"/>
    <row r="52380"/>
    <row r="52381"/>
    <row r="52382"/>
    <row r="52383"/>
    <row r="52384"/>
    <row r="52385"/>
    <row r="52386"/>
    <row r="52387"/>
    <row r="52388"/>
    <row r="52389"/>
    <row r="52390"/>
    <row r="52391"/>
    <row r="52392"/>
    <row r="52393"/>
    <row r="52394"/>
    <row r="52395"/>
    <row r="52396"/>
    <row r="52397"/>
    <row r="52398"/>
    <row r="52399"/>
    <row r="52400"/>
    <row r="52401"/>
    <row r="52402"/>
    <row r="52403"/>
    <row r="52404"/>
    <row r="52405"/>
    <row r="52406"/>
    <row r="52407"/>
    <row r="52408"/>
    <row r="52409"/>
    <row r="52410"/>
    <row r="52411"/>
    <row r="52412"/>
    <row r="52413"/>
    <row r="52414"/>
    <row r="52415"/>
    <row r="52416"/>
    <row r="52417"/>
    <row r="52418"/>
    <row r="52419"/>
    <row r="52420"/>
    <row r="52421"/>
    <row r="52422"/>
    <row r="52423"/>
    <row r="52424"/>
    <row r="52425"/>
    <row r="52426"/>
    <row r="52427"/>
    <row r="52428"/>
    <row r="52429"/>
    <row r="52430"/>
    <row r="52431"/>
    <row r="52432"/>
    <row r="52433"/>
    <row r="52434"/>
    <row r="52435"/>
    <row r="52436"/>
    <row r="52437"/>
    <row r="52438"/>
    <row r="52439"/>
    <row r="52440"/>
    <row r="52441"/>
    <row r="52442"/>
    <row r="52443"/>
    <row r="52444"/>
    <row r="52445"/>
    <row r="52446"/>
    <row r="52447"/>
    <row r="52448"/>
    <row r="52449"/>
    <row r="52450"/>
    <row r="52451"/>
    <row r="52452"/>
    <row r="52453"/>
    <row r="52454"/>
    <row r="52455"/>
    <row r="52456"/>
    <row r="52457"/>
    <row r="52458"/>
    <row r="52459"/>
    <row r="52460"/>
    <row r="52461"/>
    <row r="52462"/>
    <row r="52463"/>
    <row r="52464"/>
    <row r="52465"/>
    <row r="52466"/>
    <row r="52467"/>
    <row r="52468"/>
    <row r="52469"/>
    <row r="52470"/>
    <row r="52471"/>
    <row r="52472"/>
    <row r="52473"/>
    <row r="52474"/>
    <row r="52475"/>
    <row r="52476"/>
    <row r="52477"/>
    <row r="52478"/>
    <row r="52479"/>
    <row r="52480"/>
    <row r="52481"/>
    <row r="52482"/>
    <row r="52483"/>
    <row r="52484"/>
    <row r="52485"/>
    <row r="52486"/>
    <row r="52487"/>
    <row r="52488"/>
    <row r="52489"/>
    <row r="52490"/>
    <row r="52491"/>
    <row r="52492"/>
    <row r="52493"/>
    <row r="52494"/>
    <row r="52495"/>
    <row r="52496"/>
    <row r="52497"/>
    <row r="52498"/>
    <row r="52499"/>
    <row r="52500"/>
    <row r="52501"/>
    <row r="52502"/>
    <row r="52503"/>
    <row r="52504"/>
    <row r="52505"/>
    <row r="52506"/>
    <row r="52507"/>
    <row r="52508"/>
    <row r="52509"/>
    <row r="52510"/>
    <row r="52511"/>
    <row r="52512"/>
    <row r="52513"/>
    <row r="52514"/>
    <row r="52515"/>
    <row r="52516"/>
    <row r="52517"/>
    <row r="52518"/>
    <row r="52519"/>
    <row r="52520"/>
    <row r="52521"/>
    <row r="52522"/>
    <row r="52523"/>
    <row r="52524"/>
    <row r="52525"/>
    <row r="52526"/>
    <row r="52527"/>
    <row r="52528"/>
    <row r="52529"/>
    <row r="52530"/>
    <row r="52531"/>
    <row r="52532"/>
    <row r="52533"/>
    <row r="52534"/>
    <row r="52535"/>
    <row r="52536"/>
    <row r="52537"/>
    <row r="52538"/>
    <row r="52539"/>
    <row r="52540"/>
    <row r="52541"/>
    <row r="52542"/>
    <row r="52543"/>
    <row r="52544"/>
    <row r="52545"/>
    <row r="52546"/>
    <row r="52547"/>
    <row r="52548"/>
    <row r="52549"/>
    <row r="52550"/>
    <row r="52551"/>
    <row r="52552"/>
    <row r="52553"/>
    <row r="52554"/>
    <row r="52555"/>
    <row r="52556"/>
    <row r="52557"/>
    <row r="52558"/>
    <row r="52559"/>
    <row r="52560"/>
    <row r="52561"/>
    <row r="52562"/>
    <row r="52563"/>
    <row r="52564"/>
    <row r="52565"/>
    <row r="52566"/>
    <row r="52567"/>
    <row r="52568"/>
    <row r="52569"/>
    <row r="52570"/>
    <row r="52571"/>
    <row r="52572"/>
    <row r="52573"/>
    <row r="52574"/>
    <row r="52575"/>
    <row r="52576"/>
    <row r="52577"/>
    <row r="52578"/>
    <row r="52579"/>
    <row r="52580"/>
    <row r="52581"/>
    <row r="52582"/>
    <row r="52583"/>
    <row r="52584"/>
    <row r="52585"/>
    <row r="52586"/>
    <row r="52587"/>
    <row r="52588"/>
    <row r="52589"/>
    <row r="52590"/>
    <row r="52591"/>
    <row r="52592"/>
    <row r="52593"/>
    <row r="52594"/>
    <row r="52595"/>
    <row r="52596"/>
    <row r="52597"/>
    <row r="52598"/>
    <row r="52599"/>
    <row r="52600"/>
    <row r="52601"/>
    <row r="52602"/>
    <row r="52603"/>
    <row r="52604"/>
    <row r="52605"/>
    <row r="52606"/>
    <row r="52607"/>
    <row r="52608"/>
    <row r="52609"/>
    <row r="52610"/>
    <row r="52611"/>
    <row r="52612"/>
    <row r="52613"/>
    <row r="52614"/>
    <row r="52615"/>
    <row r="52616"/>
    <row r="52617"/>
    <row r="52618"/>
    <row r="52619"/>
    <row r="52620"/>
    <row r="52621"/>
    <row r="52622"/>
    <row r="52623"/>
    <row r="52624"/>
    <row r="52625"/>
    <row r="52626"/>
    <row r="52627"/>
    <row r="52628"/>
    <row r="52629"/>
    <row r="52630"/>
    <row r="52631"/>
    <row r="52632"/>
    <row r="52633"/>
    <row r="52634"/>
    <row r="52635"/>
    <row r="52636"/>
    <row r="52637"/>
    <row r="52638"/>
    <row r="52639"/>
    <row r="52640"/>
    <row r="52641"/>
    <row r="52642"/>
    <row r="52643"/>
    <row r="52644"/>
    <row r="52645"/>
    <row r="52646"/>
    <row r="52647"/>
    <row r="52648"/>
    <row r="52649"/>
    <row r="52650"/>
    <row r="52651"/>
    <row r="52652"/>
    <row r="52653"/>
    <row r="52654"/>
    <row r="52655"/>
    <row r="52656"/>
    <row r="52657"/>
    <row r="52658"/>
    <row r="52659"/>
    <row r="52660"/>
    <row r="52661"/>
    <row r="52662"/>
    <row r="52663"/>
    <row r="52664"/>
    <row r="52665"/>
    <row r="52666"/>
    <row r="52667"/>
    <row r="52668"/>
    <row r="52669"/>
    <row r="52670"/>
    <row r="52671"/>
    <row r="52672"/>
    <row r="52673"/>
    <row r="52674"/>
    <row r="52675"/>
    <row r="52676"/>
    <row r="52677"/>
    <row r="52678"/>
    <row r="52679"/>
    <row r="52680"/>
    <row r="52681"/>
    <row r="52682"/>
    <row r="52683"/>
    <row r="52684"/>
    <row r="52685"/>
    <row r="52686"/>
    <row r="52687"/>
    <row r="52688"/>
    <row r="52689"/>
    <row r="52690"/>
    <row r="52691"/>
    <row r="52692"/>
    <row r="52693"/>
    <row r="52694"/>
    <row r="52695"/>
    <row r="52696"/>
    <row r="52697"/>
    <row r="52698"/>
    <row r="52699"/>
    <row r="52700"/>
    <row r="52701"/>
    <row r="52702"/>
    <row r="52703"/>
    <row r="52704"/>
    <row r="52705"/>
    <row r="52706"/>
    <row r="52707"/>
    <row r="52708"/>
    <row r="52709"/>
    <row r="52710"/>
    <row r="52711"/>
    <row r="52712"/>
    <row r="52713"/>
    <row r="52714"/>
    <row r="52715"/>
    <row r="52716"/>
    <row r="52717"/>
    <row r="52718"/>
    <row r="52719"/>
    <row r="52720"/>
    <row r="52721"/>
    <row r="52722"/>
    <row r="52723"/>
    <row r="52724"/>
    <row r="52725"/>
    <row r="52726"/>
    <row r="52727"/>
    <row r="52728"/>
    <row r="52729"/>
    <row r="52730"/>
    <row r="52731"/>
    <row r="52732"/>
    <row r="52733"/>
    <row r="52734"/>
    <row r="52735"/>
    <row r="52736"/>
    <row r="52737"/>
    <row r="52738"/>
    <row r="52739"/>
    <row r="52740"/>
    <row r="52741"/>
    <row r="52742"/>
    <row r="52743"/>
    <row r="52744"/>
    <row r="52745"/>
    <row r="52746"/>
    <row r="52747"/>
    <row r="52748"/>
    <row r="52749"/>
    <row r="52750"/>
    <row r="52751"/>
    <row r="52752"/>
    <row r="52753"/>
    <row r="52754"/>
    <row r="52755"/>
    <row r="52756"/>
    <row r="52757"/>
    <row r="52758"/>
    <row r="52759"/>
    <row r="52760"/>
    <row r="52761"/>
    <row r="52762"/>
    <row r="52763"/>
    <row r="52764"/>
    <row r="52765"/>
    <row r="52766"/>
    <row r="52767"/>
    <row r="52768"/>
    <row r="52769"/>
    <row r="52770"/>
    <row r="52771"/>
    <row r="52772"/>
    <row r="52773"/>
    <row r="52774"/>
    <row r="52775"/>
    <row r="52776"/>
    <row r="52777"/>
    <row r="52778"/>
    <row r="52779"/>
    <row r="52780"/>
    <row r="52781"/>
    <row r="52782"/>
    <row r="52783"/>
    <row r="52784"/>
    <row r="52785"/>
    <row r="52786"/>
    <row r="52787"/>
    <row r="52788"/>
    <row r="52789"/>
    <row r="52790"/>
    <row r="52791"/>
    <row r="52792"/>
    <row r="52793"/>
    <row r="52794"/>
    <row r="52795"/>
    <row r="52796"/>
    <row r="52797"/>
    <row r="52798"/>
    <row r="52799"/>
    <row r="52800"/>
    <row r="52801"/>
    <row r="52802"/>
    <row r="52803"/>
    <row r="52804"/>
    <row r="52805"/>
    <row r="52806"/>
    <row r="52807"/>
    <row r="52808"/>
    <row r="52809"/>
    <row r="52810"/>
    <row r="52811"/>
    <row r="52812"/>
    <row r="52813"/>
    <row r="52814"/>
    <row r="52815"/>
    <row r="52816"/>
    <row r="52817"/>
    <row r="52818"/>
    <row r="52819"/>
    <row r="52820"/>
    <row r="52821"/>
    <row r="52822"/>
    <row r="52823"/>
    <row r="52824"/>
    <row r="52825"/>
    <row r="52826"/>
    <row r="52827"/>
    <row r="52828"/>
    <row r="52829"/>
    <row r="52830"/>
    <row r="52831"/>
    <row r="52832"/>
    <row r="52833"/>
    <row r="52834"/>
    <row r="52835"/>
    <row r="52836"/>
    <row r="52837"/>
    <row r="52838"/>
    <row r="52839"/>
    <row r="52840"/>
    <row r="52841"/>
    <row r="52842"/>
    <row r="52843"/>
    <row r="52844"/>
    <row r="52845"/>
    <row r="52846"/>
    <row r="52847"/>
    <row r="52848"/>
    <row r="52849"/>
    <row r="52850"/>
    <row r="52851"/>
    <row r="52852"/>
    <row r="52853"/>
    <row r="52854"/>
    <row r="52855"/>
    <row r="52856"/>
    <row r="52857"/>
    <row r="52858"/>
    <row r="52859"/>
    <row r="52860"/>
    <row r="52861"/>
    <row r="52862"/>
    <row r="52863"/>
    <row r="52864"/>
    <row r="52865"/>
    <row r="52866"/>
    <row r="52867"/>
    <row r="52868"/>
    <row r="52869"/>
    <row r="52870"/>
    <row r="52871"/>
    <row r="52872"/>
    <row r="52873"/>
    <row r="52874"/>
    <row r="52875"/>
    <row r="52876"/>
    <row r="52877"/>
    <row r="52878"/>
    <row r="52879"/>
    <row r="52880"/>
    <row r="52881"/>
    <row r="52882"/>
    <row r="52883"/>
    <row r="52884"/>
    <row r="52885"/>
    <row r="52886"/>
    <row r="52887"/>
    <row r="52888"/>
    <row r="52889"/>
    <row r="52890"/>
    <row r="52891"/>
    <row r="52892"/>
    <row r="52893"/>
    <row r="52894"/>
    <row r="52895"/>
    <row r="52896"/>
    <row r="52897"/>
    <row r="52898"/>
    <row r="52899"/>
    <row r="52900"/>
    <row r="52901"/>
    <row r="52902"/>
    <row r="52903"/>
    <row r="52904"/>
    <row r="52905"/>
    <row r="52906"/>
    <row r="52907"/>
    <row r="52908"/>
    <row r="52909"/>
    <row r="52910"/>
    <row r="52911"/>
    <row r="52912"/>
    <row r="52913"/>
    <row r="52914"/>
    <row r="52915"/>
    <row r="52916"/>
    <row r="52917"/>
    <row r="52918"/>
    <row r="52919"/>
    <row r="52920"/>
    <row r="52921"/>
    <row r="52922"/>
    <row r="52923"/>
    <row r="52924"/>
    <row r="52925"/>
    <row r="52926"/>
    <row r="52927"/>
    <row r="52928"/>
    <row r="52929"/>
    <row r="52930"/>
    <row r="52931"/>
    <row r="52932"/>
    <row r="52933"/>
    <row r="52934"/>
    <row r="52935"/>
    <row r="52936"/>
    <row r="52937"/>
    <row r="52938"/>
    <row r="52939"/>
    <row r="52940"/>
    <row r="52941"/>
    <row r="52942"/>
    <row r="52943"/>
    <row r="52944"/>
    <row r="52945"/>
    <row r="52946"/>
    <row r="52947"/>
    <row r="52948"/>
    <row r="52949"/>
    <row r="52950"/>
    <row r="52951"/>
    <row r="52952"/>
    <row r="52953"/>
    <row r="52954"/>
    <row r="52955"/>
    <row r="52956"/>
    <row r="52957"/>
    <row r="52958"/>
    <row r="52959"/>
    <row r="52960"/>
    <row r="52961"/>
    <row r="52962"/>
    <row r="52963"/>
    <row r="52964"/>
    <row r="52965"/>
    <row r="52966"/>
    <row r="52967"/>
    <row r="52968"/>
    <row r="52969"/>
    <row r="52970"/>
    <row r="52971"/>
    <row r="52972"/>
    <row r="52973"/>
    <row r="52974"/>
    <row r="52975"/>
    <row r="52976"/>
    <row r="52977"/>
    <row r="52978"/>
    <row r="52979"/>
    <row r="52980"/>
    <row r="52981"/>
    <row r="52982"/>
    <row r="52983"/>
    <row r="52984"/>
    <row r="52985"/>
    <row r="52986"/>
    <row r="52987"/>
    <row r="52988"/>
    <row r="52989"/>
    <row r="52990"/>
    <row r="52991"/>
    <row r="52992"/>
    <row r="52993"/>
    <row r="52994"/>
    <row r="52995"/>
    <row r="52996"/>
    <row r="52997"/>
    <row r="52998"/>
    <row r="52999"/>
    <row r="53000"/>
    <row r="53001"/>
    <row r="53002"/>
    <row r="53003"/>
    <row r="53004"/>
    <row r="53005"/>
    <row r="53006"/>
    <row r="53007"/>
    <row r="53008"/>
    <row r="53009"/>
    <row r="53010"/>
    <row r="53011"/>
    <row r="53012"/>
    <row r="53013"/>
    <row r="53014"/>
    <row r="53015"/>
    <row r="53016"/>
    <row r="53017"/>
    <row r="53018"/>
    <row r="53019"/>
    <row r="53020"/>
    <row r="53021"/>
    <row r="53022"/>
    <row r="53023"/>
    <row r="53024"/>
    <row r="53025"/>
    <row r="53026"/>
    <row r="53027"/>
    <row r="53028"/>
    <row r="53029"/>
    <row r="53030"/>
    <row r="53031"/>
    <row r="53032"/>
    <row r="53033"/>
    <row r="53034"/>
    <row r="53035"/>
    <row r="53036"/>
    <row r="53037"/>
    <row r="53038"/>
    <row r="53039"/>
    <row r="53040"/>
    <row r="53041"/>
    <row r="53042"/>
    <row r="53043"/>
    <row r="53044"/>
    <row r="53045"/>
    <row r="53046"/>
    <row r="53047"/>
    <row r="53048"/>
    <row r="53049"/>
    <row r="53050"/>
    <row r="53051"/>
    <row r="53052"/>
    <row r="53053"/>
    <row r="53054"/>
    <row r="53055"/>
    <row r="53056"/>
    <row r="53057"/>
    <row r="53058"/>
    <row r="53059"/>
    <row r="53060"/>
    <row r="53061"/>
    <row r="53062"/>
    <row r="53063"/>
    <row r="53064"/>
    <row r="53065"/>
    <row r="53066"/>
    <row r="53067"/>
    <row r="53068"/>
    <row r="53069"/>
    <row r="53070"/>
    <row r="53071"/>
    <row r="53072"/>
    <row r="53073"/>
    <row r="53074"/>
    <row r="53075"/>
    <row r="53076"/>
    <row r="53077"/>
    <row r="53078"/>
    <row r="53079"/>
    <row r="53080"/>
    <row r="53081"/>
    <row r="53082"/>
    <row r="53083"/>
    <row r="53084"/>
    <row r="53085"/>
    <row r="53086"/>
    <row r="53087"/>
    <row r="53088"/>
    <row r="53089"/>
    <row r="53090"/>
    <row r="53091"/>
    <row r="53092"/>
    <row r="53093"/>
    <row r="53094"/>
    <row r="53095"/>
    <row r="53096"/>
    <row r="53097"/>
    <row r="53098"/>
    <row r="53099"/>
    <row r="53100"/>
    <row r="53101"/>
    <row r="53102"/>
    <row r="53103"/>
    <row r="53104"/>
    <row r="53105"/>
    <row r="53106"/>
    <row r="53107"/>
    <row r="53108"/>
    <row r="53109"/>
    <row r="53110"/>
    <row r="53111"/>
    <row r="53112"/>
    <row r="53113"/>
    <row r="53114"/>
    <row r="53115"/>
    <row r="53116"/>
    <row r="53117"/>
    <row r="53118"/>
    <row r="53119"/>
    <row r="53120"/>
    <row r="53121"/>
    <row r="53122"/>
    <row r="53123"/>
    <row r="53124"/>
    <row r="53125"/>
    <row r="53126"/>
    <row r="53127"/>
    <row r="53128"/>
    <row r="53129"/>
    <row r="53130"/>
    <row r="53131"/>
    <row r="53132"/>
    <row r="53133"/>
    <row r="53134"/>
    <row r="53135"/>
    <row r="53136"/>
    <row r="53137"/>
    <row r="53138"/>
    <row r="53139"/>
    <row r="53140"/>
    <row r="53141"/>
    <row r="53142"/>
    <row r="53143"/>
    <row r="53144"/>
    <row r="53145"/>
    <row r="53146"/>
    <row r="53147"/>
    <row r="53148"/>
    <row r="53149"/>
    <row r="53150"/>
    <row r="53151"/>
    <row r="53152"/>
    <row r="53153"/>
    <row r="53154"/>
    <row r="53155"/>
    <row r="53156"/>
    <row r="53157"/>
    <row r="53158"/>
    <row r="53159"/>
    <row r="53160"/>
    <row r="53161"/>
    <row r="53162"/>
    <row r="53163"/>
    <row r="53164"/>
    <row r="53165"/>
    <row r="53166"/>
    <row r="53167"/>
    <row r="53168"/>
    <row r="53169"/>
    <row r="53170"/>
    <row r="53171"/>
    <row r="53172"/>
    <row r="53173"/>
    <row r="53174"/>
    <row r="53175"/>
    <row r="53176"/>
    <row r="53177"/>
    <row r="53178"/>
    <row r="53179"/>
    <row r="53180"/>
    <row r="53181"/>
    <row r="53182"/>
    <row r="53183"/>
    <row r="53184"/>
    <row r="53185"/>
    <row r="53186"/>
    <row r="53187"/>
    <row r="53188"/>
    <row r="53189"/>
    <row r="53190"/>
    <row r="53191"/>
    <row r="53192"/>
    <row r="53193"/>
    <row r="53194"/>
    <row r="53195"/>
    <row r="53196"/>
    <row r="53197"/>
    <row r="53198"/>
    <row r="53199"/>
    <row r="53200"/>
    <row r="53201"/>
    <row r="53202"/>
    <row r="53203"/>
    <row r="53204"/>
    <row r="53205"/>
    <row r="53206"/>
    <row r="53207"/>
    <row r="53208"/>
    <row r="53209"/>
    <row r="53210"/>
    <row r="53211"/>
    <row r="53212"/>
    <row r="53213"/>
    <row r="53214"/>
    <row r="53215"/>
    <row r="53216"/>
    <row r="53217"/>
    <row r="53218"/>
    <row r="53219"/>
    <row r="53220"/>
    <row r="53221"/>
    <row r="53222"/>
    <row r="53223"/>
    <row r="53224"/>
    <row r="53225"/>
    <row r="53226"/>
    <row r="53227"/>
    <row r="53228"/>
    <row r="53229"/>
    <row r="53230"/>
    <row r="53231"/>
    <row r="53232"/>
    <row r="53233"/>
    <row r="53234"/>
    <row r="53235"/>
    <row r="53236"/>
    <row r="53237"/>
    <row r="53238"/>
    <row r="53239"/>
    <row r="53240"/>
    <row r="53241"/>
    <row r="53242"/>
    <row r="53243"/>
    <row r="53244"/>
    <row r="53245"/>
    <row r="53246"/>
    <row r="53247"/>
    <row r="53248"/>
    <row r="53249"/>
    <row r="53250"/>
    <row r="53251"/>
    <row r="53252"/>
    <row r="53253"/>
    <row r="53254"/>
    <row r="53255"/>
    <row r="53256"/>
    <row r="53257"/>
    <row r="53258"/>
    <row r="53259"/>
    <row r="53260"/>
    <row r="53261"/>
    <row r="53262"/>
    <row r="53263"/>
    <row r="53264"/>
    <row r="53265"/>
    <row r="53266"/>
    <row r="53267"/>
    <row r="53268"/>
    <row r="53269"/>
    <row r="53270"/>
    <row r="53271"/>
    <row r="53272"/>
    <row r="53273"/>
    <row r="53274"/>
    <row r="53275"/>
    <row r="53276"/>
    <row r="53277"/>
    <row r="53278"/>
    <row r="53279"/>
    <row r="53280"/>
    <row r="53281"/>
    <row r="53282"/>
    <row r="53283"/>
    <row r="53284"/>
    <row r="53285"/>
    <row r="53286"/>
    <row r="53287"/>
    <row r="53288"/>
    <row r="53289"/>
    <row r="53290"/>
    <row r="53291"/>
    <row r="53292"/>
    <row r="53293"/>
    <row r="53294"/>
    <row r="53295"/>
    <row r="53296"/>
    <row r="53297"/>
    <row r="53298"/>
    <row r="53299"/>
    <row r="53300"/>
    <row r="53301"/>
    <row r="53302"/>
    <row r="53303"/>
    <row r="53304"/>
    <row r="53305"/>
    <row r="53306"/>
    <row r="53307"/>
    <row r="53308"/>
    <row r="53309"/>
    <row r="53310"/>
    <row r="53311"/>
    <row r="53312"/>
    <row r="53313"/>
    <row r="53314"/>
    <row r="53315"/>
    <row r="53316"/>
    <row r="53317"/>
    <row r="53318"/>
    <row r="53319"/>
    <row r="53320"/>
    <row r="53321"/>
    <row r="53322"/>
    <row r="53323"/>
    <row r="53324"/>
    <row r="53325"/>
    <row r="53326"/>
    <row r="53327"/>
    <row r="53328"/>
    <row r="53329"/>
    <row r="53330"/>
    <row r="53331"/>
    <row r="53332"/>
    <row r="53333"/>
    <row r="53334"/>
    <row r="53335"/>
    <row r="53336"/>
    <row r="53337"/>
    <row r="53338"/>
    <row r="53339"/>
    <row r="53340"/>
    <row r="53341"/>
    <row r="53342"/>
    <row r="53343"/>
    <row r="53344"/>
    <row r="53345"/>
    <row r="53346"/>
    <row r="53347"/>
    <row r="53348"/>
    <row r="53349"/>
    <row r="53350"/>
    <row r="53351"/>
    <row r="53352"/>
    <row r="53353"/>
    <row r="53354"/>
    <row r="53355"/>
    <row r="53356"/>
    <row r="53357"/>
    <row r="53358"/>
    <row r="53359"/>
    <row r="53360"/>
    <row r="53361"/>
    <row r="53362"/>
    <row r="53363"/>
    <row r="53364"/>
    <row r="53365"/>
    <row r="53366"/>
    <row r="53367"/>
    <row r="53368"/>
    <row r="53369"/>
    <row r="53370"/>
    <row r="53371"/>
    <row r="53372"/>
    <row r="53373"/>
    <row r="53374"/>
    <row r="53375"/>
    <row r="53376"/>
    <row r="53377"/>
    <row r="53378"/>
    <row r="53379"/>
    <row r="53380"/>
    <row r="53381"/>
    <row r="53382"/>
    <row r="53383"/>
    <row r="53384"/>
    <row r="53385"/>
    <row r="53386"/>
    <row r="53387"/>
    <row r="53388"/>
    <row r="53389"/>
    <row r="53390"/>
    <row r="53391"/>
    <row r="53392"/>
    <row r="53393"/>
    <row r="53394"/>
    <row r="53395"/>
    <row r="53396"/>
    <row r="53397"/>
    <row r="53398"/>
    <row r="53399"/>
    <row r="53400"/>
    <row r="53401"/>
    <row r="53402"/>
    <row r="53403"/>
    <row r="53404"/>
    <row r="53405"/>
    <row r="53406"/>
    <row r="53407"/>
    <row r="53408"/>
    <row r="53409"/>
    <row r="53410"/>
    <row r="53411"/>
    <row r="53412"/>
    <row r="53413"/>
    <row r="53414"/>
    <row r="53415"/>
    <row r="53416"/>
    <row r="53417"/>
    <row r="53418"/>
    <row r="53419"/>
    <row r="53420"/>
    <row r="53421"/>
    <row r="53422"/>
    <row r="53423"/>
    <row r="53424"/>
    <row r="53425"/>
    <row r="53426"/>
    <row r="53427"/>
    <row r="53428"/>
    <row r="53429"/>
    <row r="53430"/>
    <row r="53431"/>
    <row r="53432"/>
    <row r="53433"/>
    <row r="53434"/>
    <row r="53435"/>
    <row r="53436"/>
    <row r="53437"/>
    <row r="53438"/>
    <row r="53439"/>
    <row r="53440"/>
    <row r="53441"/>
    <row r="53442"/>
    <row r="53443"/>
    <row r="53444"/>
    <row r="53445"/>
    <row r="53446"/>
    <row r="53447"/>
    <row r="53448"/>
    <row r="53449"/>
    <row r="53450"/>
    <row r="53451"/>
    <row r="53452"/>
    <row r="53453"/>
    <row r="53454"/>
    <row r="53455"/>
    <row r="53456"/>
    <row r="53457"/>
    <row r="53458"/>
    <row r="53459"/>
    <row r="53460"/>
    <row r="53461"/>
    <row r="53462"/>
    <row r="53463"/>
    <row r="53464"/>
    <row r="53465"/>
    <row r="53466"/>
    <row r="53467"/>
    <row r="53468"/>
    <row r="53469"/>
    <row r="53470"/>
    <row r="53471"/>
    <row r="53472"/>
    <row r="53473"/>
    <row r="53474"/>
    <row r="53475"/>
    <row r="53476"/>
    <row r="53477"/>
    <row r="53478"/>
    <row r="53479"/>
    <row r="53480"/>
    <row r="53481"/>
    <row r="53482"/>
    <row r="53483"/>
    <row r="53484"/>
    <row r="53485"/>
    <row r="53486"/>
    <row r="53487"/>
    <row r="53488"/>
    <row r="53489"/>
    <row r="53490"/>
    <row r="53491"/>
    <row r="53492"/>
    <row r="53493"/>
    <row r="53494"/>
    <row r="53495"/>
    <row r="53496"/>
    <row r="53497"/>
    <row r="53498"/>
    <row r="53499"/>
    <row r="53500"/>
    <row r="53501"/>
    <row r="53502"/>
    <row r="53503"/>
    <row r="53504"/>
    <row r="53505"/>
    <row r="53506"/>
    <row r="53507"/>
    <row r="53508"/>
    <row r="53509"/>
    <row r="53510"/>
    <row r="53511"/>
    <row r="53512"/>
    <row r="53513"/>
    <row r="53514"/>
    <row r="53515"/>
    <row r="53516"/>
    <row r="53517"/>
    <row r="53518"/>
    <row r="53519"/>
    <row r="53520"/>
    <row r="53521"/>
    <row r="53522"/>
    <row r="53523"/>
    <row r="53524"/>
    <row r="53525"/>
    <row r="53526"/>
    <row r="53527"/>
    <row r="53528"/>
    <row r="53529"/>
    <row r="53530"/>
    <row r="53531"/>
    <row r="53532"/>
    <row r="53533"/>
    <row r="53534"/>
    <row r="53535"/>
    <row r="53536"/>
    <row r="53537"/>
    <row r="53538"/>
    <row r="53539"/>
    <row r="53540"/>
    <row r="53541"/>
    <row r="53542"/>
    <row r="53543"/>
    <row r="53544"/>
    <row r="53545"/>
    <row r="53546"/>
    <row r="53547"/>
    <row r="53548"/>
    <row r="53549"/>
    <row r="53550"/>
    <row r="53551"/>
    <row r="53552"/>
    <row r="53553"/>
    <row r="53554"/>
    <row r="53555"/>
    <row r="53556"/>
    <row r="53557"/>
    <row r="53558"/>
    <row r="53559"/>
    <row r="53560"/>
    <row r="53561"/>
    <row r="53562"/>
    <row r="53563"/>
    <row r="53564"/>
    <row r="53565"/>
    <row r="53566"/>
    <row r="53567"/>
    <row r="53568"/>
    <row r="53569"/>
    <row r="53570"/>
    <row r="53571"/>
    <row r="53572"/>
    <row r="53573"/>
    <row r="53574"/>
    <row r="53575"/>
    <row r="53576"/>
    <row r="53577"/>
    <row r="53578"/>
    <row r="53579"/>
    <row r="53580"/>
    <row r="53581"/>
    <row r="53582"/>
    <row r="53583"/>
    <row r="53584"/>
    <row r="53585"/>
    <row r="53586"/>
    <row r="53587"/>
    <row r="53588"/>
    <row r="53589"/>
    <row r="53590"/>
    <row r="53591"/>
    <row r="53592"/>
    <row r="53593"/>
    <row r="53594"/>
    <row r="53595"/>
    <row r="53596"/>
    <row r="53597"/>
    <row r="53598"/>
    <row r="53599"/>
    <row r="53600"/>
    <row r="53601"/>
    <row r="53602"/>
    <row r="53603"/>
    <row r="53604"/>
    <row r="53605"/>
    <row r="53606"/>
    <row r="53607"/>
    <row r="53608"/>
    <row r="53609"/>
    <row r="53610"/>
    <row r="53611"/>
    <row r="53612"/>
    <row r="53613"/>
    <row r="53614"/>
    <row r="53615"/>
    <row r="53616"/>
    <row r="53617"/>
    <row r="53618"/>
    <row r="53619"/>
    <row r="53620"/>
    <row r="53621"/>
    <row r="53622"/>
    <row r="53623"/>
    <row r="53624"/>
    <row r="53625"/>
    <row r="53626"/>
    <row r="53627"/>
    <row r="53628"/>
    <row r="53629"/>
    <row r="53630"/>
    <row r="53631"/>
    <row r="53632"/>
    <row r="53633"/>
    <row r="53634"/>
    <row r="53635"/>
    <row r="53636"/>
    <row r="53637"/>
    <row r="53638"/>
    <row r="53639"/>
    <row r="53640"/>
    <row r="53641"/>
    <row r="53642"/>
    <row r="53643"/>
    <row r="53644"/>
    <row r="53645"/>
    <row r="53646"/>
    <row r="53647"/>
    <row r="53648"/>
    <row r="53649"/>
    <row r="53650"/>
    <row r="53651"/>
    <row r="53652"/>
    <row r="53653"/>
    <row r="53654"/>
    <row r="53655"/>
    <row r="53656"/>
    <row r="53657"/>
    <row r="53658"/>
    <row r="53659"/>
    <row r="53660"/>
    <row r="53661"/>
    <row r="53662"/>
    <row r="53663"/>
    <row r="53664"/>
    <row r="53665"/>
    <row r="53666"/>
    <row r="53667"/>
    <row r="53668"/>
    <row r="53669"/>
    <row r="53670"/>
    <row r="53671"/>
    <row r="53672"/>
    <row r="53673"/>
    <row r="53674"/>
    <row r="53675"/>
    <row r="53676"/>
    <row r="53677"/>
    <row r="53678"/>
    <row r="53679"/>
    <row r="53680"/>
    <row r="53681"/>
    <row r="53682"/>
    <row r="53683"/>
    <row r="53684"/>
    <row r="53685"/>
    <row r="53686"/>
    <row r="53687"/>
    <row r="53688"/>
    <row r="53689"/>
    <row r="53690"/>
    <row r="53691"/>
    <row r="53692"/>
    <row r="53693"/>
    <row r="53694"/>
    <row r="53695"/>
    <row r="53696"/>
    <row r="53697"/>
    <row r="53698"/>
    <row r="53699"/>
    <row r="53700"/>
    <row r="53701"/>
    <row r="53702"/>
    <row r="53703"/>
    <row r="53704"/>
    <row r="53705"/>
    <row r="53706"/>
    <row r="53707"/>
    <row r="53708"/>
    <row r="53709"/>
    <row r="53710"/>
    <row r="53711"/>
    <row r="53712"/>
    <row r="53713"/>
    <row r="53714"/>
    <row r="53715"/>
    <row r="53716"/>
    <row r="53717"/>
    <row r="53718"/>
    <row r="53719"/>
    <row r="53720"/>
    <row r="53721"/>
    <row r="53722"/>
    <row r="53723"/>
    <row r="53724"/>
    <row r="53725"/>
    <row r="53726"/>
    <row r="53727"/>
    <row r="53728"/>
    <row r="53729"/>
    <row r="53730"/>
    <row r="53731"/>
    <row r="53732"/>
    <row r="53733"/>
    <row r="53734"/>
    <row r="53735"/>
    <row r="53736"/>
    <row r="53737"/>
    <row r="53738"/>
    <row r="53739"/>
    <row r="53740"/>
    <row r="53741"/>
    <row r="53742"/>
    <row r="53743"/>
    <row r="53744"/>
    <row r="53745"/>
    <row r="53746"/>
    <row r="53747"/>
    <row r="53748"/>
    <row r="53749"/>
    <row r="53750"/>
    <row r="53751"/>
    <row r="53752"/>
    <row r="53753"/>
    <row r="53754"/>
    <row r="53755"/>
    <row r="53756"/>
    <row r="53757"/>
    <row r="53758"/>
    <row r="53759"/>
    <row r="53760"/>
    <row r="53761"/>
    <row r="53762"/>
    <row r="53763"/>
    <row r="53764"/>
    <row r="53765"/>
    <row r="53766"/>
    <row r="53767"/>
    <row r="53768"/>
    <row r="53769"/>
    <row r="53770"/>
    <row r="53771"/>
    <row r="53772"/>
    <row r="53773"/>
    <row r="53774"/>
    <row r="53775"/>
    <row r="53776"/>
    <row r="53777"/>
    <row r="53778"/>
    <row r="53779"/>
    <row r="53780"/>
    <row r="53781"/>
    <row r="53782"/>
    <row r="53783"/>
    <row r="53784"/>
    <row r="53785"/>
    <row r="53786"/>
    <row r="53787"/>
    <row r="53788"/>
    <row r="53789"/>
    <row r="53790"/>
    <row r="53791"/>
    <row r="53792"/>
    <row r="53793"/>
    <row r="53794"/>
    <row r="53795"/>
    <row r="53796"/>
    <row r="53797"/>
    <row r="53798"/>
    <row r="53799"/>
    <row r="53800"/>
    <row r="53801"/>
    <row r="53802"/>
    <row r="53803"/>
    <row r="53804"/>
    <row r="53805"/>
    <row r="53806"/>
    <row r="53807"/>
    <row r="53808"/>
    <row r="53809"/>
    <row r="53810"/>
    <row r="53811"/>
    <row r="53812"/>
    <row r="53813"/>
    <row r="53814"/>
    <row r="53815"/>
    <row r="53816"/>
    <row r="53817"/>
    <row r="53818"/>
    <row r="53819"/>
    <row r="53820"/>
    <row r="53821"/>
    <row r="53822"/>
    <row r="53823"/>
    <row r="53824"/>
    <row r="53825"/>
    <row r="53826"/>
    <row r="53827"/>
    <row r="53828"/>
    <row r="53829"/>
    <row r="53830"/>
    <row r="53831"/>
    <row r="53832"/>
    <row r="53833"/>
    <row r="53834"/>
    <row r="53835"/>
    <row r="53836"/>
    <row r="53837"/>
    <row r="53838"/>
    <row r="53839"/>
    <row r="53840"/>
    <row r="53841"/>
    <row r="53842"/>
    <row r="53843"/>
    <row r="53844"/>
    <row r="53845"/>
    <row r="53846"/>
    <row r="53847"/>
    <row r="53848"/>
    <row r="53849"/>
    <row r="53850"/>
    <row r="53851"/>
    <row r="53852"/>
    <row r="53853"/>
    <row r="53854"/>
    <row r="53855"/>
    <row r="53856"/>
    <row r="53857"/>
    <row r="53858"/>
    <row r="53859"/>
    <row r="53860"/>
    <row r="53861"/>
    <row r="53862"/>
    <row r="53863"/>
    <row r="53864"/>
    <row r="53865"/>
    <row r="53866"/>
    <row r="53867"/>
    <row r="53868"/>
    <row r="53869"/>
    <row r="53870"/>
    <row r="53871"/>
    <row r="53872"/>
    <row r="53873"/>
    <row r="53874"/>
    <row r="53875"/>
    <row r="53876"/>
    <row r="53877"/>
    <row r="53878"/>
    <row r="53879"/>
    <row r="53880"/>
    <row r="53881"/>
    <row r="53882"/>
    <row r="53883"/>
    <row r="53884"/>
    <row r="53885"/>
    <row r="53886"/>
    <row r="53887"/>
    <row r="53888"/>
    <row r="53889"/>
    <row r="53890"/>
    <row r="53891"/>
    <row r="53892"/>
    <row r="53893"/>
    <row r="53894"/>
    <row r="53895"/>
    <row r="53896"/>
    <row r="53897"/>
    <row r="53898"/>
    <row r="53899"/>
    <row r="53900"/>
    <row r="53901"/>
    <row r="53902"/>
    <row r="53903"/>
    <row r="53904"/>
    <row r="53905"/>
    <row r="53906"/>
    <row r="53907"/>
    <row r="53908"/>
    <row r="53909"/>
    <row r="53910"/>
    <row r="53911"/>
    <row r="53912"/>
    <row r="53913"/>
    <row r="53914"/>
    <row r="53915"/>
    <row r="53916"/>
    <row r="53917"/>
    <row r="53918"/>
    <row r="53919"/>
    <row r="53920"/>
    <row r="53921"/>
    <row r="53922"/>
    <row r="53923"/>
    <row r="53924"/>
    <row r="53925"/>
    <row r="53926"/>
    <row r="53927"/>
    <row r="53928"/>
    <row r="53929"/>
    <row r="53930"/>
    <row r="53931"/>
    <row r="53932"/>
    <row r="53933"/>
    <row r="53934"/>
    <row r="53935"/>
    <row r="53936"/>
    <row r="53937"/>
    <row r="53938"/>
    <row r="53939"/>
    <row r="53940"/>
    <row r="53941"/>
    <row r="53942"/>
    <row r="53943"/>
    <row r="53944"/>
    <row r="53945"/>
    <row r="53946"/>
    <row r="53947"/>
    <row r="53948"/>
    <row r="53949"/>
    <row r="53950"/>
    <row r="53951"/>
    <row r="53952"/>
    <row r="53953"/>
    <row r="53954"/>
    <row r="53955"/>
    <row r="53956"/>
    <row r="53957"/>
    <row r="53958"/>
    <row r="53959"/>
    <row r="53960"/>
    <row r="53961"/>
    <row r="53962"/>
    <row r="53963"/>
    <row r="53964"/>
    <row r="53965"/>
    <row r="53966"/>
    <row r="53967"/>
    <row r="53968"/>
    <row r="53969"/>
    <row r="53970"/>
    <row r="53971"/>
    <row r="53972"/>
    <row r="53973"/>
    <row r="53974"/>
    <row r="53975"/>
    <row r="53976"/>
    <row r="53977"/>
    <row r="53978"/>
    <row r="53979"/>
    <row r="53980"/>
    <row r="53981"/>
    <row r="53982"/>
    <row r="53983"/>
    <row r="53984"/>
    <row r="53985"/>
    <row r="53986"/>
    <row r="53987"/>
    <row r="53988"/>
    <row r="53989"/>
    <row r="53990"/>
    <row r="53991"/>
    <row r="53992"/>
    <row r="53993"/>
    <row r="53994"/>
    <row r="53995"/>
    <row r="53996"/>
    <row r="53997"/>
    <row r="53998"/>
    <row r="53999"/>
    <row r="54000"/>
    <row r="54001"/>
    <row r="54002"/>
    <row r="54003"/>
    <row r="54004"/>
    <row r="54005"/>
    <row r="54006"/>
    <row r="54007"/>
    <row r="54008"/>
    <row r="54009"/>
    <row r="54010"/>
    <row r="54011"/>
    <row r="54012"/>
    <row r="54013"/>
    <row r="54014"/>
    <row r="54015"/>
    <row r="54016"/>
    <row r="54017"/>
    <row r="54018"/>
    <row r="54019"/>
    <row r="54020"/>
    <row r="54021"/>
    <row r="54022"/>
    <row r="54023"/>
    <row r="54024"/>
    <row r="54025"/>
    <row r="54026"/>
    <row r="54027"/>
    <row r="54028"/>
    <row r="54029"/>
    <row r="54030"/>
    <row r="54031"/>
    <row r="54032"/>
    <row r="54033"/>
    <row r="54034"/>
    <row r="54035"/>
    <row r="54036"/>
    <row r="54037"/>
    <row r="54038"/>
    <row r="54039"/>
    <row r="54040"/>
    <row r="54041"/>
    <row r="54042"/>
    <row r="54043"/>
    <row r="54044"/>
    <row r="54045"/>
    <row r="54046"/>
    <row r="54047"/>
    <row r="54048"/>
    <row r="54049"/>
    <row r="54050"/>
    <row r="54051"/>
    <row r="54052"/>
    <row r="54053"/>
    <row r="54054"/>
    <row r="54055"/>
    <row r="54056"/>
    <row r="54057"/>
    <row r="54058"/>
    <row r="54059"/>
    <row r="54060"/>
    <row r="54061"/>
    <row r="54062"/>
    <row r="54063"/>
    <row r="54064"/>
    <row r="54065"/>
    <row r="54066"/>
    <row r="54067"/>
    <row r="54068"/>
    <row r="54069"/>
    <row r="54070"/>
    <row r="54071"/>
    <row r="54072"/>
    <row r="54073"/>
    <row r="54074"/>
    <row r="54075"/>
    <row r="54076"/>
    <row r="54077"/>
    <row r="54078"/>
    <row r="54079"/>
    <row r="54080"/>
    <row r="54081"/>
    <row r="54082"/>
    <row r="54083"/>
    <row r="54084"/>
    <row r="54085"/>
    <row r="54086"/>
    <row r="54087"/>
    <row r="54088"/>
    <row r="54089"/>
    <row r="54090"/>
    <row r="54091"/>
    <row r="54092"/>
    <row r="54093"/>
    <row r="54094"/>
    <row r="54095"/>
    <row r="54096"/>
    <row r="54097"/>
    <row r="54098"/>
    <row r="54099"/>
    <row r="54100"/>
    <row r="54101"/>
    <row r="54102"/>
    <row r="54103"/>
    <row r="54104"/>
    <row r="54105"/>
    <row r="54106"/>
    <row r="54107"/>
    <row r="54108"/>
    <row r="54109"/>
    <row r="54110"/>
    <row r="54111"/>
    <row r="54112"/>
    <row r="54113"/>
    <row r="54114"/>
    <row r="54115"/>
    <row r="54116"/>
    <row r="54117"/>
    <row r="54118"/>
    <row r="54119"/>
    <row r="54120"/>
    <row r="54121"/>
    <row r="54122"/>
    <row r="54123"/>
    <row r="54124"/>
    <row r="54125"/>
    <row r="54126"/>
    <row r="54127"/>
    <row r="54128"/>
    <row r="54129"/>
    <row r="54130"/>
    <row r="54131"/>
    <row r="54132"/>
    <row r="54133"/>
    <row r="54134"/>
    <row r="54135"/>
    <row r="54136"/>
    <row r="54137"/>
    <row r="54138"/>
    <row r="54139"/>
    <row r="54140"/>
    <row r="54141"/>
    <row r="54142"/>
    <row r="54143"/>
    <row r="54144"/>
    <row r="54145"/>
    <row r="54146"/>
    <row r="54147"/>
    <row r="54148"/>
    <row r="54149"/>
    <row r="54150"/>
    <row r="54151"/>
    <row r="54152"/>
    <row r="54153"/>
    <row r="54154"/>
    <row r="54155"/>
    <row r="54156"/>
    <row r="54157"/>
    <row r="54158"/>
    <row r="54159"/>
    <row r="54160"/>
    <row r="54161"/>
    <row r="54162"/>
    <row r="54163"/>
    <row r="54164"/>
    <row r="54165"/>
    <row r="54166"/>
    <row r="54167"/>
    <row r="54168"/>
    <row r="54169"/>
    <row r="54170"/>
    <row r="54171"/>
    <row r="54172"/>
    <row r="54173"/>
    <row r="54174"/>
    <row r="54175"/>
    <row r="54176"/>
    <row r="54177"/>
    <row r="54178"/>
    <row r="54179"/>
    <row r="54180"/>
    <row r="54181"/>
    <row r="54182"/>
    <row r="54183"/>
    <row r="54184"/>
    <row r="54185"/>
    <row r="54186"/>
    <row r="54187"/>
    <row r="54188"/>
    <row r="54189"/>
    <row r="54190"/>
    <row r="54191"/>
    <row r="54192"/>
    <row r="54193"/>
    <row r="54194"/>
    <row r="54195"/>
    <row r="54196"/>
    <row r="54197"/>
    <row r="54198"/>
    <row r="54199"/>
    <row r="54200"/>
    <row r="54201"/>
    <row r="54202"/>
    <row r="54203"/>
    <row r="54204"/>
    <row r="54205"/>
    <row r="54206"/>
    <row r="54207"/>
    <row r="54208"/>
    <row r="54209"/>
    <row r="54210"/>
    <row r="54211"/>
    <row r="54212"/>
    <row r="54213"/>
    <row r="54214"/>
    <row r="54215"/>
    <row r="54216"/>
    <row r="54217"/>
    <row r="54218"/>
    <row r="54219"/>
    <row r="54220"/>
    <row r="54221"/>
    <row r="54222"/>
    <row r="54223"/>
    <row r="54224"/>
    <row r="54225"/>
    <row r="54226"/>
    <row r="54227"/>
    <row r="54228"/>
    <row r="54229"/>
    <row r="54230"/>
    <row r="54231"/>
    <row r="54232"/>
    <row r="54233"/>
    <row r="54234"/>
    <row r="54235"/>
    <row r="54236"/>
    <row r="54237"/>
    <row r="54238"/>
    <row r="54239"/>
    <row r="54240"/>
    <row r="54241"/>
    <row r="54242"/>
    <row r="54243"/>
    <row r="54244"/>
    <row r="54245"/>
    <row r="54246"/>
    <row r="54247"/>
    <row r="54248"/>
    <row r="54249"/>
    <row r="54250"/>
    <row r="54251"/>
    <row r="54252"/>
    <row r="54253"/>
    <row r="54254"/>
    <row r="54255"/>
    <row r="54256"/>
    <row r="54257"/>
    <row r="54258"/>
    <row r="54259"/>
    <row r="54260"/>
    <row r="54261"/>
    <row r="54262"/>
    <row r="54263"/>
    <row r="54264"/>
    <row r="54265"/>
    <row r="54266"/>
    <row r="54267"/>
    <row r="54268"/>
    <row r="54269"/>
    <row r="54270"/>
    <row r="54271"/>
    <row r="54272"/>
    <row r="54273"/>
    <row r="54274"/>
    <row r="54275"/>
    <row r="54276"/>
    <row r="54277"/>
    <row r="54278"/>
    <row r="54279"/>
    <row r="54280"/>
    <row r="54281"/>
    <row r="54282"/>
    <row r="54283"/>
    <row r="54284"/>
    <row r="54285"/>
    <row r="54286"/>
    <row r="54287"/>
    <row r="54288"/>
    <row r="54289"/>
    <row r="54290"/>
    <row r="54291"/>
    <row r="54292"/>
    <row r="54293"/>
    <row r="54294"/>
    <row r="54295"/>
    <row r="54296"/>
    <row r="54297"/>
    <row r="54298"/>
    <row r="54299"/>
    <row r="54300"/>
    <row r="54301"/>
    <row r="54302"/>
    <row r="54303"/>
    <row r="54304"/>
    <row r="54305"/>
    <row r="54306"/>
    <row r="54307"/>
    <row r="54308"/>
    <row r="54309"/>
    <row r="54310"/>
    <row r="54311"/>
    <row r="54312"/>
    <row r="54313"/>
    <row r="54314"/>
    <row r="54315"/>
    <row r="54316"/>
    <row r="54317"/>
    <row r="54318"/>
    <row r="54319"/>
    <row r="54320"/>
    <row r="54321"/>
    <row r="54322"/>
    <row r="54323"/>
    <row r="54324"/>
    <row r="54325"/>
    <row r="54326"/>
    <row r="54327"/>
    <row r="54328"/>
    <row r="54329"/>
    <row r="54330"/>
    <row r="54331"/>
    <row r="54332"/>
    <row r="54333"/>
    <row r="54334"/>
    <row r="54335"/>
    <row r="54336"/>
    <row r="54337"/>
    <row r="54338"/>
    <row r="54339"/>
    <row r="54340"/>
    <row r="54341"/>
    <row r="54342"/>
    <row r="54343"/>
    <row r="54344"/>
    <row r="54345"/>
    <row r="54346"/>
    <row r="54347"/>
    <row r="54348"/>
    <row r="54349"/>
    <row r="54350"/>
    <row r="54351"/>
    <row r="54352"/>
    <row r="54353"/>
    <row r="54354"/>
    <row r="54355"/>
    <row r="54356"/>
    <row r="54357"/>
    <row r="54358"/>
    <row r="54359"/>
    <row r="54360"/>
    <row r="54361"/>
    <row r="54362"/>
    <row r="54363"/>
    <row r="54364"/>
    <row r="54365"/>
    <row r="54366"/>
    <row r="54367"/>
    <row r="54368"/>
    <row r="54369"/>
    <row r="54370"/>
    <row r="54371"/>
    <row r="54372"/>
    <row r="54373"/>
    <row r="54374"/>
    <row r="54375"/>
    <row r="54376"/>
    <row r="54377"/>
    <row r="54378"/>
    <row r="54379"/>
    <row r="54380"/>
    <row r="54381"/>
    <row r="54382"/>
    <row r="54383"/>
    <row r="54384"/>
    <row r="54385"/>
    <row r="54386"/>
    <row r="54387"/>
    <row r="54388"/>
    <row r="54389"/>
    <row r="54390"/>
    <row r="54391"/>
    <row r="54392"/>
    <row r="54393"/>
    <row r="54394"/>
    <row r="54395"/>
    <row r="54396"/>
    <row r="54397"/>
    <row r="54398"/>
    <row r="54399"/>
    <row r="54400"/>
    <row r="54401"/>
    <row r="54402"/>
    <row r="54403"/>
    <row r="54404"/>
    <row r="54405"/>
    <row r="54406"/>
    <row r="54407"/>
    <row r="54408"/>
    <row r="54409"/>
    <row r="54410"/>
    <row r="54411"/>
    <row r="54412"/>
    <row r="54413"/>
    <row r="54414"/>
    <row r="54415"/>
    <row r="54416"/>
    <row r="54417"/>
    <row r="54418"/>
    <row r="54419"/>
    <row r="54420"/>
    <row r="54421"/>
    <row r="54422"/>
    <row r="54423"/>
    <row r="54424"/>
    <row r="54425"/>
    <row r="54426"/>
    <row r="54427"/>
    <row r="54428"/>
    <row r="54429"/>
    <row r="54430"/>
    <row r="54431"/>
    <row r="54432"/>
    <row r="54433"/>
    <row r="54434"/>
    <row r="54435"/>
    <row r="54436"/>
    <row r="54437"/>
    <row r="54438"/>
    <row r="54439"/>
    <row r="54440"/>
    <row r="54441"/>
    <row r="54442"/>
    <row r="54443"/>
    <row r="54444"/>
    <row r="54445"/>
    <row r="54446"/>
    <row r="54447"/>
    <row r="54448"/>
    <row r="54449"/>
    <row r="54450"/>
    <row r="54451"/>
    <row r="54452"/>
    <row r="54453"/>
    <row r="54454"/>
    <row r="54455"/>
    <row r="54456"/>
    <row r="54457"/>
    <row r="54458"/>
    <row r="54459"/>
    <row r="54460"/>
    <row r="54461"/>
    <row r="54462"/>
    <row r="54463"/>
    <row r="54464"/>
    <row r="54465"/>
    <row r="54466"/>
    <row r="54467"/>
    <row r="54468"/>
    <row r="54469"/>
    <row r="54470"/>
    <row r="54471"/>
    <row r="54472"/>
    <row r="54473"/>
    <row r="54474"/>
    <row r="54475"/>
    <row r="54476"/>
    <row r="54477"/>
    <row r="54478"/>
    <row r="54479"/>
    <row r="54480"/>
    <row r="54481"/>
    <row r="54482"/>
    <row r="54483"/>
    <row r="54484"/>
    <row r="54485"/>
    <row r="54486"/>
    <row r="54487"/>
    <row r="54488"/>
    <row r="54489"/>
    <row r="54490"/>
    <row r="54491"/>
    <row r="54492"/>
    <row r="54493"/>
    <row r="54494"/>
    <row r="54495"/>
    <row r="54496"/>
    <row r="54497"/>
    <row r="54498"/>
    <row r="54499"/>
    <row r="54500"/>
    <row r="54501"/>
    <row r="54502"/>
    <row r="54503"/>
    <row r="54504"/>
    <row r="54505"/>
    <row r="54506"/>
    <row r="54507"/>
    <row r="54508"/>
    <row r="54509"/>
    <row r="54510"/>
    <row r="54511"/>
    <row r="54512"/>
    <row r="54513"/>
    <row r="54514"/>
    <row r="54515"/>
    <row r="54516"/>
    <row r="54517"/>
    <row r="54518"/>
    <row r="54519"/>
    <row r="54520"/>
    <row r="54521"/>
    <row r="54522"/>
    <row r="54523"/>
    <row r="54524"/>
    <row r="54525"/>
    <row r="54526"/>
    <row r="54527"/>
    <row r="54528"/>
    <row r="54529"/>
    <row r="54530"/>
    <row r="54531"/>
    <row r="54532"/>
    <row r="54533"/>
    <row r="54534"/>
    <row r="54535"/>
    <row r="54536"/>
    <row r="54537"/>
    <row r="54538"/>
    <row r="54539"/>
    <row r="54540"/>
    <row r="54541"/>
    <row r="54542"/>
    <row r="54543"/>
    <row r="54544"/>
    <row r="54545"/>
    <row r="54546"/>
    <row r="54547"/>
    <row r="54548"/>
    <row r="54549"/>
    <row r="54550"/>
    <row r="54551"/>
    <row r="54552"/>
    <row r="54553"/>
    <row r="54554"/>
    <row r="54555"/>
    <row r="54556"/>
    <row r="54557"/>
    <row r="54558"/>
    <row r="54559"/>
    <row r="54560"/>
    <row r="54561"/>
    <row r="54562"/>
    <row r="54563"/>
    <row r="54564"/>
    <row r="54565"/>
    <row r="54566"/>
    <row r="54567"/>
    <row r="54568"/>
    <row r="54569"/>
    <row r="54570"/>
    <row r="54571"/>
    <row r="54572"/>
    <row r="54573"/>
    <row r="54574"/>
    <row r="54575"/>
    <row r="54576"/>
    <row r="54577"/>
    <row r="54578"/>
    <row r="54579"/>
    <row r="54580"/>
    <row r="54581"/>
    <row r="54582"/>
    <row r="54583"/>
    <row r="54584"/>
    <row r="54585"/>
    <row r="54586"/>
    <row r="54587"/>
    <row r="54588"/>
    <row r="54589"/>
    <row r="54590"/>
    <row r="54591"/>
    <row r="54592"/>
    <row r="54593"/>
    <row r="54594"/>
    <row r="54595"/>
    <row r="54596"/>
    <row r="54597"/>
    <row r="54598"/>
    <row r="54599"/>
    <row r="54600"/>
    <row r="54601"/>
    <row r="54602"/>
    <row r="54603"/>
    <row r="54604"/>
    <row r="54605"/>
    <row r="54606"/>
    <row r="54607"/>
    <row r="54608"/>
    <row r="54609"/>
    <row r="54610"/>
    <row r="54611"/>
    <row r="54612"/>
    <row r="54613"/>
    <row r="54614"/>
    <row r="54615"/>
    <row r="54616"/>
    <row r="54617"/>
    <row r="54618"/>
    <row r="54619"/>
    <row r="54620"/>
    <row r="54621"/>
    <row r="54622"/>
    <row r="54623"/>
    <row r="54624"/>
    <row r="54625"/>
    <row r="54626"/>
    <row r="54627"/>
    <row r="54628"/>
    <row r="54629"/>
    <row r="54630"/>
    <row r="54631"/>
    <row r="54632"/>
    <row r="54633"/>
    <row r="54634"/>
    <row r="54635"/>
    <row r="54636"/>
    <row r="54637"/>
    <row r="54638"/>
    <row r="54639"/>
    <row r="54640"/>
    <row r="54641"/>
    <row r="54642"/>
    <row r="54643"/>
    <row r="54644"/>
    <row r="54645"/>
    <row r="54646"/>
    <row r="54647"/>
    <row r="54648"/>
    <row r="54649"/>
    <row r="54650"/>
    <row r="54651"/>
    <row r="54652"/>
    <row r="54653"/>
    <row r="54654"/>
    <row r="54655"/>
    <row r="54656"/>
    <row r="54657"/>
    <row r="54658"/>
    <row r="54659"/>
    <row r="54660"/>
    <row r="54661"/>
    <row r="54662"/>
    <row r="54663"/>
    <row r="54664"/>
    <row r="54665"/>
    <row r="54666"/>
    <row r="54667"/>
    <row r="54668"/>
    <row r="54669"/>
    <row r="54670"/>
    <row r="54671"/>
    <row r="54672"/>
    <row r="54673"/>
    <row r="54674"/>
    <row r="54675"/>
    <row r="54676"/>
    <row r="54677"/>
    <row r="54678"/>
    <row r="54679"/>
    <row r="54680"/>
    <row r="54681"/>
    <row r="54682"/>
    <row r="54683"/>
    <row r="54684"/>
    <row r="54685"/>
    <row r="54686"/>
    <row r="54687"/>
    <row r="54688"/>
    <row r="54689"/>
    <row r="54690"/>
    <row r="54691"/>
    <row r="54692"/>
    <row r="54693"/>
    <row r="54694"/>
    <row r="54695"/>
    <row r="54696"/>
    <row r="54697"/>
    <row r="54698"/>
    <row r="54699"/>
    <row r="54700"/>
    <row r="54701"/>
    <row r="54702"/>
    <row r="54703"/>
    <row r="54704"/>
    <row r="54705"/>
    <row r="54706"/>
    <row r="54707"/>
    <row r="54708"/>
    <row r="54709"/>
    <row r="54710"/>
    <row r="54711"/>
    <row r="54712"/>
    <row r="54713"/>
    <row r="54714"/>
    <row r="54715"/>
    <row r="54716"/>
    <row r="54717"/>
    <row r="54718"/>
    <row r="54719"/>
    <row r="54720"/>
    <row r="54721"/>
    <row r="54722"/>
    <row r="54723"/>
    <row r="54724"/>
    <row r="54725"/>
    <row r="54726"/>
    <row r="54727"/>
    <row r="54728"/>
    <row r="54729"/>
    <row r="54730"/>
    <row r="54731"/>
    <row r="54732"/>
    <row r="54733"/>
    <row r="54734"/>
    <row r="54735"/>
    <row r="54736"/>
    <row r="54737"/>
    <row r="54738"/>
    <row r="54739"/>
    <row r="54740"/>
    <row r="54741"/>
    <row r="54742"/>
    <row r="54743"/>
    <row r="54744"/>
    <row r="54745"/>
    <row r="54746"/>
    <row r="54747"/>
    <row r="54748"/>
    <row r="54749"/>
    <row r="54750"/>
    <row r="54751"/>
    <row r="54752"/>
    <row r="54753"/>
    <row r="54754"/>
    <row r="54755"/>
    <row r="54756"/>
    <row r="54757"/>
    <row r="54758"/>
    <row r="54759"/>
    <row r="54760"/>
    <row r="54761"/>
    <row r="54762"/>
    <row r="54763"/>
    <row r="54764"/>
    <row r="54765"/>
    <row r="54766"/>
    <row r="54767"/>
    <row r="54768"/>
    <row r="54769"/>
    <row r="54770"/>
    <row r="54771"/>
    <row r="54772"/>
    <row r="54773"/>
    <row r="54774"/>
    <row r="54775"/>
    <row r="54776"/>
    <row r="54777"/>
    <row r="54778"/>
    <row r="54779"/>
    <row r="54780"/>
    <row r="54781"/>
    <row r="54782"/>
    <row r="54783"/>
    <row r="54784"/>
    <row r="54785"/>
    <row r="54786"/>
    <row r="54787"/>
    <row r="54788"/>
    <row r="54789"/>
    <row r="54790"/>
    <row r="54791"/>
    <row r="54792"/>
    <row r="54793"/>
    <row r="54794"/>
    <row r="54795"/>
    <row r="54796"/>
    <row r="54797"/>
    <row r="54798"/>
    <row r="54799"/>
    <row r="54800"/>
    <row r="54801"/>
    <row r="54802"/>
    <row r="54803"/>
    <row r="54804"/>
    <row r="54805"/>
    <row r="54806"/>
    <row r="54807"/>
    <row r="54808"/>
    <row r="54809"/>
    <row r="54810"/>
    <row r="54811"/>
    <row r="54812"/>
    <row r="54813"/>
    <row r="54814"/>
    <row r="54815"/>
    <row r="54816"/>
    <row r="54817"/>
    <row r="54818"/>
    <row r="54819"/>
    <row r="54820"/>
    <row r="54821"/>
    <row r="54822"/>
    <row r="54823"/>
    <row r="54824"/>
    <row r="54825"/>
    <row r="54826"/>
    <row r="54827"/>
    <row r="54828"/>
    <row r="54829"/>
    <row r="54830"/>
    <row r="54831"/>
    <row r="54832"/>
    <row r="54833"/>
    <row r="54834"/>
    <row r="54835"/>
    <row r="54836"/>
    <row r="54837"/>
    <row r="54838"/>
    <row r="54839"/>
    <row r="54840"/>
    <row r="54841"/>
    <row r="54842"/>
    <row r="54843"/>
    <row r="54844"/>
    <row r="54845"/>
    <row r="54846"/>
    <row r="54847"/>
    <row r="54848"/>
    <row r="54849"/>
    <row r="54850"/>
    <row r="54851"/>
    <row r="54852"/>
    <row r="54853"/>
    <row r="54854"/>
    <row r="54855"/>
    <row r="54856"/>
    <row r="54857"/>
    <row r="54858"/>
    <row r="54859"/>
    <row r="54860"/>
    <row r="54861"/>
    <row r="54862"/>
    <row r="54863"/>
    <row r="54864"/>
    <row r="54865"/>
    <row r="54866"/>
    <row r="54867"/>
    <row r="54868"/>
    <row r="54869"/>
    <row r="54870"/>
    <row r="54871"/>
    <row r="54872"/>
    <row r="54873"/>
    <row r="54874"/>
    <row r="54875"/>
    <row r="54876"/>
    <row r="54877"/>
    <row r="54878"/>
    <row r="54879"/>
    <row r="54880"/>
    <row r="54881"/>
    <row r="54882"/>
    <row r="54883"/>
    <row r="54884"/>
    <row r="54885"/>
    <row r="54886"/>
    <row r="54887"/>
    <row r="54888"/>
    <row r="54889"/>
    <row r="54890"/>
    <row r="54891"/>
    <row r="54892"/>
    <row r="54893"/>
    <row r="54894"/>
    <row r="54895"/>
    <row r="54896"/>
    <row r="54897"/>
    <row r="54898"/>
    <row r="54899"/>
    <row r="54900"/>
    <row r="54901"/>
    <row r="54902"/>
    <row r="54903"/>
    <row r="54904"/>
    <row r="54905"/>
    <row r="54906"/>
    <row r="54907"/>
    <row r="54908"/>
    <row r="54909"/>
    <row r="54910"/>
    <row r="54911"/>
    <row r="54912"/>
    <row r="54913"/>
    <row r="54914"/>
    <row r="54915"/>
    <row r="54916"/>
    <row r="54917"/>
    <row r="54918"/>
    <row r="54919"/>
    <row r="54920"/>
    <row r="54921"/>
    <row r="54922"/>
    <row r="54923"/>
    <row r="54924"/>
    <row r="54925"/>
    <row r="54926"/>
    <row r="54927"/>
    <row r="54928"/>
    <row r="54929"/>
    <row r="54930"/>
    <row r="54931"/>
    <row r="54932"/>
    <row r="54933"/>
    <row r="54934"/>
    <row r="54935"/>
    <row r="54936"/>
    <row r="54937"/>
    <row r="54938"/>
    <row r="54939"/>
    <row r="54940"/>
    <row r="54941"/>
    <row r="54942"/>
    <row r="54943"/>
    <row r="54944"/>
    <row r="54945"/>
    <row r="54946"/>
    <row r="54947"/>
    <row r="54948"/>
    <row r="54949"/>
    <row r="54950"/>
    <row r="54951"/>
    <row r="54952"/>
    <row r="54953"/>
    <row r="54954"/>
    <row r="54955"/>
    <row r="54956"/>
    <row r="54957"/>
    <row r="54958"/>
    <row r="54959"/>
    <row r="54960"/>
    <row r="54961"/>
    <row r="54962"/>
    <row r="54963"/>
    <row r="54964"/>
    <row r="54965"/>
    <row r="54966"/>
    <row r="54967"/>
    <row r="54968"/>
    <row r="54969"/>
    <row r="54970"/>
    <row r="54971"/>
    <row r="54972"/>
    <row r="54973"/>
    <row r="54974"/>
    <row r="54975"/>
    <row r="54976"/>
    <row r="54977"/>
    <row r="54978"/>
    <row r="54979"/>
    <row r="54980"/>
    <row r="54981"/>
    <row r="54982"/>
    <row r="54983"/>
    <row r="54984"/>
    <row r="54985"/>
    <row r="54986"/>
    <row r="54987"/>
    <row r="54988"/>
    <row r="54989"/>
    <row r="54990"/>
    <row r="54991"/>
    <row r="54992"/>
    <row r="54993"/>
    <row r="54994"/>
    <row r="54995"/>
    <row r="54996"/>
    <row r="54997"/>
    <row r="54998"/>
    <row r="54999"/>
    <row r="55000"/>
    <row r="55001"/>
    <row r="55002"/>
    <row r="55003"/>
    <row r="55004"/>
    <row r="55005"/>
    <row r="55006"/>
    <row r="55007"/>
    <row r="55008"/>
    <row r="55009"/>
    <row r="55010"/>
    <row r="55011"/>
    <row r="55012"/>
    <row r="55013"/>
    <row r="55014"/>
    <row r="55015"/>
    <row r="55016"/>
    <row r="55017"/>
    <row r="55018"/>
    <row r="55019"/>
    <row r="55020"/>
    <row r="55021"/>
    <row r="55022"/>
    <row r="55023"/>
    <row r="55024"/>
    <row r="55025"/>
    <row r="55026"/>
    <row r="55027"/>
    <row r="55028"/>
    <row r="55029"/>
    <row r="55030"/>
    <row r="55031"/>
    <row r="55032"/>
    <row r="55033"/>
    <row r="55034"/>
    <row r="55035"/>
    <row r="55036"/>
    <row r="55037"/>
    <row r="55038"/>
    <row r="55039"/>
    <row r="55040"/>
    <row r="55041"/>
    <row r="55042"/>
    <row r="55043"/>
    <row r="55044"/>
    <row r="55045"/>
    <row r="55046"/>
    <row r="55047"/>
    <row r="55048"/>
    <row r="55049"/>
    <row r="55050"/>
    <row r="55051"/>
    <row r="55052"/>
    <row r="55053"/>
    <row r="55054"/>
    <row r="55055"/>
    <row r="55056"/>
    <row r="55057"/>
    <row r="55058"/>
    <row r="55059"/>
    <row r="55060"/>
    <row r="55061"/>
    <row r="55062"/>
    <row r="55063"/>
    <row r="55064"/>
    <row r="55065"/>
    <row r="55066"/>
    <row r="55067"/>
    <row r="55068"/>
    <row r="55069"/>
    <row r="55070"/>
    <row r="55071"/>
    <row r="55072"/>
    <row r="55073"/>
    <row r="55074"/>
    <row r="55075"/>
    <row r="55076"/>
    <row r="55077"/>
    <row r="55078"/>
    <row r="55079"/>
    <row r="55080"/>
    <row r="55081"/>
    <row r="55082"/>
    <row r="55083"/>
    <row r="55084"/>
    <row r="55085"/>
    <row r="55086"/>
    <row r="55087"/>
    <row r="55088"/>
    <row r="55089"/>
    <row r="55090"/>
    <row r="55091"/>
    <row r="55092"/>
    <row r="55093"/>
    <row r="55094"/>
    <row r="55095"/>
    <row r="55096"/>
    <row r="55097"/>
    <row r="55098"/>
    <row r="55099"/>
    <row r="55100"/>
    <row r="55101"/>
    <row r="55102"/>
    <row r="55103"/>
    <row r="55104"/>
    <row r="55105"/>
    <row r="55106"/>
    <row r="55107"/>
    <row r="55108"/>
    <row r="55109"/>
    <row r="55110"/>
    <row r="55111"/>
    <row r="55112"/>
    <row r="55113"/>
    <row r="55114"/>
    <row r="55115"/>
    <row r="55116"/>
    <row r="55117"/>
    <row r="55118"/>
    <row r="55119"/>
    <row r="55120"/>
    <row r="55121"/>
    <row r="55122"/>
    <row r="55123"/>
    <row r="55124"/>
    <row r="55125"/>
    <row r="55126"/>
    <row r="55127"/>
    <row r="55128"/>
    <row r="55129"/>
    <row r="55130"/>
    <row r="55131"/>
    <row r="55132"/>
    <row r="55133"/>
    <row r="55134"/>
    <row r="55135"/>
    <row r="55136"/>
    <row r="55137"/>
    <row r="55138"/>
    <row r="55139"/>
    <row r="55140"/>
    <row r="55141"/>
    <row r="55142"/>
    <row r="55143"/>
    <row r="55144"/>
    <row r="55145"/>
    <row r="55146"/>
    <row r="55147"/>
    <row r="55148"/>
    <row r="55149"/>
    <row r="55150"/>
    <row r="55151"/>
    <row r="55152"/>
    <row r="55153"/>
    <row r="55154"/>
    <row r="55155"/>
    <row r="55156"/>
    <row r="55157"/>
    <row r="55158"/>
    <row r="55159"/>
    <row r="55160"/>
    <row r="55161"/>
    <row r="55162"/>
    <row r="55163"/>
    <row r="55164"/>
    <row r="55165"/>
    <row r="55166"/>
    <row r="55167"/>
    <row r="55168"/>
    <row r="55169"/>
    <row r="55170"/>
    <row r="55171"/>
    <row r="55172"/>
    <row r="55173"/>
    <row r="55174"/>
    <row r="55175"/>
    <row r="55176"/>
    <row r="55177"/>
    <row r="55178"/>
    <row r="55179"/>
    <row r="55180"/>
    <row r="55181"/>
    <row r="55182"/>
    <row r="55183"/>
    <row r="55184"/>
    <row r="55185"/>
    <row r="55186"/>
    <row r="55187"/>
    <row r="55188"/>
    <row r="55189"/>
    <row r="55190"/>
    <row r="55191"/>
    <row r="55192"/>
    <row r="55193"/>
    <row r="55194"/>
    <row r="55195"/>
    <row r="55196"/>
    <row r="55197"/>
    <row r="55198"/>
    <row r="55199"/>
    <row r="55200"/>
    <row r="55201"/>
    <row r="55202"/>
    <row r="55203"/>
    <row r="55204"/>
    <row r="55205"/>
    <row r="55206"/>
    <row r="55207"/>
    <row r="55208"/>
    <row r="55209"/>
    <row r="55210"/>
    <row r="55211"/>
    <row r="55212"/>
    <row r="55213"/>
    <row r="55214"/>
    <row r="55215"/>
    <row r="55216"/>
    <row r="55217"/>
    <row r="55218"/>
    <row r="55219"/>
    <row r="55220"/>
    <row r="55221"/>
    <row r="55222"/>
    <row r="55223"/>
    <row r="55224"/>
    <row r="55225"/>
    <row r="55226"/>
    <row r="55227"/>
    <row r="55228"/>
    <row r="55229"/>
    <row r="55230"/>
    <row r="55231"/>
    <row r="55232"/>
    <row r="55233"/>
    <row r="55234"/>
    <row r="55235"/>
    <row r="55236"/>
    <row r="55237"/>
    <row r="55238"/>
    <row r="55239"/>
    <row r="55240"/>
    <row r="55241"/>
    <row r="55242"/>
    <row r="55243"/>
    <row r="55244"/>
    <row r="55245"/>
    <row r="55246"/>
    <row r="55247"/>
    <row r="55248"/>
    <row r="55249"/>
    <row r="55250"/>
    <row r="55251"/>
    <row r="55252"/>
    <row r="55253"/>
    <row r="55254"/>
    <row r="55255"/>
    <row r="55256"/>
    <row r="55257"/>
    <row r="55258"/>
    <row r="55259"/>
    <row r="55260"/>
    <row r="55261"/>
    <row r="55262"/>
    <row r="55263"/>
    <row r="55264"/>
    <row r="55265"/>
    <row r="55266"/>
    <row r="55267"/>
    <row r="55268"/>
    <row r="55269"/>
    <row r="55270"/>
    <row r="55271"/>
    <row r="55272"/>
    <row r="55273"/>
    <row r="55274"/>
    <row r="55275"/>
    <row r="55276"/>
    <row r="55277"/>
    <row r="55278"/>
    <row r="55279"/>
    <row r="55280"/>
    <row r="55281"/>
    <row r="55282"/>
    <row r="55283"/>
    <row r="55284"/>
    <row r="55285"/>
    <row r="55286"/>
    <row r="55287"/>
    <row r="55288"/>
    <row r="55289"/>
    <row r="55290"/>
    <row r="55291"/>
    <row r="55292"/>
    <row r="55293"/>
    <row r="55294"/>
    <row r="55295"/>
    <row r="55296"/>
    <row r="55297"/>
    <row r="55298"/>
    <row r="55299"/>
    <row r="55300"/>
    <row r="55301"/>
    <row r="55302"/>
    <row r="55303"/>
    <row r="55304"/>
    <row r="55305"/>
    <row r="55306"/>
    <row r="55307"/>
    <row r="55308"/>
    <row r="55309"/>
    <row r="55310"/>
    <row r="55311"/>
    <row r="55312"/>
    <row r="55313"/>
    <row r="55314"/>
    <row r="55315"/>
    <row r="55316"/>
    <row r="55317"/>
    <row r="55318"/>
    <row r="55319"/>
    <row r="55320"/>
    <row r="55321"/>
    <row r="55322"/>
    <row r="55323"/>
    <row r="55324"/>
    <row r="55325"/>
    <row r="55326"/>
    <row r="55327"/>
    <row r="55328"/>
    <row r="55329"/>
    <row r="55330"/>
    <row r="55331"/>
    <row r="55332"/>
    <row r="55333"/>
    <row r="55334"/>
    <row r="55335"/>
    <row r="55336"/>
    <row r="55337"/>
    <row r="55338"/>
    <row r="55339"/>
    <row r="55340"/>
    <row r="55341"/>
    <row r="55342"/>
    <row r="55343"/>
    <row r="55344"/>
    <row r="55345"/>
    <row r="55346"/>
    <row r="55347"/>
    <row r="55348"/>
    <row r="55349"/>
    <row r="55350"/>
    <row r="55351"/>
    <row r="55352"/>
    <row r="55353"/>
    <row r="55354"/>
    <row r="55355"/>
    <row r="55356"/>
    <row r="55357"/>
    <row r="55358"/>
    <row r="55359"/>
    <row r="55360"/>
    <row r="55361"/>
    <row r="55362"/>
    <row r="55363"/>
    <row r="55364"/>
    <row r="55365"/>
    <row r="55366"/>
    <row r="55367"/>
    <row r="55368"/>
    <row r="55369"/>
    <row r="55370"/>
    <row r="55371"/>
    <row r="55372"/>
    <row r="55373"/>
    <row r="55374"/>
    <row r="55375"/>
    <row r="55376"/>
    <row r="55377"/>
    <row r="55378"/>
    <row r="55379"/>
    <row r="55380"/>
    <row r="55381"/>
    <row r="55382"/>
    <row r="55383"/>
    <row r="55384"/>
    <row r="55385"/>
    <row r="55386"/>
    <row r="55387"/>
    <row r="55388"/>
    <row r="55389"/>
    <row r="55390"/>
    <row r="55391"/>
    <row r="55392"/>
    <row r="55393"/>
    <row r="55394"/>
    <row r="55395"/>
    <row r="55396"/>
    <row r="55397"/>
    <row r="55398"/>
    <row r="55399"/>
    <row r="55400"/>
    <row r="55401"/>
    <row r="55402"/>
    <row r="55403"/>
    <row r="55404"/>
    <row r="55405"/>
    <row r="55406"/>
    <row r="55407"/>
    <row r="55408"/>
    <row r="55409"/>
    <row r="55410"/>
    <row r="55411"/>
    <row r="55412"/>
    <row r="55413"/>
    <row r="55414"/>
    <row r="55415"/>
    <row r="55416"/>
    <row r="55417"/>
    <row r="55418"/>
    <row r="55419"/>
    <row r="55420"/>
    <row r="55421"/>
    <row r="55422"/>
    <row r="55423"/>
    <row r="55424"/>
    <row r="55425"/>
    <row r="55426"/>
    <row r="55427"/>
    <row r="55428"/>
    <row r="55429"/>
    <row r="55430"/>
    <row r="55431"/>
    <row r="55432"/>
    <row r="55433"/>
    <row r="55434"/>
    <row r="55435"/>
    <row r="55436"/>
    <row r="55437"/>
    <row r="55438"/>
    <row r="55439"/>
    <row r="55440"/>
    <row r="55441"/>
    <row r="55442"/>
    <row r="55443"/>
    <row r="55444"/>
    <row r="55445"/>
    <row r="55446"/>
    <row r="55447"/>
    <row r="55448"/>
    <row r="55449"/>
    <row r="55450"/>
    <row r="55451"/>
    <row r="55452"/>
    <row r="55453"/>
    <row r="55454"/>
    <row r="55455"/>
    <row r="55456"/>
    <row r="55457"/>
    <row r="55458"/>
    <row r="55459"/>
    <row r="55460"/>
    <row r="55461"/>
    <row r="55462"/>
    <row r="55463"/>
    <row r="55464"/>
    <row r="55465"/>
    <row r="55466"/>
    <row r="55467"/>
    <row r="55468"/>
    <row r="55469"/>
    <row r="55470"/>
    <row r="55471"/>
    <row r="55472"/>
    <row r="55473"/>
    <row r="55474"/>
    <row r="55475"/>
    <row r="55476"/>
    <row r="55477"/>
    <row r="55478"/>
    <row r="55479"/>
    <row r="55480"/>
    <row r="55481"/>
    <row r="55482"/>
    <row r="55483"/>
    <row r="55484"/>
    <row r="55485"/>
    <row r="55486"/>
    <row r="55487"/>
    <row r="55488"/>
    <row r="55489"/>
    <row r="55490"/>
    <row r="55491"/>
    <row r="55492"/>
    <row r="55493"/>
    <row r="55494"/>
    <row r="55495"/>
    <row r="55496"/>
    <row r="55497"/>
    <row r="55498"/>
    <row r="55499"/>
    <row r="55500"/>
    <row r="55501"/>
    <row r="55502"/>
    <row r="55503"/>
    <row r="55504"/>
    <row r="55505"/>
    <row r="55506"/>
    <row r="55507"/>
    <row r="55508"/>
    <row r="55509"/>
    <row r="55510"/>
    <row r="55511"/>
    <row r="55512"/>
    <row r="55513"/>
    <row r="55514"/>
    <row r="55515"/>
    <row r="55516"/>
    <row r="55517"/>
    <row r="55518"/>
    <row r="55519"/>
    <row r="55520"/>
    <row r="55521"/>
    <row r="55522"/>
    <row r="55523"/>
    <row r="55524"/>
    <row r="55525"/>
    <row r="55526"/>
    <row r="55527"/>
    <row r="55528"/>
    <row r="55529"/>
    <row r="55530"/>
    <row r="55531"/>
    <row r="55532"/>
    <row r="55533"/>
    <row r="55534"/>
    <row r="55535"/>
    <row r="55536"/>
    <row r="55537"/>
    <row r="55538"/>
    <row r="55539"/>
    <row r="55540"/>
    <row r="55541"/>
    <row r="55542"/>
    <row r="55543"/>
    <row r="55544"/>
    <row r="55545"/>
    <row r="55546"/>
    <row r="55547"/>
    <row r="55548"/>
    <row r="55549"/>
    <row r="55550"/>
    <row r="55551"/>
    <row r="55552"/>
    <row r="55553"/>
    <row r="55554"/>
    <row r="55555"/>
    <row r="55556"/>
    <row r="55557"/>
    <row r="55558"/>
    <row r="55559"/>
    <row r="55560"/>
    <row r="55561"/>
    <row r="55562"/>
    <row r="55563"/>
    <row r="55564"/>
    <row r="55565"/>
    <row r="55566"/>
    <row r="55567"/>
    <row r="55568"/>
    <row r="55569"/>
    <row r="55570"/>
    <row r="55571"/>
    <row r="55572"/>
    <row r="55573"/>
    <row r="55574"/>
    <row r="55575"/>
    <row r="55576"/>
    <row r="55577"/>
    <row r="55578"/>
    <row r="55579"/>
    <row r="55580"/>
    <row r="55581"/>
    <row r="55582"/>
    <row r="55583"/>
    <row r="55584"/>
    <row r="55585"/>
    <row r="55586"/>
    <row r="55587"/>
    <row r="55588"/>
    <row r="55589"/>
    <row r="55590"/>
    <row r="55591"/>
    <row r="55592"/>
    <row r="55593"/>
    <row r="55594"/>
    <row r="55595"/>
    <row r="55596"/>
    <row r="55597"/>
    <row r="55598"/>
    <row r="55599"/>
    <row r="55600"/>
    <row r="55601"/>
    <row r="55602"/>
    <row r="55603"/>
    <row r="55604"/>
    <row r="55605"/>
    <row r="55606"/>
    <row r="55607"/>
    <row r="55608"/>
    <row r="55609"/>
    <row r="55610"/>
    <row r="55611"/>
    <row r="55612"/>
    <row r="55613"/>
    <row r="55614"/>
    <row r="55615"/>
    <row r="55616"/>
    <row r="55617"/>
    <row r="55618"/>
    <row r="55619"/>
    <row r="55620"/>
    <row r="55621"/>
    <row r="55622"/>
    <row r="55623"/>
    <row r="55624"/>
    <row r="55625"/>
    <row r="55626"/>
    <row r="55627"/>
    <row r="55628"/>
    <row r="55629"/>
    <row r="55630"/>
    <row r="55631"/>
    <row r="55632"/>
    <row r="55633"/>
    <row r="55634"/>
    <row r="55635"/>
    <row r="55636"/>
    <row r="55637"/>
    <row r="55638"/>
    <row r="55639"/>
    <row r="55640"/>
    <row r="55641"/>
    <row r="55642"/>
    <row r="55643"/>
    <row r="55644"/>
    <row r="55645"/>
    <row r="55646"/>
    <row r="55647"/>
    <row r="55648"/>
    <row r="55649"/>
    <row r="55650"/>
    <row r="55651"/>
    <row r="55652"/>
    <row r="55653"/>
    <row r="55654"/>
    <row r="55655"/>
    <row r="55656"/>
    <row r="55657"/>
    <row r="55658"/>
    <row r="55659"/>
    <row r="55660"/>
    <row r="55661"/>
    <row r="55662"/>
    <row r="55663"/>
    <row r="55664"/>
    <row r="55665"/>
    <row r="55666"/>
    <row r="55667"/>
    <row r="55668"/>
    <row r="55669"/>
    <row r="55670"/>
    <row r="55671"/>
    <row r="55672"/>
    <row r="55673"/>
    <row r="55674"/>
    <row r="55675"/>
    <row r="55676"/>
    <row r="55677"/>
    <row r="55678"/>
    <row r="55679"/>
    <row r="55680"/>
    <row r="55681"/>
    <row r="55682"/>
    <row r="55683"/>
    <row r="55684"/>
    <row r="55685"/>
    <row r="55686"/>
    <row r="55687"/>
    <row r="55688"/>
    <row r="55689"/>
    <row r="55690"/>
    <row r="55691"/>
    <row r="55692"/>
    <row r="55693"/>
    <row r="55694"/>
    <row r="55695"/>
    <row r="55696"/>
    <row r="55697"/>
    <row r="55698"/>
    <row r="55699"/>
    <row r="55700"/>
    <row r="55701"/>
    <row r="55702"/>
    <row r="55703"/>
    <row r="55704"/>
    <row r="55705"/>
    <row r="55706"/>
    <row r="55707"/>
    <row r="55708"/>
    <row r="55709"/>
    <row r="55710"/>
    <row r="55711"/>
    <row r="55712"/>
    <row r="55713"/>
    <row r="55714"/>
    <row r="55715"/>
    <row r="55716"/>
    <row r="55717"/>
    <row r="55718"/>
    <row r="55719"/>
    <row r="55720"/>
    <row r="55721"/>
    <row r="55722"/>
    <row r="55723"/>
    <row r="55724"/>
    <row r="55725"/>
    <row r="55726"/>
    <row r="55727"/>
    <row r="55728"/>
    <row r="55729"/>
    <row r="55730"/>
    <row r="55731"/>
    <row r="55732"/>
    <row r="55733"/>
    <row r="55734"/>
    <row r="55735"/>
    <row r="55736"/>
    <row r="55737"/>
    <row r="55738"/>
    <row r="55739"/>
    <row r="55740"/>
    <row r="55741"/>
    <row r="55742"/>
    <row r="55743"/>
    <row r="55744"/>
    <row r="55745"/>
    <row r="55746"/>
    <row r="55747"/>
    <row r="55748"/>
    <row r="55749"/>
    <row r="55750"/>
    <row r="55751"/>
    <row r="55752"/>
    <row r="55753"/>
    <row r="55754"/>
    <row r="55755"/>
    <row r="55756"/>
    <row r="55757"/>
    <row r="55758"/>
    <row r="55759"/>
    <row r="55760"/>
    <row r="55761"/>
    <row r="55762"/>
    <row r="55763"/>
    <row r="55764"/>
    <row r="55765"/>
    <row r="55766"/>
    <row r="55767"/>
    <row r="55768"/>
    <row r="55769"/>
    <row r="55770"/>
    <row r="55771"/>
    <row r="55772"/>
    <row r="55773"/>
    <row r="55774"/>
    <row r="55775"/>
    <row r="55776"/>
    <row r="55777"/>
    <row r="55778"/>
    <row r="55779"/>
    <row r="55780"/>
    <row r="55781"/>
    <row r="55782"/>
    <row r="55783"/>
    <row r="55784"/>
    <row r="55785"/>
    <row r="55786"/>
    <row r="55787"/>
    <row r="55788"/>
    <row r="55789"/>
    <row r="55790"/>
    <row r="55791"/>
    <row r="55792"/>
    <row r="55793"/>
    <row r="55794"/>
    <row r="55795"/>
    <row r="55796"/>
    <row r="55797"/>
    <row r="55798"/>
    <row r="55799"/>
    <row r="55800"/>
    <row r="55801"/>
    <row r="55802"/>
    <row r="55803"/>
    <row r="55804"/>
    <row r="55805"/>
    <row r="55806"/>
    <row r="55807"/>
    <row r="55808"/>
    <row r="55809"/>
    <row r="55810"/>
    <row r="55811"/>
    <row r="55812"/>
    <row r="55813"/>
    <row r="55814"/>
    <row r="55815"/>
    <row r="55816"/>
    <row r="55817"/>
    <row r="55818"/>
    <row r="55819"/>
    <row r="55820"/>
    <row r="55821"/>
    <row r="55822"/>
    <row r="55823"/>
    <row r="55824"/>
    <row r="55825"/>
    <row r="55826"/>
    <row r="55827"/>
    <row r="55828"/>
    <row r="55829"/>
    <row r="55830"/>
    <row r="55831"/>
    <row r="55832"/>
    <row r="55833"/>
    <row r="55834"/>
    <row r="55835"/>
    <row r="55836"/>
    <row r="55837"/>
    <row r="55838"/>
    <row r="55839"/>
    <row r="55840"/>
    <row r="55841"/>
    <row r="55842"/>
    <row r="55843"/>
    <row r="55844"/>
    <row r="55845"/>
    <row r="55846"/>
    <row r="55847"/>
    <row r="55848"/>
    <row r="55849"/>
    <row r="55850"/>
    <row r="55851"/>
    <row r="55852"/>
    <row r="55853"/>
    <row r="55854"/>
    <row r="55855"/>
    <row r="55856"/>
    <row r="55857"/>
    <row r="55858"/>
    <row r="55859"/>
    <row r="55860"/>
    <row r="55861"/>
    <row r="55862"/>
    <row r="55863"/>
    <row r="55864"/>
    <row r="55865"/>
    <row r="55866"/>
    <row r="55867"/>
    <row r="55868"/>
    <row r="55869"/>
    <row r="55870"/>
    <row r="55871"/>
    <row r="55872"/>
    <row r="55873"/>
    <row r="55874"/>
    <row r="55875"/>
    <row r="55876"/>
    <row r="55877"/>
    <row r="55878"/>
    <row r="55879"/>
    <row r="55880"/>
    <row r="55881"/>
    <row r="55882"/>
    <row r="55883"/>
    <row r="55884"/>
    <row r="55885"/>
    <row r="55886"/>
    <row r="55887"/>
    <row r="55888"/>
    <row r="55889"/>
    <row r="55890"/>
    <row r="55891"/>
    <row r="55892"/>
    <row r="55893"/>
    <row r="55894"/>
    <row r="55895"/>
    <row r="55896"/>
    <row r="55897"/>
    <row r="55898"/>
    <row r="55899"/>
    <row r="55900"/>
    <row r="55901"/>
    <row r="55902"/>
    <row r="55903"/>
    <row r="55904"/>
    <row r="55905"/>
    <row r="55906"/>
    <row r="55907"/>
    <row r="55908"/>
    <row r="55909"/>
    <row r="55910"/>
    <row r="55911"/>
    <row r="55912"/>
    <row r="55913"/>
    <row r="55914"/>
    <row r="55915"/>
    <row r="55916"/>
    <row r="55917"/>
    <row r="55918"/>
    <row r="55919"/>
    <row r="55920"/>
    <row r="55921"/>
    <row r="55922"/>
    <row r="55923"/>
    <row r="55924"/>
    <row r="55925"/>
    <row r="55926"/>
    <row r="55927"/>
    <row r="55928"/>
    <row r="55929"/>
    <row r="55930"/>
    <row r="55931"/>
    <row r="55932"/>
    <row r="55933"/>
    <row r="55934"/>
    <row r="55935"/>
    <row r="55936"/>
    <row r="55937"/>
    <row r="55938"/>
    <row r="55939"/>
    <row r="55940"/>
    <row r="55941"/>
    <row r="55942"/>
    <row r="55943"/>
    <row r="55944"/>
    <row r="55945"/>
    <row r="55946"/>
    <row r="55947"/>
    <row r="55948"/>
    <row r="55949"/>
    <row r="55950"/>
    <row r="55951"/>
    <row r="55952"/>
    <row r="55953"/>
    <row r="55954"/>
    <row r="55955"/>
    <row r="55956"/>
    <row r="55957"/>
    <row r="55958"/>
    <row r="55959"/>
    <row r="55960"/>
    <row r="55961"/>
    <row r="55962"/>
    <row r="55963"/>
    <row r="55964"/>
    <row r="55965"/>
    <row r="55966"/>
    <row r="55967"/>
    <row r="55968"/>
    <row r="55969"/>
    <row r="55970"/>
    <row r="55971"/>
    <row r="55972"/>
    <row r="55973"/>
    <row r="55974"/>
    <row r="55975"/>
    <row r="55976"/>
    <row r="55977"/>
    <row r="55978"/>
    <row r="55979"/>
    <row r="55980"/>
    <row r="55981"/>
    <row r="55982"/>
    <row r="55983"/>
    <row r="55984"/>
    <row r="55985"/>
    <row r="55986"/>
    <row r="55987"/>
    <row r="55988"/>
    <row r="55989"/>
    <row r="55990"/>
    <row r="55991"/>
    <row r="55992"/>
    <row r="55993"/>
    <row r="55994"/>
    <row r="55995"/>
    <row r="55996"/>
    <row r="55997"/>
    <row r="55998"/>
    <row r="55999"/>
    <row r="56000"/>
    <row r="56001"/>
    <row r="56002"/>
    <row r="56003"/>
    <row r="56004"/>
    <row r="56005"/>
    <row r="56006"/>
    <row r="56007"/>
    <row r="56008"/>
    <row r="56009"/>
    <row r="56010"/>
    <row r="56011"/>
    <row r="56012"/>
    <row r="56013"/>
    <row r="56014"/>
    <row r="56015"/>
    <row r="56016"/>
    <row r="56017"/>
    <row r="56018"/>
    <row r="56019"/>
    <row r="56020"/>
    <row r="56021"/>
    <row r="56022"/>
    <row r="56023"/>
    <row r="56024"/>
    <row r="56025"/>
    <row r="56026"/>
    <row r="56027"/>
    <row r="56028"/>
    <row r="56029"/>
    <row r="56030"/>
    <row r="56031"/>
    <row r="56032"/>
    <row r="56033"/>
    <row r="56034"/>
    <row r="56035"/>
    <row r="56036"/>
    <row r="56037"/>
    <row r="56038"/>
    <row r="56039"/>
    <row r="56040"/>
    <row r="56041"/>
    <row r="56042"/>
    <row r="56043"/>
    <row r="56044"/>
    <row r="56045"/>
    <row r="56046"/>
    <row r="56047"/>
    <row r="56048"/>
    <row r="56049"/>
    <row r="56050"/>
    <row r="56051"/>
    <row r="56052"/>
    <row r="56053"/>
    <row r="56054"/>
    <row r="56055"/>
    <row r="56056"/>
    <row r="56057"/>
    <row r="56058"/>
    <row r="56059"/>
    <row r="56060"/>
    <row r="56061"/>
    <row r="56062"/>
    <row r="56063"/>
    <row r="56064"/>
    <row r="56065"/>
    <row r="56066"/>
    <row r="56067"/>
    <row r="56068"/>
    <row r="56069"/>
    <row r="56070"/>
    <row r="56071"/>
    <row r="56072"/>
    <row r="56073"/>
    <row r="56074"/>
    <row r="56075"/>
    <row r="56076"/>
    <row r="56077"/>
    <row r="56078"/>
    <row r="56079"/>
    <row r="56080"/>
    <row r="56081"/>
    <row r="56082"/>
    <row r="56083"/>
    <row r="56084"/>
    <row r="56085"/>
    <row r="56086"/>
    <row r="56087"/>
    <row r="56088"/>
    <row r="56089"/>
    <row r="56090"/>
    <row r="56091"/>
    <row r="56092"/>
    <row r="56093"/>
    <row r="56094"/>
    <row r="56095"/>
    <row r="56096"/>
    <row r="56097"/>
    <row r="56098"/>
    <row r="56099"/>
    <row r="56100"/>
    <row r="56101"/>
    <row r="56102"/>
    <row r="56103"/>
    <row r="56104"/>
    <row r="56105"/>
    <row r="56106"/>
    <row r="56107"/>
    <row r="56108"/>
    <row r="56109"/>
    <row r="56110"/>
    <row r="56111"/>
    <row r="56112"/>
    <row r="56113"/>
    <row r="56114"/>
    <row r="56115"/>
    <row r="56116"/>
    <row r="56117"/>
    <row r="56118"/>
    <row r="56119"/>
    <row r="56120"/>
    <row r="56121"/>
    <row r="56122"/>
    <row r="56123"/>
    <row r="56124"/>
    <row r="56125"/>
    <row r="56126"/>
    <row r="56127"/>
    <row r="56128"/>
    <row r="56129"/>
    <row r="56130"/>
    <row r="56131"/>
    <row r="56132"/>
    <row r="56133"/>
    <row r="56134"/>
    <row r="56135"/>
    <row r="56136"/>
    <row r="56137"/>
    <row r="56138"/>
    <row r="56139"/>
    <row r="56140"/>
    <row r="56141"/>
    <row r="56142"/>
    <row r="56143"/>
    <row r="56144"/>
    <row r="56145"/>
    <row r="56146"/>
    <row r="56147"/>
    <row r="56148"/>
    <row r="56149"/>
    <row r="56150"/>
    <row r="56151"/>
    <row r="56152"/>
    <row r="56153"/>
    <row r="56154"/>
    <row r="56155"/>
    <row r="56156"/>
    <row r="56157"/>
    <row r="56158"/>
    <row r="56159"/>
    <row r="56160"/>
    <row r="56161"/>
    <row r="56162"/>
    <row r="56163"/>
    <row r="56164"/>
    <row r="56165"/>
    <row r="56166"/>
    <row r="56167"/>
    <row r="56168"/>
    <row r="56169"/>
    <row r="56170"/>
    <row r="56171"/>
    <row r="56172"/>
    <row r="56173"/>
    <row r="56174"/>
    <row r="56175"/>
    <row r="56176"/>
    <row r="56177"/>
    <row r="56178"/>
    <row r="56179"/>
    <row r="56180"/>
    <row r="56181"/>
    <row r="56182"/>
    <row r="56183"/>
    <row r="56184"/>
    <row r="56185"/>
    <row r="56186"/>
    <row r="56187"/>
    <row r="56188"/>
    <row r="56189"/>
    <row r="56190"/>
    <row r="56191"/>
    <row r="56192"/>
    <row r="56193"/>
    <row r="56194"/>
    <row r="56195"/>
    <row r="56196"/>
    <row r="56197"/>
    <row r="56198"/>
    <row r="56199"/>
    <row r="56200"/>
    <row r="56201"/>
    <row r="56202"/>
    <row r="56203"/>
    <row r="56204"/>
    <row r="56205"/>
    <row r="56206"/>
    <row r="56207"/>
    <row r="56208"/>
    <row r="56209"/>
    <row r="56210"/>
    <row r="56211"/>
    <row r="56212"/>
    <row r="56213"/>
    <row r="56214"/>
    <row r="56215"/>
    <row r="56216"/>
    <row r="56217"/>
    <row r="56218"/>
    <row r="56219"/>
    <row r="56220"/>
    <row r="56221"/>
    <row r="56222"/>
    <row r="56223"/>
    <row r="56224"/>
    <row r="56225"/>
    <row r="56226"/>
    <row r="56227"/>
    <row r="56228"/>
    <row r="56229"/>
    <row r="56230"/>
    <row r="56231"/>
    <row r="56232"/>
    <row r="56233"/>
    <row r="56234"/>
    <row r="56235"/>
    <row r="56236"/>
    <row r="56237"/>
    <row r="56238"/>
    <row r="56239"/>
    <row r="56240"/>
    <row r="56241"/>
    <row r="56242"/>
    <row r="56243"/>
    <row r="56244"/>
    <row r="56245"/>
    <row r="56246"/>
    <row r="56247"/>
    <row r="56248"/>
    <row r="56249"/>
    <row r="56250"/>
    <row r="56251"/>
    <row r="56252"/>
    <row r="56253"/>
    <row r="56254"/>
    <row r="56255"/>
    <row r="56256"/>
    <row r="56257"/>
    <row r="56258"/>
    <row r="56259"/>
    <row r="56260"/>
    <row r="56261"/>
    <row r="56262"/>
    <row r="56263"/>
    <row r="56264"/>
    <row r="56265"/>
    <row r="56266"/>
    <row r="56267"/>
    <row r="56268"/>
    <row r="56269"/>
    <row r="56270"/>
    <row r="56271"/>
    <row r="56272"/>
    <row r="56273"/>
    <row r="56274"/>
    <row r="56275"/>
    <row r="56276"/>
    <row r="56277"/>
    <row r="56278"/>
    <row r="56279"/>
    <row r="56280"/>
    <row r="56281"/>
    <row r="56282"/>
    <row r="56283"/>
    <row r="56284"/>
    <row r="56285"/>
    <row r="56286"/>
    <row r="56287"/>
    <row r="56288"/>
    <row r="56289"/>
    <row r="56290"/>
    <row r="56291"/>
    <row r="56292"/>
    <row r="56293"/>
    <row r="56294"/>
    <row r="56295"/>
    <row r="56296"/>
    <row r="56297"/>
    <row r="56298"/>
    <row r="56299"/>
    <row r="56300"/>
    <row r="56301"/>
    <row r="56302"/>
    <row r="56303"/>
    <row r="56304"/>
    <row r="56305"/>
    <row r="56306"/>
    <row r="56307"/>
    <row r="56308"/>
    <row r="56309"/>
    <row r="56310"/>
    <row r="56311"/>
    <row r="56312"/>
    <row r="56313"/>
    <row r="56314"/>
    <row r="56315"/>
    <row r="56316"/>
    <row r="56317"/>
    <row r="56318"/>
    <row r="56319"/>
    <row r="56320"/>
    <row r="56321"/>
    <row r="56322"/>
    <row r="56323"/>
    <row r="56324"/>
    <row r="56325"/>
    <row r="56326"/>
    <row r="56327"/>
    <row r="56328"/>
    <row r="56329"/>
    <row r="56330"/>
    <row r="56331"/>
    <row r="56332"/>
    <row r="56333"/>
    <row r="56334"/>
    <row r="56335"/>
    <row r="56336"/>
    <row r="56337"/>
    <row r="56338"/>
    <row r="56339"/>
    <row r="56340"/>
    <row r="56341"/>
    <row r="56342"/>
    <row r="56343"/>
    <row r="56344"/>
    <row r="56345"/>
    <row r="56346"/>
    <row r="56347"/>
    <row r="56348"/>
    <row r="56349"/>
    <row r="56350"/>
    <row r="56351"/>
    <row r="56352"/>
    <row r="56353"/>
    <row r="56354"/>
    <row r="56355"/>
    <row r="56356"/>
    <row r="56357"/>
    <row r="56358"/>
    <row r="56359"/>
    <row r="56360"/>
    <row r="56361"/>
    <row r="56362"/>
    <row r="56363"/>
    <row r="56364"/>
    <row r="56365"/>
    <row r="56366"/>
    <row r="56367"/>
    <row r="56368"/>
    <row r="56369"/>
    <row r="56370"/>
    <row r="56371"/>
    <row r="56372"/>
    <row r="56373"/>
    <row r="56374"/>
    <row r="56375"/>
    <row r="56376"/>
    <row r="56377"/>
    <row r="56378"/>
    <row r="56379"/>
    <row r="56380"/>
    <row r="56381"/>
    <row r="56382"/>
    <row r="56383"/>
    <row r="56384"/>
    <row r="56385"/>
    <row r="56386"/>
    <row r="56387"/>
    <row r="56388"/>
    <row r="56389"/>
    <row r="56390"/>
    <row r="56391"/>
    <row r="56392"/>
    <row r="56393"/>
    <row r="56394"/>
    <row r="56395"/>
    <row r="56396"/>
    <row r="56397"/>
    <row r="56398"/>
    <row r="56399"/>
    <row r="56400"/>
    <row r="56401"/>
    <row r="56402"/>
    <row r="56403"/>
    <row r="56404"/>
    <row r="56405"/>
    <row r="56406"/>
    <row r="56407"/>
    <row r="56408"/>
    <row r="56409"/>
    <row r="56410"/>
    <row r="56411"/>
    <row r="56412"/>
    <row r="56413"/>
    <row r="56414"/>
    <row r="56415"/>
    <row r="56416"/>
    <row r="56417"/>
    <row r="56418"/>
    <row r="56419"/>
    <row r="56420"/>
    <row r="56421"/>
    <row r="56422"/>
    <row r="56423"/>
    <row r="56424"/>
    <row r="56425"/>
    <row r="56426"/>
    <row r="56427"/>
    <row r="56428"/>
    <row r="56429"/>
    <row r="56430"/>
    <row r="56431"/>
    <row r="56432"/>
    <row r="56433"/>
    <row r="56434"/>
    <row r="56435"/>
    <row r="56436"/>
    <row r="56437"/>
    <row r="56438"/>
    <row r="56439"/>
    <row r="56440"/>
    <row r="56441"/>
    <row r="56442"/>
    <row r="56443"/>
    <row r="56444"/>
    <row r="56445"/>
    <row r="56446"/>
    <row r="56447"/>
    <row r="56448"/>
    <row r="56449"/>
    <row r="56450"/>
    <row r="56451"/>
    <row r="56452"/>
    <row r="56453"/>
    <row r="56454"/>
    <row r="56455"/>
    <row r="56456"/>
    <row r="56457"/>
    <row r="56458"/>
    <row r="56459"/>
    <row r="56460"/>
    <row r="56461"/>
    <row r="56462"/>
    <row r="56463"/>
    <row r="56464"/>
    <row r="56465"/>
    <row r="56466"/>
    <row r="56467"/>
    <row r="56468"/>
    <row r="56469"/>
    <row r="56470"/>
    <row r="56471"/>
    <row r="56472"/>
    <row r="56473"/>
    <row r="56474"/>
    <row r="56475"/>
    <row r="56476"/>
    <row r="56477"/>
    <row r="56478"/>
    <row r="56479"/>
    <row r="56480"/>
    <row r="56481"/>
    <row r="56482"/>
    <row r="56483"/>
    <row r="56484"/>
    <row r="56485"/>
    <row r="56486"/>
    <row r="56487"/>
    <row r="56488"/>
    <row r="56489"/>
    <row r="56490"/>
    <row r="56491"/>
    <row r="56492"/>
    <row r="56493"/>
    <row r="56494"/>
    <row r="56495"/>
    <row r="56496"/>
    <row r="56497"/>
    <row r="56498"/>
    <row r="56499"/>
    <row r="56500"/>
    <row r="56501"/>
    <row r="56502"/>
    <row r="56503"/>
    <row r="56504"/>
    <row r="56505"/>
    <row r="56506"/>
    <row r="56507"/>
    <row r="56508"/>
    <row r="56509"/>
    <row r="56510"/>
    <row r="56511"/>
    <row r="56512"/>
    <row r="56513"/>
    <row r="56514"/>
    <row r="56515"/>
    <row r="56516"/>
    <row r="56517"/>
    <row r="56518"/>
    <row r="56519"/>
    <row r="56520"/>
    <row r="56521"/>
    <row r="56522"/>
    <row r="56523"/>
    <row r="56524"/>
    <row r="56525"/>
    <row r="56526"/>
    <row r="56527"/>
    <row r="56528"/>
    <row r="56529"/>
    <row r="56530"/>
    <row r="56531"/>
    <row r="56532"/>
    <row r="56533"/>
    <row r="56534"/>
    <row r="56535"/>
    <row r="56536"/>
    <row r="56537"/>
    <row r="56538"/>
    <row r="56539"/>
    <row r="56540"/>
    <row r="56541"/>
    <row r="56542"/>
    <row r="56543"/>
    <row r="56544"/>
    <row r="56545"/>
    <row r="56546"/>
    <row r="56547"/>
    <row r="56548"/>
    <row r="56549"/>
    <row r="56550"/>
    <row r="56551"/>
    <row r="56552"/>
    <row r="56553"/>
    <row r="56554"/>
    <row r="56555"/>
    <row r="56556"/>
    <row r="56557"/>
    <row r="56558"/>
    <row r="56559"/>
    <row r="56560"/>
    <row r="56561"/>
    <row r="56562"/>
    <row r="56563"/>
    <row r="56564"/>
    <row r="56565"/>
    <row r="56566"/>
    <row r="56567"/>
    <row r="56568"/>
    <row r="56569"/>
    <row r="56570"/>
    <row r="56571"/>
    <row r="56572"/>
    <row r="56573"/>
    <row r="56574"/>
    <row r="56575"/>
    <row r="56576"/>
    <row r="56577"/>
    <row r="56578"/>
    <row r="56579"/>
    <row r="56580"/>
    <row r="56581"/>
    <row r="56582"/>
    <row r="56583"/>
    <row r="56584"/>
    <row r="56585"/>
    <row r="56586"/>
    <row r="56587"/>
    <row r="56588"/>
    <row r="56589"/>
    <row r="56590"/>
    <row r="56591"/>
    <row r="56592"/>
    <row r="56593"/>
    <row r="56594"/>
    <row r="56595"/>
    <row r="56596"/>
    <row r="56597"/>
    <row r="56598"/>
    <row r="56599"/>
    <row r="56600"/>
    <row r="56601"/>
    <row r="56602"/>
    <row r="56603"/>
    <row r="56604"/>
    <row r="56605"/>
    <row r="56606"/>
    <row r="56607"/>
    <row r="56608"/>
    <row r="56609"/>
    <row r="56610"/>
    <row r="56611"/>
    <row r="56612"/>
    <row r="56613"/>
    <row r="56614"/>
    <row r="56615"/>
    <row r="56616"/>
    <row r="56617"/>
    <row r="56618"/>
    <row r="56619"/>
    <row r="56620"/>
    <row r="56621"/>
    <row r="56622"/>
    <row r="56623"/>
    <row r="56624"/>
    <row r="56625"/>
    <row r="56626"/>
    <row r="56627"/>
    <row r="56628"/>
    <row r="56629"/>
    <row r="56630"/>
    <row r="56631"/>
    <row r="56632"/>
    <row r="56633"/>
    <row r="56634"/>
    <row r="56635"/>
    <row r="56636"/>
    <row r="56637"/>
    <row r="56638"/>
    <row r="56639"/>
    <row r="56640"/>
    <row r="56641"/>
    <row r="56642"/>
    <row r="56643"/>
    <row r="56644"/>
    <row r="56645"/>
    <row r="56646"/>
    <row r="56647"/>
    <row r="56648"/>
    <row r="56649"/>
    <row r="56650"/>
    <row r="56651"/>
    <row r="56652"/>
    <row r="56653"/>
    <row r="56654"/>
    <row r="56655"/>
    <row r="56656"/>
    <row r="56657"/>
    <row r="56658"/>
    <row r="56659"/>
    <row r="56660"/>
    <row r="56661"/>
    <row r="56662"/>
    <row r="56663"/>
    <row r="56664"/>
    <row r="56665"/>
    <row r="56666"/>
    <row r="56667"/>
    <row r="56668"/>
    <row r="56669"/>
    <row r="56670"/>
    <row r="56671"/>
    <row r="56672"/>
    <row r="56673"/>
    <row r="56674"/>
    <row r="56675"/>
    <row r="56676"/>
    <row r="56677"/>
    <row r="56678"/>
    <row r="56679"/>
    <row r="56680"/>
    <row r="56681"/>
    <row r="56682"/>
    <row r="56683"/>
    <row r="56684"/>
    <row r="56685"/>
    <row r="56686"/>
    <row r="56687"/>
    <row r="56688"/>
    <row r="56689"/>
    <row r="56690"/>
    <row r="56691"/>
    <row r="56692"/>
    <row r="56693"/>
    <row r="56694"/>
    <row r="56695"/>
    <row r="56696"/>
    <row r="56697"/>
    <row r="56698"/>
    <row r="56699"/>
    <row r="56700"/>
    <row r="56701"/>
    <row r="56702"/>
    <row r="56703"/>
    <row r="56704"/>
    <row r="56705"/>
    <row r="56706"/>
    <row r="56707"/>
    <row r="56708"/>
    <row r="56709"/>
    <row r="56710"/>
    <row r="56711"/>
    <row r="56712"/>
    <row r="56713"/>
    <row r="56714"/>
    <row r="56715"/>
    <row r="56716"/>
    <row r="56717"/>
    <row r="56718"/>
    <row r="56719"/>
    <row r="56720"/>
    <row r="56721"/>
    <row r="56722"/>
    <row r="56723"/>
    <row r="56724"/>
    <row r="56725"/>
    <row r="56726"/>
    <row r="56727"/>
    <row r="56728"/>
    <row r="56729"/>
    <row r="56730"/>
    <row r="56731"/>
    <row r="56732"/>
    <row r="56733"/>
    <row r="56734"/>
    <row r="56735"/>
    <row r="56736"/>
    <row r="56737"/>
    <row r="56738"/>
    <row r="56739"/>
    <row r="56740"/>
    <row r="56741"/>
    <row r="56742"/>
    <row r="56743"/>
    <row r="56744"/>
    <row r="56745"/>
    <row r="56746"/>
    <row r="56747"/>
    <row r="56748"/>
    <row r="56749"/>
    <row r="56750"/>
    <row r="56751"/>
    <row r="56752"/>
    <row r="56753"/>
    <row r="56754"/>
    <row r="56755"/>
    <row r="56756"/>
    <row r="56757"/>
    <row r="56758"/>
    <row r="56759"/>
    <row r="56760"/>
    <row r="56761"/>
    <row r="56762"/>
    <row r="56763"/>
    <row r="56764"/>
    <row r="56765"/>
    <row r="56766"/>
    <row r="56767"/>
    <row r="56768"/>
    <row r="56769"/>
    <row r="56770"/>
    <row r="56771"/>
    <row r="56772"/>
    <row r="56773"/>
    <row r="56774"/>
    <row r="56775"/>
    <row r="56776"/>
    <row r="56777"/>
    <row r="56778"/>
    <row r="56779"/>
    <row r="56780"/>
    <row r="56781"/>
    <row r="56782"/>
    <row r="56783"/>
    <row r="56784"/>
    <row r="56785"/>
    <row r="56786"/>
    <row r="56787"/>
    <row r="56788"/>
    <row r="56789"/>
    <row r="56790"/>
    <row r="56791"/>
    <row r="56792"/>
    <row r="56793"/>
    <row r="56794"/>
    <row r="56795"/>
    <row r="56796"/>
    <row r="56797"/>
    <row r="56798"/>
    <row r="56799"/>
    <row r="56800"/>
    <row r="56801"/>
    <row r="56802"/>
    <row r="56803"/>
    <row r="56804"/>
    <row r="56805"/>
    <row r="56806"/>
    <row r="56807"/>
    <row r="56808"/>
    <row r="56809"/>
    <row r="56810"/>
    <row r="56811"/>
    <row r="56812"/>
    <row r="56813"/>
    <row r="56814"/>
    <row r="56815"/>
    <row r="56816"/>
    <row r="56817"/>
    <row r="56818"/>
    <row r="56819"/>
    <row r="56820"/>
    <row r="56821"/>
    <row r="56822"/>
    <row r="56823"/>
    <row r="56824"/>
    <row r="56825"/>
    <row r="56826"/>
    <row r="56827"/>
    <row r="56828"/>
    <row r="56829"/>
    <row r="56830"/>
    <row r="56831"/>
    <row r="56832"/>
    <row r="56833"/>
    <row r="56834"/>
    <row r="56835"/>
    <row r="56836"/>
    <row r="56837"/>
    <row r="56838"/>
    <row r="56839"/>
    <row r="56840"/>
    <row r="56841"/>
    <row r="56842"/>
    <row r="56843"/>
    <row r="56844"/>
    <row r="56845"/>
    <row r="56846"/>
    <row r="56847"/>
    <row r="56848"/>
    <row r="56849"/>
    <row r="56850"/>
    <row r="56851"/>
    <row r="56852"/>
    <row r="56853"/>
    <row r="56854"/>
    <row r="56855"/>
    <row r="56856"/>
    <row r="56857"/>
    <row r="56858"/>
    <row r="56859"/>
    <row r="56860"/>
    <row r="56861"/>
    <row r="56862"/>
    <row r="56863"/>
    <row r="56864"/>
    <row r="56865"/>
    <row r="56866"/>
    <row r="56867"/>
    <row r="56868"/>
    <row r="56869"/>
    <row r="56870"/>
    <row r="56871"/>
    <row r="56872"/>
    <row r="56873"/>
    <row r="56874"/>
    <row r="56875"/>
    <row r="56876"/>
    <row r="56877"/>
    <row r="56878"/>
    <row r="56879"/>
    <row r="56880"/>
    <row r="56881"/>
    <row r="56882"/>
    <row r="56883"/>
    <row r="56884"/>
    <row r="56885"/>
    <row r="56886"/>
    <row r="56887"/>
    <row r="56888"/>
    <row r="56889"/>
    <row r="56890"/>
    <row r="56891"/>
    <row r="56892"/>
    <row r="56893"/>
    <row r="56894"/>
    <row r="56895"/>
    <row r="56896"/>
    <row r="56897"/>
    <row r="56898"/>
    <row r="56899"/>
    <row r="56900"/>
    <row r="56901"/>
    <row r="56902"/>
    <row r="56903"/>
    <row r="56904"/>
    <row r="56905"/>
    <row r="56906"/>
    <row r="56907"/>
    <row r="56908"/>
    <row r="56909"/>
    <row r="56910"/>
    <row r="56911"/>
    <row r="56912"/>
    <row r="56913"/>
    <row r="56914"/>
    <row r="56915"/>
    <row r="56916"/>
    <row r="56917"/>
    <row r="56918"/>
    <row r="56919"/>
    <row r="56920"/>
    <row r="56921"/>
    <row r="56922"/>
    <row r="56923"/>
    <row r="56924"/>
    <row r="56925"/>
    <row r="56926"/>
    <row r="56927"/>
    <row r="56928"/>
    <row r="56929"/>
    <row r="56930"/>
    <row r="56931"/>
    <row r="56932"/>
    <row r="56933"/>
    <row r="56934"/>
    <row r="56935"/>
    <row r="56936"/>
    <row r="56937"/>
    <row r="56938"/>
    <row r="56939"/>
    <row r="56940"/>
    <row r="56941"/>
    <row r="56942"/>
    <row r="56943"/>
    <row r="56944"/>
    <row r="56945"/>
    <row r="56946"/>
    <row r="56947"/>
    <row r="56948"/>
    <row r="56949"/>
    <row r="56950"/>
    <row r="56951"/>
    <row r="56952"/>
    <row r="56953"/>
    <row r="56954"/>
    <row r="56955"/>
    <row r="56956"/>
    <row r="56957"/>
    <row r="56958"/>
    <row r="56959"/>
    <row r="56960"/>
    <row r="56961"/>
    <row r="56962"/>
    <row r="56963"/>
    <row r="56964"/>
    <row r="56965"/>
    <row r="56966"/>
    <row r="56967"/>
    <row r="56968"/>
    <row r="56969"/>
    <row r="56970"/>
    <row r="56971"/>
    <row r="56972"/>
    <row r="56973"/>
    <row r="56974"/>
    <row r="56975"/>
    <row r="56976"/>
    <row r="56977"/>
    <row r="56978"/>
    <row r="56979"/>
    <row r="56980"/>
    <row r="56981"/>
    <row r="56982"/>
    <row r="56983"/>
    <row r="56984"/>
    <row r="56985"/>
    <row r="56986"/>
    <row r="56987"/>
    <row r="56988"/>
    <row r="56989"/>
    <row r="56990"/>
    <row r="56991"/>
    <row r="56992"/>
    <row r="56993"/>
    <row r="56994"/>
    <row r="56995"/>
    <row r="56996"/>
    <row r="56997"/>
    <row r="56998"/>
    <row r="56999"/>
    <row r="57000"/>
    <row r="57001"/>
    <row r="57002"/>
    <row r="57003"/>
    <row r="57004"/>
    <row r="57005"/>
    <row r="57006"/>
    <row r="57007"/>
    <row r="57008"/>
    <row r="57009"/>
    <row r="57010"/>
    <row r="57011"/>
    <row r="57012"/>
    <row r="57013"/>
    <row r="57014"/>
    <row r="57015"/>
    <row r="57016"/>
    <row r="57017"/>
    <row r="57018"/>
    <row r="57019"/>
    <row r="57020"/>
    <row r="57021"/>
    <row r="57022"/>
    <row r="57023"/>
    <row r="57024"/>
    <row r="57025"/>
    <row r="57026"/>
    <row r="57027"/>
    <row r="57028"/>
    <row r="57029"/>
    <row r="57030"/>
    <row r="57031"/>
    <row r="57032"/>
    <row r="57033"/>
    <row r="57034"/>
    <row r="57035"/>
    <row r="57036"/>
    <row r="57037"/>
    <row r="57038"/>
    <row r="57039"/>
    <row r="57040"/>
    <row r="57041"/>
    <row r="57042"/>
    <row r="57043"/>
    <row r="57044"/>
    <row r="57045"/>
    <row r="57046"/>
    <row r="57047"/>
    <row r="57048"/>
    <row r="57049"/>
    <row r="57050"/>
    <row r="57051"/>
    <row r="57052"/>
    <row r="57053"/>
    <row r="57054"/>
    <row r="57055"/>
    <row r="57056"/>
    <row r="57057"/>
    <row r="57058"/>
    <row r="57059"/>
    <row r="57060"/>
    <row r="57061"/>
    <row r="57062"/>
    <row r="57063"/>
    <row r="57064"/>
    <row r="57065"/>
    <row r="57066"/>
    <row r="57067"/>
    <row r="57068"/>
    <row r="57069"/>
    <row r="57070"/>
    <row r="57071"/>
    <row r="57072"/>
    <row r="57073"/>
    <row r="57074"/>
    <row r="57075"/>
    <row r="57076"/>
    <row r="57077"/>
    <row r="57078"/>
    <row r="57079"/>
    <row r="57080"/>
    <row r="57081"/>
    <row r="57082"/>
    <row r="57083"/>
    <row r="57084"/>
    <row r="57085"/>
    <row r="57086"/>
    <row r="57087"/>
    <row r="57088"/>
    <row r="57089"/>
    <row r="57090"/>
    <row r="57091"/>
    <row r="57092"/>
    <row r="57093"/>
    <row r="57094"/>
    <row r="57095"/>
    <row r="57096"/>
    <row r="57097"/>
    <row r="57098"/>
    <row r="57099"/>
    <row r="57100"/>
    <row r="57101"/>
    <row r="57102"/>
    <row r="57103"/>
    <row r="57104"/>
    <row r="57105"/>
    <row r="57106"/>
    <row r="57107"/>
    <row r="57108"/>
    <row r="57109"/>
    <row r="57110"/>
    <row r="57111"/>
    <row r="57112"/>
    <row r="57113"/>
    <row r="57114"/>
    <row r="57115"/>
    <row r="57116"/>
    <row r="57117"/>
    <row r="57118"/>
    <row r="57119"/>
    <row r="57120"/>
    <row r="57121"/>
    <row r="57122"/>
    <row r="57123"/>
    <row r="57124"/>
    <row r="57125"/>
    <row r="57126"/>
    <row r="57127"/>
    <row r="57128"/>
    <row r="57129"/>
    <row r="57130"/>
    <row r="57131"/>
    <row r="57132"/>
    <row r="57133"/>
    <row r="57134"/>
    <row r="57135"/>
    <row r="57136"/>
    <row r="57137"/>
    <row r="57138"/>
    <row r="57139"/>
    <row r="57140"/>
    <row r="57141"/>
    <row r="57142"/>
    <row r="57143"/>
    <row r="57144"/>
    <row r="57145"/>
    <row r="57146"/>
    <row r="57147"/>
    <row r="57148"/>
    <row r="57149"/>
    <row r="57150"/>
    <row r="57151"/>
    <row r="57152"/>
    <row r="57153"/>
    <row r="57154"/>
    <row r="57155"/>
    <row r="57156"/>
    <row r="57157"/>
    <row r="57158"/>
    <row r="57159"/>
    <row r="57160"/>
    <row r="57161"/>
    <row r="57162"/>
    <row r="57163"/>
    <row r="57164"/>
    <row r="57165"/>
    <row r="57166"/>
    <row r="57167"/>
    <row r="57168"/>
    <row r="57169"/>
    <row r="57170"/>
    <row r="57171"/>
    <row r="57172"/>
    <row r="57173"/>
    <row r="57174"/>
    <row r="57175"/>
    <row r="57176"/>
    <row r="57177"/>
    <row r="57178"/>
    <row r="57179"/>
    <row r="57180"/>
    <row r="57181"/>
    <row r="57182"/>
    <row r="57183"/>
    <row r="57184"/>
    <row r="57185"/>
    <row r="57186"/>
    <row r="57187"/>
    <row r="57188"/>
    <row r="57189"/>
    <row r="57190"/>
    <row r="57191"/>
    <row r="57192"/>
    <row r="57193"/>
    <row r="57194"/>
    <row r="57195"/>
    <row r="57196"/>
    <row r="57197"/>
    <row r="57198"/>
    <row r="57199"/>
    <row r="57200"/>
    <row r="57201"/>
    <row r="57202"/>
    <row r="57203"/>
    <row r="57204"/>
    <row r="57205"/>
    <row r="57206"/>
    <row r="57207"/>
    <row r="57208"/>
    <row r="57209"/>
    <row r="57210"/>
    <row r="57211"/>
    <row r="57212"/>
    <row r="57213"/>
    <row r="57214"/>
    <row r="57215"/>
    <row r="57216"/>
    <row r="57217"/>
    <row r="57218"/>
    <row r="57219"/>
    <row r="57220"/>
    <row r="57221"/>
    <row r="57222"/>
    <row r="57223"/>
    <row r="57224"/>
    <row r="57225"/>
    <row r="57226"/>
    <row r="57227"/>
    <row r="57228"/>
    <row r="57229"/>
    <row r="57230"/>
    <row r="57231"/>
    <row r="57232"/>
    <row r="57233"/>
    <row r="57234"/>
    <row r="57235"/>
    <row r="57236"/>
    <row r="57237"/>
    <row r="57238"/>
    <row r="57239"/>
    <row r="57240"/>
    <row r="57241"/>
    <row r="57242"/>
    <row r="57243"/>
    <row r="57244"/>
    <row r="57245"/>
    <row r="57246"/>
    <row r="57247"/>
    <row r="57248"/>
    <row r="57249"/>
    <row r="57250"/>
    <row r="57251"/>
    <row r="57252"/>
    <row r="57253"/>
    <row r="57254"/>
    <row r="57255"/>
    <row r="57256"/>
    <row r="57257"/>
    <row r="57258"/>
    <row r="57259"/>
    <row r="57260"/>
    <row r="57261"/>
    <row r="57262"/>
    <row r="57263"/>
    <row r="57264"/>
    <row r="57265"/>
    <row r="57266"/>
    <row r="57267"/>
    <row r="57268"/>
    <row r="57269"/>
    <row r="57270"/>
    <row r="57271"/>
    <row r="57272"/>
    <row r="57273"/>
    <row r="57274"/>
    <row r="57275"/>
    <row r="57276"/>
    <row r="57277"/>
    <row r="57278"/>
    <row r="57279"/>
    <row r="57280"/>
    <row r="57281"/>
    <row r="57282"/>
    <row r="57283"/>
    <row r="57284"/>
    <row r="57285"/>
    <row r="57286"/>
    <row r="57287"/>
    <row r="57288"/>
    <row r="57289"/>
    <row r="57290"/>
    <row r="57291"/>
    <row r="57292"/>
    <row r="57293"/>
    <row r="57294"/>
    <row r="57295"/>
    <row r="57296"/>
    <row r="57297"/>
    <row r="57298"/>
    <row r="57299"/>
    <row r="57300"/>
    <row r="57301"/>
    <row r="57302"/>
    <row r="57303"/>
    <row r="57304"/>
    <row r="57305"/>
    <row r="57306"/>
    <row r="57307"/>
    <row r="57308"/>
    <row r="57309"/>
    <row r="57310"/>
    <row r="57311"/>
    <row r="57312"/>
    <row r="57313"/>
    <row r="57314"/>
    <row r="57315"/>
    <row r="57316"/>
    <row r="57317"/>
    <row r="57318"/>
    <row r="57319"/>
    <row r="57320"/>
    <row r="57321"/>
    <row r="57322"/>
    <row r="57323"/>
    <row r="57324"/>
    <row r="57325"/>
    <row r="57326"/>
    <row r="57327"/>
    <row r="57328"/>
    <row r="57329"/>
    <row r="57330"/>
    <row r="57331"/>
    <row r="57332"/>
    <row r="57333"/>
    <row r="57334"/>
    <row r="57335"/>
    <row r="57336"/>
    <row r="57337"/>
    <row r="57338"/>
    <row r="57339"/>
    <row r="57340"/>
    <row r="57341"/>
    <row r="57342"/>
    <row r="57343"/>
    <row r="57344"/>
    <row r="57345"/>
    <row r="57346"/>
    <row r="57347"/>
    <row r="57348"/>
    <row r="57349"/>
    <row r="57350"/>
    <row r="57351"/>
    <row r="57352"/>
    <row r="57353"/>
    <row r="57354"/>
    <row r="57355"/>
    <row r="57356"/>
    <row r="57357"/>
    <row r="57358"/>
    <row r="57359"/>
    <row r="57360"/>
    <row r="57361"/>
    <row r="57362"/>
    <row r="57363"/>
    <row r="57364"/>
    <row r="57365"/>
    <row r="57366"/>
    <row r="57367"/>
    <row r="57368"/>
    <row r="57369"/>
    <row r="57370"/>
    <row r="57371"/>
    <row r="57372"/>
    <row r="57373"/>
    <row r="57374"/>
    <row r="57375"/>
    <row r="57376"/>
    <row r="57377"/>
    <row r="57378"/>
    <row r="57379"/>
    <row r="57380"/>
    <row r="57381"/>
    <row r="57382"/>
    <row r="57383"/>
    <row r="57384"/>
    <row r="57385"/>
    <row r="57386"/>
    <row r="57387"/>
    <row r="57388"/>
    <row r="57389"/>
    <row r="57390"/>
    <row r="57391"/>
    <row r="57392"/>
    <row r="57393"/>
    <row r="57394"/>
    <row r="57395"/>
    <row r="57396"/>
    <row r="57397"/>
    <row r="57398"/>
    <row r="57399"/>
    <row r="57400"/>
    <row r="57401"/>
    <row r="57402"/>
    <row r="57403"/>
    <row r="57404"/>
    <row r="57405"/>
    <row r="57406"/>
    <row r="57407"/>
    <row r="57408"/>
    <row r="57409"/>
    <row r="57410"/>
    <row r="57411"/>
    <row r="57412"/>
    <row r="57413"/>
    <row r="57414"/>
    <row r="57415"/>
    <row r="57416"/>
    <row r="57417"/>
    <row r="57418"/>
    <row r="57419"/>
    <row r="57420"/>
    <row r="57421"/>
    <row r="57422"/>
    <row r="57423"/>
    <row r="57424"/>
    <row r="57425"/>
    <row r="57426"/>
    <row r="57427"/>
    <row r="57428"/>
    <row r="57429"/>
    <row r="57430"/>
    <row r="57431"/>
    <row r="57432"/>
    <row r="57433"/>
    <row r="57434"/>
    <row r="57435"/>
    <row r="57436"/>
    <row r="57437"/>
    <row r="57438"/>
    <row r="57439"/>
    <row r="57440"/>
    <row r="57441"/>
    <row r="57442"/>
    <row r="57443"/>
    <row r="57444"/>
    <row r="57445"/>
    <row r="57446"/>
    <row r="57447"/>
    <row r="57448"/>
    <row r="57449"/>
    <row r="57450"/>
    <row r="57451"/>
    <row r="57452"/>
    <row r="57453"/>
    <row r="57454"/>
    <row r="57455"/>
    <row r="57456"/>
    <row r="57457"/>
    <row r="57458"/>
    <row r="57459"/>
    <row r="57460"/>
    <row r="57461"/>
    <row r="57462"/>
    <row r="57463"/>
    <row r="57464"/>
    <row r="57465"/>
    <row r="57466"/>
    <row r="57467"/>
    <row r="57468"/>
    <row r="57469"/>
    <row r="57470"/>
    <row r="57471"/>
    <row r="57472"/>
    <row r="57473"/>
    <row r="57474"/>
    <row r="57475"/>
    <row r="57476"/>
    <row r="57477"/>
    <row r="57478"/>
    <row r="57479"/>
    <row r="57480"/>
    <row r="57481"/>
    <row r="57482"/>
    <row r="57483"/>
    <row r="57484"/>
    <row r="57485"/>
    <row r="57486"/>
    <row r="57487"/>
    <row r="57488"/>
    <row r="57489"/>
    <row r="57490"/>
    <row r="57491"/>
    <row r="57492"/>
    <row r="57493"/>
    <row r="57494"/>
    <row r="57495"/>
    <row r="57496"/>
    <row r="57497"/>
    <row r="57498"/>
    <row r="57499"/>
    <row r="57500"/>
    <row r="57501"/>
    <row r="57502"/>
    <row r="57503"/>
    <row r="57504"/>
    <row r="57505"/>
    <row r="57506"/>
    <row r="57507"/>
    <row r="57508"/>
    <row r="57509"/>
    <row r="57510"/>
    <row r="57511"/>
    <row r="57512"/>
    <row r="57513"/>
    <row r="57514"/>
    <row r="57515"/>
    <row r="57516"/>
    <row r="57517"/>
    <row r="57518"/>
    <row r="57519"/>
    <row r="57520"/>
    <row r="57521"/>
    <row r="57522"/>
    <row r="57523"/>
    <row r="57524"/>
    <row r="57525"/>
    <row r="57526"/>
    <row r="57527"/>
    <row r="57528"/>
    <row r="57529"/>
    <row r="57530"/>
    <row r="57531"/>
    <row r="57532"/>
    <row r="57533"/>
    <row r="57534"/>
    <row r="57535"/>
    <row r="57536"/>
    <row r="57537"/>
    <row r="57538"/>
    <row r="57539"/>
    <row r="57540"/>
    <row r="57541"/>
    <row r="57542"/>
    <row r="57543"/>
    <row r="57544"/>
    <row r="57545"/>
    <row r="57546"/>
    <row r="57547"/>
    <row r="57548"/>
    <row r="57549"/>
    <row r="57550"/>
    <row r="57551"/>
    <row r="57552"/>
    <row r="57553"/>
    <row r="57554"/>
    <row r="57555"/>
    <row r="57556"/>
    <row r="57557"/>
    <row r="57558"/>
    <row r="57559"/>
    <row r="57560"/>
    <row r="57561"/>
    <row r="57562"/>
    <row r="57563"/>
    <row r="57564"/>
    <row r="57565"/>
    <row r="57566"/>
    <row r="57567"/>
    <row r="57568"/>
    <row r="57569"/>
    <row r="57570"/>
    <row r="57571"/>
    <row r="57572"/>
    <row r="57573"/>
    <row r="57574"/>
    <row r="57575"/>
    <row r="57576"/>
    <row r="57577"/>
    <row r="57578"/>
    <row r="57579"/>
    <row r="57580"/>
    <row r="57581"/>
    <row r="57582"/>
    <row r="57583"/>
    <row r="57584"/>
    <row r="57585"/>
    <row r="57586"/>
    <row r="57587"/>
    <row r="57588"/>
    <row r="57589"/>
    <row r="57590"/>
    <row r="57591"/>
    <row r="57592"/>
    <row r="57593"/>
    <row r="57594"/>
    <row r="57595"/>
    <row r="57596"/>
    <row r="57597"/>
    <row r="57598"/>
    <row r="57599"/>
    <row r="57600"/>
    <row r="57601"/>
    <row r="57602"/>
    <row r="57603"/>
    <row r="57604"/>
    <row r="57605"/>
    <row r="57606"/>
    <row r="57607"/>
    <row r="57608"/>
    <row r="57609"/>
    <row r="57610"/>
    <row r="57611"/>
    <row r="57612"/>
    <row r="57613"/>
    <row r="57614"/>
    <row r="57615"/>
    <row r="57616"/>
    <row r="57617"/>
    <row r="57618"/>
    <row r="57619"/>
    <row r="57620"/>
    <row r="57621"/>
    <row r="57622"/>
    <row r="57623"/>
    <row r="57624"/>
    <row r="57625"/>
    <row r="57626"/>
    <row r="57627"/>
    <row r="57628"/>
    <row r="57629"/>
    <row r="57630"/>
    <row r="57631"/>
    <row r="57632"/>
    <row r="57633"/>
    <row r="57634"/>
    <row r="57635"/>
    <row r="57636"/>
    <row r="57637"/>
    <row r="57638"/>
    <row r="57639"/>
    <row r="57640"/>
    <row r="57641"/>
    <row r="57642"/>
    <row r="57643"/>
    <row r="57644"/>
    <row r="57645"/>
    <row r="57646"/>
    <row r="57647"/>
    <row r="57648"/>
    <row r="57649"/>
    <row r="57650"/>
    <row r="57651"/>
    <row r="57652"/>
    <row r="57653"/>
    <row r="57654"/>
    <row r="57655"/>
    <row r="57656"/>
    <row r="57657"/>
    <row r="57658"/>
    <row r="57659"/>
    <row r="57660"/>
    <row r="57661"/>
    <row r="57662"/>
    <row r="57663"/>
    <row r="57664"/>
    <row r="57665"/>
    <row r="57666"/>
    <row r="57667"/>
    <row r="57668"/>
    <row r="57669"/>
    <row r="57670"/>
    <row r="57671"/>
    <row r="57672"/>
    <row r="57673"/>
    <row r="57674"/>
    <row r="57675"/>
    <row r="57676"/>
    <row r="57677"/>
    <row r="57678"/>
    <row r="57679"/>
    <row r="57680"/>
    <row r="57681"/>
    <row r="57682"/>
    <row r="57683"/>
    <row r="57684"/>
    <row r="57685"/>
    <row r="57686"/>
    <row r="57687"/>
    <row r="57688"/>
    <row r="57689"/>
    <row r="57690"/>
    <row r="57691"/>
    <row r="57692"/>
    <row r="57693"/>
    <row r="57694"/>
    <row r="57695"/>
    <row r="57696"/>
    <row r="57697"/>
    <row r="57698"/>
    <row r="57699"/>
    <row r="57700"/>
    <row r="57701"/>
    <row r="57702"/>
    <row r="57703"/>
    <row r="57704"/>
    <row r="57705"/>
    <row r="57706"/>
    <row r="57707"/>
    <row r="57708"/>
    <row r="57709"/>
    <row r="57710"/>
    <row r="57711"/>
    <row r="57712"/>
    <row r="57713"/>
    <row r="57714"/>
    <row r="57715"/>
    <row r="57716"/>
    <row r="57717"/>
    <row r="57718"/>
    <row r="57719"/>
    <row r="57720"/>
    <row r="57721"/>
    <row r="57722"/>
    <row r="57723"/>
    <row r="57724"/>
    <row r="57725"/>
    <row r="57726"/>
    <row r="57727"/>
    <row r="57728"/>
    <row r="57729"/>
    <row r="57730"/>
    <row r="57731"/>
    <row r="57732"/>
    <row r="57733"/>
    <row r="57734"/>
    <row r="57735"/>
    <row r="57736"/>
    <row r="57737"/>
    <row r="57738"/>
    <row r="57739"/>
    <row r="57740"/>
    <row r="57741"/>
    <row r="57742"/>
    <row r="57743"/>
    <row r="57744"/>
    <row r="57745"/>
    <row r="57746"/>
    <row r="57747"/>
    <row r="57748"/>
    <row r="57749"/>
    <row r="57750"/>
    <row r="57751"/>
    <row r="57752"/>
    <row r="57753"/>
    <row r="57754"/>
    <row r="57755"/>
    <row r="57756"/>
    <row r="57757"/>
    <row r="57758"/>
    <row r="57759"/>
    <row r="57760"/>
    <row r="57761"/>
    <row r="57762"/>
    <row r="57763"/>
    <row r="57764"/>
    <row r="57765"/>
    <row r="57766"/>
    <row r="57767"/>
    <row r="57768"/>
    <row r="57769"/>
    <row r="57770"/>
    <row r="57771"/>
    <row r="57772"/>
    <row r="57773"/>
    <row r="57774"/>
    <row r="57775"/>
    <row r="57776"/>
    <row r="57777"/>
    <row r="57778"/>
    <row r="57779"/>
    <row r="57780"/>
    <row r="57781"/>
    <row r="57782"/>
    <row r="57783"/>
    <row r="57784"/>
    <row r="57785"/>
    <row r="57786"/>
    <row r="57787"/>
    <row r="57788"/>
    <row r="57789"/>
    <row r="57790"/>
    <row r="57791"/>
    <row r="57792"/>
    <row r="57793"/>
    <row r="57794"/>
    <row r="57795"/>
    <row r="57796"/>
    <row r="57797"/>
    <row r="57798"/>
    <row r="57799"/>
    <row r="57800"/>
    <row r="57801"/>
    <row r="57802"/>
    <row r="57803"/>
    <row r="57804"/>
    <row r="57805"/>
    <row r="57806"/>
    <row r="57807"/>
    <row r="57808"/>
    <row r="57809"/>
    <row r="57810"/>
    <row r="57811"/>
    <row r="57812"/>
    <row r="57813"/>
    <row r="57814"/>
    <row r="57815"/>
    <row r="57816"/>
    <row r="57817"/>
    <row r="57818"/>
    <row r="57819"/>
    <row r="57820"/>
    <row r="57821"/>
    <row r="57822"/>
    <row r="57823"/>
    <row r="57824"/>
    <row r="57825"/>
    <row r="57826"/>
    <row r="57827"/>
    <row r="57828"/>
    <row r="57829"/>
    <row r="57830"/>
    <row r="57831"/>
    <row r="57832"/>
    <row r="57833"/>
    <row r="57834"/>
    <row r="57835"/>
    <row r="57836"/>
    <row r="57837"/>
    <row r="57838"/>
    <row r="57839"/>
    <row r="57840"/>
    <row r="57841"/>
    <row r="57842"/>
    <row r="57843"/>
    <row r="57844"/>
    <row r="57845"/>
    <row r="57846"/>
    <row r="57847"/>
    <row r="57848"/>
    <row r="57849"/>
    <row r="57850"/>
    <row r="57851"/>
    <row r="57852"/>
    <row r="57853"/>
    <row r="57854"/>
    <row r="57855"/>
    <row r="57856"/>
    <row r="57857"/>
    <row r="57858"/>
    <row r="57859"/>
    <row r="57860"/>
    <row r="57861"/>
    <row r="57862"/>
    <row r="57863"/>
    <row r="57864"/>
    <row r="57865"/>
    <row r="57866"/>
    <row r="57867"/>
    <row r="57868"/>
    <row r="57869"/>
    <row r="57870"/>
    <row r="57871"/>
    <row r="57872"/>
    <row r="57873"/>
    <row r="57874"/>
    <row r="57875"/>
    <row r="57876"/>
    <row r="57877"/>
    <row r="57878"/>
    <row r="57879"/>
    <row r="57880"/>
    <row r="57881"/>
    <row r="57882"/>
    <row r="57883"/>
    <row r="57884"/>
    <row r="57885"/>
    <row r="57886"/>
    <row r="57887"/>
    <row r="57888"/>
    <row r="57889"/>
    <row r="57890"/>
    <row r="57891"/>
    <row r="57892"/>
    <row r="57893"/>
    <row r="57894"/>
    <row r="57895"/>
    <row r="57896"/>
    <row r="57897"/>
    <row r="57898"/>
    <row r="57899"/>
    <row r="57900"/>
    <row r="57901"/>
    <row r="57902"/>
    <row r="57903"/>
    <row r="57904"/>
    <row r="57905"/>
    <row r="57906"/>
    <row r="57907"/>
    <row r="57908"/>
    <row r="57909"/>
    <row r="57910"/>
    <row r="57911"/>
    <row r="57912"/>
    <row r="57913"/>
    <row r="57914"/>
    <row r="57915"/>
    <row r="57916"/>
    <row r="57917"/>
    <row r="57918"/>
    <row r="57919"/>
    <row r="57920"/>
    <row r="57921"/>
    <row r="57922"/>
    <row r="57923"/>
    <row r="57924"/>
    <row r="57925"/>
    <row r="57926"/>
    <row r="57927"/>
    <row r="57928"/>
    <row r="57929"/>
    <row r="57930"/>
    <row r="57931"/>
    <row r="57932"/>
    <row r="57933"/>
    <row r="57934"/>
    <row r="57935"/>
    <row r="57936"/>
    <row r="57937"/>
    <row r="57938"/>
    <row r="57939"/>
    <row r="57940"/>
    <row r="57941"/>
    <row r="57942"/>
    <row r="57943"/>
    <row r="57944"/>
    <row r="57945"/>
    <row r="57946"/>
    <row r="57947"/>
    <row r="57948"/>
    <row r="57949"/>
    <row r="57950"/>
    <row r="57951"/>
    <row r="57952"/>
    <row r="57953"/>
    <row r="57954"/>
    <row r="57955"/>
    <row r="57956"/>
    <row r="57957"/>
    <row r="57958"/>
    <row r="57959"/>
    <row r="57960"/>
    <row r="57961"/>
    <row r="57962"/>
    <row r="57963"/>
    <row r="57964"/>
    <row r="57965"/>
    <row r="57966"/>
    <row r="57967"/>
    <row r="57968"/>
    <row r="57969"/>
    <row r="57970"/>
    <row r="57971"/>
    <row r="57972"/>
    <row r="57973"/>
    <row r="57974"/>
    <row r="57975"/>
    <row r="57976"/>
    <row r="57977"/>
    <row r="57978"/>
    <row r="57979"/>
    <row r="57980"/>
    <row r="57981"/>
    <row r="57982"/>
    <row r="57983"/>
    <row r="57984"/>
    <row r="57985"/>
    <row r="57986"/>
    <row r="57987"/>
    <row r="57988"/>
    <row r="57989"/>
    <row r="57990"/>
    <row r="57991"/>
    <row r="57992"/>
    <row r="57993"/>
    <row r="57994"/>
    <row r="57995"/>
    <row r="57996"/>
    <row r="57997"/>
    <row r="57998"/>
    <row r="57999"/>
    <row r="58000"/>
    <row r="58001"/>
    <row r="58002"/>
    <row r="58003"/>
    <row r="58004"/>
    <row r="58005"/>
    <row r="58006"/>
    <row r="58007"/>
    <row r="58008"/>
    <row r="58009"/>
    <row r="58010"/>
    <row r="58011"/>
    <row r="58012"/>
    <row r="58013"/>
    <row r="58014"/>
    <row r="58015"/>
    <row r="58016"/>
    <row r="58017"/>
    <row r="58018"/>
    <row r="58019"/>
    <row r="58020"/>
    <row r="58021"/>
    <row r="58022"/>
    <row r="58023"/>
    <row r="58024"/>
    <row r="58025"/>
    <row r="58026"/>
    <row r="58027"/>
    <row r="58028"/>
    <row r="58029"/>
    <row r="58030"/>
    <row r="58031"/>
    <row r="58032"/>
    <row r="58033"/>
    <row r="58034"/>
    <row r="58035"/>
    <row r="58036"/>
    <row r="58037"/>
    <row r="58038"/>
    <row r="58039"/>
    <row r="58040"/>
    <row r="58041"/>
    <row r="58042"/>
    <row r="58043"/>
    <row r="58044"/>
    <row r="58045"/>
    <row r="58046"/>
    <row r="58047"/>
    <row r="58048"/>
    <row r="58049"/>
    <row r="58050"/>
    <row r="58051"/>
    <row r="58052"/>
    <row r="58053"/>
    <row r="58054"/>
    <row r="58055"/>
    <row r="58056"/>
    <row r="58057"/>
    <row r="58058"/>
    <row r="58059"/>
    <row r="58060"/>
    <row r="58061"/>
    <row r="58062"/>
    <row r="58063"/>
    <row r="58064"/>
    <row r="58065"/>
    <row r="58066"/>
    <row r="58067"/>
    <row r="58068"/>
    <row r="58069"/>
    <row r="58070"/>
    <row r="58071"/>
    <row r="58072"/>
    <row r="58073"/>
    <row r="58074"/>
    <row r="58075"/>
    <row r="58076"/>
    <row r="58077"/>
    <row r="58078"/>
    <row r="58079"/>
    <row r="58080"/>
    <row r="58081"/>
    <row r="58082"/>
    <row r="58083"/>
    <row r="58084"/>
    <row r="58085"/>
    <row r="58086"/>
    <row r="58087"/>
    <row r="58088"/>
    <row r="58089"/>
    <row r="58090"/>
    <row r="58091"/>
    <row r="58092"/>
    <row r="58093"/>
    <row r="58094"/>
    <row r="58095"/>
    <row r="58096"/>
    <row r="58097"/>
    <row r="58098"/>
    <row r="58099"/>
    <row r="58100"/>
    <row r="58101"/>
    <row r="58102"/>
    <row r="58103"/>
    <row r="58104"/>
    <row r="58105"/>
    <row r="58106"/>
    <row r="58107"/>
    <row r="58108"/>
    <row r="58109"/>
    <row r="58110"/>
    <row r="58111"/>
    <row r="58112"/>
    <row r="58113"/>
    <row r="58114"/>
    <row r="58115"/>
    <row r="58116"/>
    <row r="58117"/>
    <row r="58118"/>
    <row r="58119"/>
    <row r="58120"/>
    <row r="58121"/>
    <row r="58122"/>
    <row r="58123"/>
    <row r="58124"/>
    <row r="58125"/>
    <row r="58126"/>
    <row r="58127"/>
    <row r="58128"/>
    <row r="58129"/>
    <row r="58130"/>
    <row r="58131"/>
    <row r="58132"/>
    <row r="58133"/>
    <row r="58134"/>
    <row r="58135"/>
    <row r="58136"/>
    <row r="58137"/>
    <row r="58138"/>
    <row r="58139"/>
    <row r="58140"/>
    <row r="58141"/>
    <row r="58142"/>
    <row r="58143"/>
    <row r="58144"/>
    <row r="58145"/>
    <row r="58146"/>
    <row r="58147"/>
    <row r="58148"/>
    <row r="58149"/>
    <row r="58150"/>
    <row r="58151"/>
    <row r="58152"/>
    <row r="58153"/>
    <row r="58154"/>
    <row r="58155"/>
    <row r="58156"/>
    <row r="58157"/>
    <row r="58158"/>
    <row r="58159"/>
    <row r="58160"/>
    <row r="58161"/>
    <row r="58162"/>
    <row r="58163"/>
    <row r="58164"/>
    <row r="58165"/>
    <row r="58166"/>
    <row r="58167"/>
    <row r="58168"/>
    <row r="58169"/>
    <row r="58170"/>
    <row r="58171"/>
    <row r="58172"/>
    <row r="58173"/>
    <row r="58174"/>
    <row r="58175"/>
    <row r="58176"/>
    <row r="58177"/>
    <row r="58178"/>
    <row r="58179"/>
    <row r="58180"/>
    <row r="58181"/>
    <row r="58182"/>
    <row r="58183"/>
    <row r="58184"/>
    <row r="58185"/>
    <row r="58186"/>
    <row r="58187"/>
    <row r="58188"/>
    <row r="58189"/>
    <row r="58190"/>
    <row r="58191"/>
    <row r="58192"/>
    <row r="58193"/>
    <row r="58194"/>
    <row r="58195"/>
    <row r="58196"/>
    <row r="58197"/>
    <row r="58198"/>
    <row r="58199"/>
    <row r="58200"/>
    <row r="58201"/>
    <row r="58202"/>
    <row r="58203"/>
    <row r="58204"/>
    <row r="58205"/>
    <row r="58206"/>
    <row r="58207"/>
    <row r="58208"/>
    <row r="58209"/>
    <row r="58210"/>
    <row r="58211"/>
    <row r="58212"/>
    <row r="58213"/>
    <row r="58214"/>
    <row r="58215"/>
    <row r="58216"/>
    <row r="58217"/>
    <row r="58218"/>
    <row r="58219"/>
    <row r="58220"/>
    <row r="58221"/>
    <row r="58222"/>
    <row r="58223"/>
    <row r="58224"/>
    <row r="58225"/>
    <row r="58226"/>
    <row r="58227"/>
    <row r="58228"/>
    <row r="58229"/>
    <row r="58230"/>
    <row r="58231"/>
    <row r="58232"/>
    <row r="58233"/>
    <row r="58234"/>
    <row r="58235"/>
    <row r="58236"/>
    <row r="58237"/>
    <row r="58238"/>
    <row r="58239"/>
    <row r="58240"/>
    <row r="58241"/>
    <row r="58242"/>
    <row r="58243"/>
    <row r="58244"/>
    <row r="58245"/>
    <row r="58246"/>
    <row r="58247"/>
    <row r="58248"/>
    <row r="58249"/>
    <row r="58250"/>
    <row r="58251"/>
    <row r="58252"/>
    <row r="58253"/>
    <row r="58254"/>
    <row r="58255"/>
    <row r="58256"/>
    <row r="58257"/>
    <row r="58258"/>
    <row r="58259"/>
    <row r="58260"/>
    <row r="58261"/>
    <row r="58262"/>
    <row r="58263"/>
    <row r="58264"/>
    <row r="58265"/>
    <row r="58266"/>
    <row r="58267"/>
    <row r="58268"/>
    <row r="58269"/>
    <row r="58270"/>
    <row r="58271"/>
    <row r="58272"/>
    <row r="58273"/>
    <row r="58274"/>
    <row r="58275"/>
    <row r="58276"/>
    <row r="58277"/>
    <row r="58278"/>
    <row r="58279"/>
    <row r="58280"/>
    <row r="58281"/>
    <row r="58282"/>
    <row r="58283"/>
    <row r="58284"/>
    <row r="58285"/>
    <row r="58286"/>
    <row r="58287"/>
    <row r="58288"/>
    <row r="58289"/>
    <row r="58290"/>
    <row r="58291"/>
    <row r="58292"/>
    <row r="58293"/>
    <row r="58294"/>
    <row r="58295"/>
    <row r="58296"/>
    <row r="58297"/>
    <row r="58298"/>
    <row r="58299"/>
    <row r="58300"/>
    <row r="58301"/>
    <row r="58302"/>
    <row r="58303"/>
    <row r="58304"/>
    <row r="58305"/>
    <row r="58306"/>
    <row r="58307"/>
    <row r="58308"/>
    <row r="58309"/>
    <row r="58310"/>
    <row r="58311"/>
    <row r="58312"/>
    <row r="58313"/>
    <row r="58314"/>
    <row r="58315"/>
    <row r="58316"/>
    <row r="58317"/>
    <row r="58318"/>
    <row r="58319"/>
    <row r="58320"/>
    <row r="58321"/>
    <row r="58322"/>
    <row r="58323"/>
    <row r="58324"/>
    <row r="58325"/>
    <row r="58326"/>
    <row r="58327"/>
    <row r="58328"/>
    <row r="58329"/>
    <row r="58330"/>
    <row r="58331"/>
    <row r="58332"/>
    <row r="58333"/>
    <row r="58334"/>
    <row r="58335"/>
    <row r="58336"/>
    <row r="58337"/>
    <row r="58338"/>
    <row r="58339"/>
    <row r="58340"/>
    <row r="58341"/>
    <row r="58342"/>
    <row r="58343"/>
    <row r="58344"/>
    <row r="58345"/>
    <row r="58346"/>
    <row r="58347"/>
    <row r="58348"/>
    <row r="58349"/>
    <row r="58350"/>
    <row r="58351"/>
    <row r="58352"/>
    <row r="58353"/>
    <row r="58354"/>
    <row r="58355"/>
    <row r="58356"/>
    <row r="58357"/>
    <row r="58358"/>
    <row r="58359"/>
    <row r="58360"/>
    <row r="58361"/>
    <row r="58362"/>
    <row r="58363"/>
    <row r="58364"/>
    <row r="58365"/>
    <row r="58366"/>
    <row r="58367"/>
    <row r="58368"/>
    <row r="58369"/>
    <row r="58370"/>
    <row r="58371"/>
    <row r="58372"/>
    <row r="58373"/>
    <row r="58374"/>
    <row r="58375"/>
    <row r="58376"/>
    <row r="58377"/>
    <row r="58378"/>
    <row r="58379"/>
    <row r="58380"/>
    <row r="58381"/>
    <row r="58382"/>
    <row r="58383"/>
    <row r="58384"/>
    <row r="58385"/>
    <row r="58386"/>
    <row r="58387"/>
    <row r="58388"/>
    <row r="58389"/>
    <row r="58390"/>
    <row r="58391"/>
    <row r="58392"/>
    <row r="58393"/>
    <row r="58394"/>
    <row r="58395"/>
    <row r="58396"/>
    <row r="58397"/>
    <row r="58398"/>
    <row r="58399"/>
    <row r="58400"/>
    <row r="58401"/>
    <row r="58402"/>
    <row r="58403"/>
    <row r="58404"/>
    <row r="58405"/>
    <row r="58406"/>
    <row r="58407"/>
    <row r="58408"/>
    <row r="58409"/>
    <row r="58410"/>
    <row r="58411"/>
    <row r="58412"/>
    <row r="58413"/>
    <row r="58414"/>
    <row r="58415"/>
    <row r="58416"/>
    <row r="58417"/>
    <row r="58418"/>
    <row r="58419"/>
    <row r="58420"/>
    <row r="58421"/>
    <row r="58422"/>
    <row r="58423"/>
    <row r="58424"/>
    <row r="58425"/>
    <row r="58426"/>
    <row r="58427"/>
    <row r="58428"/>
    <row r="58429"/>
    <row r="58430"/>
    <row r="58431"/>
    <row r="58432"/>
    <row r="58433"/>
    <row r="58434"/>
    <row r="58435"/>
    <row r="58436"/>
    <row r="58437"/>
    <row r="58438"/>
    <row r="58439"/>
    <row r="58440"/>
    <row r="58441"/>
    <row r="58442"/>
    <row r="58443"/>
    <row r="58444"/>
    <row r="58445"/>
    <row r="58446"/>
    <row r="58447"/>
    <row r="58448"/>
    <row r="58449"/>
    <row r="58450"/>
    <row r="58451"/>
    <row r="58452"/>
    <row r="58453"/>
    <row r="58454"/>
    <row r="58455"/>
    <row r="58456"/>
    <row r="58457"/>
    <row r="58458"/>
    <row r="58459"/>
    <row r="58460"/>
    <row r="58461"/>
    <row r="58462"/>
    <row r="58463"/>
    <row r="58464"/>
    <row r="58465"/>
    <row r="58466"/>
    <row r="58467"/>
    <row r="58468"/>
    <row r="58469"/>
    <row r="58470"/>
    <row r="58471"/>
    <row r="58472"/>
    <row r="58473"/>
    <row r="58474"/>
    <row r="58475"/>
    <row r="58476"/>
    <row r="58477"/>
    <row r="58478"/>
    <row r="58479"/>
    <row r="58480"/>
    <row r="58481"/>
    <row r="58482"/>
    <row r="58483"/>
    <row r="58484"/>
    <row r="58485"/>
    <row r="58486"/>
    <row r="58487"/>
    <row r="58488"/>
    <row r="58489"/>
    <row r="58490"/>
    <row r="58491"/>
    <row r="58492"/>
    <row r="58493"/>
    <row r="58494"/>
    <row r="58495"/>
    <row r="58496"/>
    <row r="58497"/>
    <row r="58498"/>
    <row r="58499"/>
    <row r="58500"/>
    <row r="58501"/>
    <row r="58502"/>
    <row r="58503"/>
    <row r="58504"/>
    <row r="58505"/>
    <row r="58506"/>
    <row r="58507"/>
    <row r="58508"/>
    <row r="58509"/>
    <row r="58510"/>
    <row r="58511"/>
    <row r="58512"/>
    <row r="58513"/>
    <row r="58514"/>
    <row r="58515"/>
    <row r="58516"/>
    <row r="58517"/>
    <row r="58518"/>
    <row r="58519"/>
    <row r="58520"/>
    <row r="58521"/>
    <row r="58522"/>
    <row r="58523"/>
    <row r="58524"/>
    <row r="58525"/>
    <row r="58526"/>
    <row r="58527"/>
    <row r="58528"/>
    <row r="58529"/>
    <row r="58530"/>
    <row r="58531"/>
    <row r="58532"/>
    <row r="58533"/>
    <row r="58534"/>
    <row r="58535"/>
    <row r="58536"/>
    <row r="58537"/>
    <row r="58538"/>
    <row r="58539"/>
    <row r="58540"/>
    <row r="58541"/>
    <row r="58542"/>
    <row r="58543"/>
    <row r="58544"/>
    <row r="58545"/>
    <row r="58546"/>
    <row r="58547"/>
    <row r="58548"/>
    <row r="58549"/>
    <row r="58550"/>
    <row r="58551"/>
    <row r="58552"/>
    <row r="58553"/>
    <row r="58554"/>
    <row r="58555"/>
    <row r="58556"/>
    <row r="58557"/>
    <row r="58558"/>
    <row r="58559"/>
    <row r="58560"/>
    <row r="58561"/>
    <row r="58562"/>
    <row r="58563"/>
    <row r="58564"/>
    <row r="58565"/>
    <row r="58566"/>
    <row r="58567"/>
    <row r="58568"/>
    <row r="58569"/>
    <row r="58570"/>
    <row r="58571"/>
    <row r="58572"/>
    <row r="58573"/>
    <row r="58574"/>
    <row r="58575"/>
    <row r="58576"/>
    <row r="58577"/>
    <row r="58578"/>
    <row r="58579"/>
    <row r="58580"/>
    <row r="58581"/>
    <row r="58582"/>
    <row r="58583"/>
    <row r="58584"/>
    <row r="58585"/>
    <row r="58586"/>
    <row r="58587"/>
    <row r="58588"/>
    <row r="58589"/>
    <row r="58590"/>
    <row r="58591"/>
    <row r="58592"/>
    <row r="58593"/>
    <row r="58594"/>
    <row r="58595"/>
    <row r="58596"/>
    <row r="58597"/>
    <row r="58598"/>
    <row r="58599"/>
    <row r="58600"/>
    <row r="58601"/>
    <row r="58602"/>
    <row r="58603"/>
    <row r="58604"/>
    <row r="58605"/>
    <row r="58606"/>
    <row r="58607"/>
    <row r="58608"/>
    <row r="58609"/>
    <row r="58610"/>
    <row r="58611"/>
    <row r="58612"/>
    <row r="58613"/>
    <row r="58614"/>
    <row r="58615"/>
    <row r="58616"/>
    <row r="58617"/>
    <row r="58618"/>
    <row r="58619"/>
    <row r="58620"/>
    <row r="58621"/>
    <row r="58622"/>
    <row r="58623"/>
    <row r="58624"/>
    <row r="58625"/>
    <row r="58626"/>
    <row r="58627"/>
    <row r="58628"/>
    <row r="58629"/>
    <row r="58630"/>
    <row r="58631"/>
    <row r="58632"/>
    <row r="58633"/>
    <row r="58634"/>
    <row r="58635"/>
    <row r="58636"/>
    <row r="58637"/>
    <row r="58638"/>
    <row r="58639"/>
    <row r="58640"/>
    <row r="58641"/>
    <row r="58642"/>
    <row r="58643"/>
    <row r="58644"/>
    <row r="58645"/>
    <row r="58646"/>
    <row r="58647"/>
    <row r="58648"/>
    <row r="58649"/>
    <row r="58650"/>
    <row r="58651"/>
    <row r="58652"/>
    <row r="58653"/>
    <row r="58654"/>
    <row r="58655"/>
    <row r="58656"/>
    <row r="58657"/>
    <row r="58658"/>
    <row r="58659"/>
    <row r="58660"/>
    <row r="58661"/>
    <row r="58662"/>
    <row r="58663"/>
    <row r="58664"/>
    <row r="58665"/>
    <row r="58666"/>
    <row r="58667"/>
    <row r="58668"/>
    <row r="58669"/>
    <row r="58670"/>
    <row r="58671"/>
    <row r="58672"/>
    <row r="58673"/>
    <row r="58674"/>
    <row r="58675"/>
    <row r="58676"/>
    <row r="58677"/>
    <row r="58678"/>
    <row r="58679"/>
    <row r="58680"/>
    <row r="58681"/>
    <row r="58682"/>
    <row r="58683"/>
    <row r="58684"/>
    <row r="58685"/>
    <row r="58686"/>
    <row r="58687"/>
    <row r="58688"/>
    <row r="58689"/>
    <row r="58690"/>
    <row r="58691"/>
    <row r="58692"/>
    <row r="58693"/>
    <row r="58694"/>
    <row r="58695"/>
    <row r="58696"/>
    <row r="58697"/>
    <row r="58698"/>
    <row r="58699"/>
    <row r="58700"/>
    <row r="58701"/>
    <row r="58702"/>
    <row r="58703"/>
    <row r="58704"/>
    <row r="58705"/>
    <row r="58706"/>
    <row r="58707"/>
    <row r="58708"/>
    <row r="58709"/>
    <row r="58710"/>
    <row r="58711"/>
    <row r="58712"/>
    <row r="58713"/>
    <row r="58714"/>
    <row r="58715"/>
    <row r="58716"/>
    <row r="58717"/>
    <row r="58718"/>
    <row r="58719"/>
    <row r="58720"/>
    <row r="58721"/>
    <row r="58722"/>
    <row r="58723"/>
    <row r="58724"/>
    <row r="58725"/>
    <row r="58726"/>
    <row r="58727"/>
    <row r="58728"/>
    <row r="58729"/>
    <row r="58730"/>
    <row r="58731"/>
    <row r="58732"/>
    <row r="58733"/>
    <row r="58734"/>
    <row r="58735"/>
    <row r="58736"/>
    <row r="58737"/>
    <row r="58738"/>
    <row r="58739"/>
    <row r="58740"/>
    <row r="58741"/>
    <row r="58742"/>
    <row r="58743"/>
    <row r="58744"/>
    <row r="58745"/>
    <row r="58746"/>
    <row r="58747"/>
    <row r="58748"/>
    <row r="58749"/>
    <row r="58750"/>
    <row r="58751"/>
    <row r="58752"/>
    <row r="58753"/>
    <row r="58754"/>
    <row r="58755"/>
    <row r="58756"/>
    <row r="58757"/>
    <row r="58758"/>
    <row r="58759"/>
    <row r="58760"/>
    <row r="58761"/>
    <row r="58762"/>
    <row r="58763"/>
    <row r="58764"/>
    <row r="58765"/>
    <row r="58766"/>
    <row r="58767"/>
    <row r="58768"/>
    <row r="58769"/>
    <row r="58770"/>
    <row r="58771"/>
    <row r="58772"/>
    <row r="58773"/>
    <row r="58774"/>
    <row r="58775"/>
    <row r="58776"/>
    <row r="58777"/>
    <row r="58778"/>
    <row r="58779"/>
    <row r="58780"/>
    <row r="58781"/>
    <row r="58782"/>
    <row r="58783"/>
    <row r="58784"/>
    <row r="58785"/>
    <row r="58786"/>
    <row r="58787"/>
    <row r="58788"/>
    <row r="58789"/>
    <row r="58790"/>
    <row r="58791"/>
    <row r="58792"/>
    <row r="58793"/>
    <row r="58794"/>
    <row r="58795"/>
    <row r="58796"/>
    <row r="58797"/>
    <row r="58798"/>
    <row r="58799"/>
    <row r="58800"/>
    <row r="58801"/>
    <row r="58802"/>
    <row r="58803"/>
    <row r="58804"/>
    <row r="58805"/>
    <row r="58806"/>
    <row r="58807"/>
    <row r="58808"/>
    <row r="58809"/>
    <row r="58810"/>
    <row r="58811"/>
    <row r="58812"/>
    <row r="58813"/>
    <row r="58814"/>
    <row r="58815"/>
    <row r="58816"/>
    <row r="58817"/>
    <row r="58818"/>
    <row r="58819"/>
    <row r="58820"/>
    <row r="58821"/>
    <row r="58822"/>
    <row r="58823"/>
    <row r="58824"/>
    <row r="58825"/>
    <row r="58826"/>
    <row r="58827"/>
    <row r="58828"/>
    <row r="58829"/>
    <row r="58830"/>
    <row r="58831"/>
    <row r="58832"/>
    <row r="58833"/>
    <row r="58834"/>
    <row r="58835"/>
    <row r="58836"/>
    <row r="58837"/>
    <row r="58838"/>
    <row r="58839"/>
    <row r="58840"/>
    <row r="58841"/>
    <row r="58842"/>
    <row r="58843"/>
    <row r="58844"/>
    <row r="58845"/>
    <row r="58846"/>
    <row r="58847"/>
    <row r="58848"/>
    <row r="58849"/>
    <row r="58850"/>
    <row r="58851"/>
    <row r="58852"/>
    <row r="58853"/>
    <row r="58854"/>
    <row r="58855"/>
    <row r="58856"/>
    <row r="58857"/>
    <row r="58858"/>
    <row r="58859"/>
    <row r="58860"/>
    <row r="58861"/>
    <row r="58862"/>
    <row r="58863"/>
    <row r="58864"/>
    <row r="58865"/>
    <row r="58866"/>
    <row r="58867"/>
    <row r="58868"/>
    <row r="58869"/>
    <row r="58870"/>
    <row r="58871"/>
    <row r="58872"/>
    <row r="58873"/>
    <row r="58874"/>
    <row r="58875"/>
    <row r="58876"/>
    <row r="58877"/>
    <row r="58878"/>
    <row r="58879"/>
    <row r="58880"/>
    <row r="58881"/>
    <row r="58882"/>
    <row r="58883"/>
    <row r="58884"/>
    <row r="58885"/>
    <row r="58886"/>
    <row r="58887"/>
    <row r="58888"/>
    <row r="58889"/>
    <row r="58890"/>
    <row r="58891"/>
    <row r="58892"/>
    <row r="58893"/>
    <row r="58894"/>
    <row r="58895"/>
    <row r="58896"/>
    <row r="58897"/>
    <row r="58898"/>
    <row r="58899"/>
    <row r="58900"/>
    <row r="58901"/>
    <row r="58902"/>
    <row r="58903"/>
    <row r="58904"/>
    <row r="58905"/>
    <row r="58906"/>
    <row r="58907"/>
    <row r="58908"/>
    <row r="58909"/>
    <row r="58910"/>
    <row r="58911"/>
    <row r="58912"/>
    <row r="58913"/>
    <row r="58914"/>
    <row r="58915"/>
    <row r="58916"/>
    <row r="58917"/>
    <row r="58918"/>
    <row r="58919"/>
    <row r="58920"/>
    <row r="58921"/>
    <row r="58922"/>
    <row r="58923"/>
    <row r="58924"/>
    <row r="58925"/>
    <row r="58926"/>
    <row r="58927"/>
    <row r="58928"/>
    <row r="58929"/>
    <row r="58930"/>
    <row r="58931"/>
    <row r="58932"/>
    <row r="58933"/>
    <row r="58934"/>
    <row r="58935"/>
    <row r="58936"/>
    <row r="58937"/>
    <row r="58938"/>
    <row r="58939"/>
    <row r="58940"/>
    <row r="58941"/>
    <row r="58942"/>
    <row r="58943"/>
    <row r="58944"/>
    <row r="58945"/>
    <row r="58946"/>
    <row r="58947"/>
    <row r="58948"/>
    <row r="58949"/>
    <row r="58950"/>
    <row r="58951"/>
    <row r="58952"/>
    <row r="58953"/>
    <row r="58954"/>
    <row r="58955"/>
    <row r="58956"/>
    <row r="58957"/>
    <row r="58958"/>
    <row r="58959"/>
    <row r="58960"/>
    <row r="58961"/>
    <row r="58962"/>
    <row r="58963"/>
    <row r="58964"/>
    <row r="58965"/>
    <row r="58966"/>
    <row r="58967"/>
    <row r="58968"/>
    <row r="58969"/>
    <row r="58970"/>
    <row r="58971"/>
    <row r="58972"/>
    <row r="58973"/>
    <row r="58974"/>
    <row r="58975"/>
    <row r="58976"/>
    <row r="58977"/>
    <row r="58978"/>
    <row r="58979"/>
    <row r="58980"/>
    <row r="58981"/>
    <row r="58982"/>
    <row r="58983"/>
    <row r="58984"/>
    <row r="58985"/>
    <row r="58986"/>
    <row r="58987"/>
    <row r="58988"/>
    <row r="58989"/>
    <row r="58990"/>
    <row r="58991"/>
    <row r="58992"/>
    <row r="58993"/>
    <row r="58994"/>
    <row r="58995"/>
    <row r="58996"/>
    <row r="58997"/>
    <row r="58998"/>
    <row r="58999"/>
    <row r="59000"/>
    <row r="59001"/>
    <row r="59002"/>
    <row r="59003"/>
    <row r="59004"/>
    <row r="59005"/>
    <row r="59006"/>
    <row r="59007"/>
    <row r="59008"/>
    <row r="59009"/>
    <row r="59010"/>
    <row r="59011"/>
    <row r="59012"/>
    <row r="59013"/>
    <row r="59014"/>
    <row r="59015"/>
    <row r="59016"/>
    <row r="59017"/>
    <row r="59018"/>
    <row r="59019"/>
    <row r="59020"/>
    <row r="59021"/>
    <row r="59022"/>
    <row r="59023"/>
    <row r="59024"/>
    <row r="59025"/>
    <row r="59026"/>
    <row r="59027"/>
    <row r="59028"/>
    <row r="59029"/>
    <row r="59030"/>
    <row r="59031"/>
    <row r="59032"/>
    <row r="59033"/>
    <row r="59034"/>
    <row r="59035"/>
    <row r="59036"/>
    <row r="59037"/>
    <row r="59038"/>
    <row r="59039"/>
    <row r="59040"/>
    <row r="59041"/>
    <row r="59042"/>
    <row r="59043"/>
    <row r="59044"/>
    <row r="59045"/>
    <row r="59046"/>
    <row r="59047"/>
    <row r="59048"/>
    <row r="59049"/>
    <row r="59050"/>
    <row r="59051"/>
    <row r="59052"/>
    <row r="59053"/>
    <row r="59054"/>
    <row r="59055"/>
    <row r="59056"/>
    <row r="59057"/>
    <row r="59058"/>
    <row r="59059"/>
    <row r="59060"/>
    <row r="59061"/>
    <row r="59062"/>
    <row r="59063"/>
    <row r="59064"/>
    <row r="59065"/>
    <row r="59066"/>
    <row r="59067"/>
    <row r="59068"/>
    <row r="59069"/>
    <row r="59070"/>
    <row r="59071"/>
    <row r="59072"/>
    <row r="59073"/>
    <row r="59074"/>
    <row r="59075"/>
    <row r="59076"/>
    <row r="59077"/>
    <row r="59078"/>
    <row r="59079"/>
    <row r="59080"/>
    <row r="59081"/>
    <row r="59082"/>
    <row r="59083"/>
    <row r="59084"/>
    <row r="59085"/>
    <row r="59086"/>
    <row r="59087"/>
    <row r="59088"/>
    <row r="59089"/>
    <row r="59090"/>
    <row r="59091"/>
    <row r="59092"/>
    <row r="59093"/>
    <row r="59094"/>
    <row r="59095"/>
    <row r="59096"/>
    <row r="59097"/>
    <row r="59098"/>
    <row r="59099"/>
    <row r="59100"/>
    <row r="59101"/>
    <row r="59102"/>
    <row r="59103"/>
    <row r="59104"/>
    <row r="59105"/>
    <row r="59106"/>
    <row r="59107"/>
    <row r="59108"/>
    <row r="59109"/>
    <row r="59110"/>
    <row r="59111"/>
    <row r="59112"/>
    <row r="59113"/>
    <row r="59114"/>
    <row r="59115"/>
    <row r="59116"/>
    <row r="59117"/>
    <row r="59118"/>
    <row r="59119"/>
    <row r="59120"/>
    <row r="59121"/>
    <row r="59122"/>
    <row r="59123"/>
    <row r="59124"/>
    <row r="59125"/>
    <row r="59126"/>
    <row r="59127"/>
    <row r="59128"/>
    <row r="59129"/>
    <row r="59130"/>
    <row r="59131"/>
    <row r="59132"/>
    <row r="59133"/>
    <row r="59134"/>
    <row r="59135"/>
    <row r="59136"/>
    <row r="59137"/>
    <row r="59138"/>
    <row r="59139"/>
    <row r="59140"/>
    <row r="59141"/>
    <row r="59142"/>
    <row r="59143"/>
    <row r="59144"/>
    <row r="59145"/>
    <row r="59146"/>
    <row r="59147"/>
    <row r="59148"/>
    <row r="59149"/>
    <row r="59150"/>
    <row r="59151"/>
    <row r="59152"/>
    <row r="59153"/>
    <row r="59154"/>
    <row r="59155"/>
    <row r="59156"/>
    <row r="59157"/>
    <row r="59158"/>
    <row r="59159"/>
    <row r="59160"/>
    <row r="59161"/>
    <row r="59162"/>
    <row r="59163"/>
    <row r="59164"/>
    <row r="59165"/>
    <row r="59166"/>
    <row r="59167"/>
    <row r="59168"/>
    <row r="59169"/>
    <row r="59170"/>
    <row r="59171"/>
    <row r="59172"/>
    <row r="59173"/>
    <row r="59174"/>
    <row r="59175"/>
    <row r="59176"/>
    <row r="59177"/>
    <row r="59178"/>
    <row r="59179"/>
    <row r="59180"/>
    <row r="59181"/>
    <row r="59182"/>
    <row r="59183"/>
    <row r="59184"/>
    <row r="59185"/>
    <row r="59186"/>
    <row r="59187"/>
    <row r="59188"/>
    <row r="59189"/>
    <row r="59190"/>
    <row r="59191"/>
    <row r="59192"/>
    <row r="59193"/>
    <row r="59194"/>
    <row r="59195"/>
    <row r="59196"/>
    <row r="59197"/>
    <row r="59198"/>
    <row r="59199"/>
    <row r="59200"/>
    <row r="59201"/>
    <row r="59202"/>
    <row r="59203"/>
    <row r="59204"/>
    <row r="59205"/>
    <row r="59206"/>
    <row r="59207"/>
    <row r="59208"/>
    <row r="59209"/>
    <row r="59210"/>
    <row r="59211"/>
    <row r="59212"/>
    <row r="59213"/>
    <row r="59214"/>
    <row r="59215"/>
    <row r="59216"/>
    <row r="59217"/>
    <row r="59218"/>
    <row r="59219"/>
    <row r="59220"/>
    <row r="59221"/>
    <row r="59222"/>
    <row r="59223"/>
    <row r="59224"/>
    <row r="59225"/>
    <row r="59226"/>
    <row r="59227"/>
    <row r="59228"/>
    <row r="59229"/>
    <row r="59230"/>
    <row r="59231"/>
    <row r="59232"/>
    <row r="59233"/>
    <row r="59234"/>
    <row r="59235"/>
    <row r="59236"/>
    <row r="59237"/>
    <row r="59238"/>
    <row r="59239"/>
    <row r="59240"/>
    <row r="59241"/>
    <row r="59242"/>
    <row r="59243"/>
    <row r="59244"/>
    <row r="59245"/>
    <row r="59246"/>
    <row r="59247"/>
    <row r="59248"/>
    <row r="59249"/>
    <row r="59250"/>
    <row r="59251"/>
    <row r="59252"/>
    <row r="59253"/>
    <row r="59254"/>
    <row r="59255"/>
    <row r="59256"/>
    <row r="59257"/>
    <row r="59258"/>
    <row r="59259"/>
    <row r="59260"/>
    <row r="59261"/>
    <row r="59262"/>
    <row r="59263"/>
    <row r="59264"/>
    <row r="59265"/>
    <row r="59266"/>
    <row r="59267"/>
    <row r="59268"/>
    <row r="59269"/>
    <row r="59270"/>
    <row r="59271"/>
    <row r="59272"/>
    <row r="59273"/>
    <row r="59274"/>
    <row r="59275"/>
    <row r="59276"/>
    <row r="59277"/>
    <row r="59278"/>
    <row r="59279"/>
    <row r="59280"/>
    <row r="59281"/>
    <row r="59282"/>
    <row r="59283"/>
    <row r="59284"/>
    <row r="59285"/>
    <row r="59286"/>
    <row r="59287"/>
    <row r="59288"/>
    <row r="59289"/>
    <row r="59290"/>
    <row r="59291"/>
    <row r="59292"/>
    <row r="59293"/>
    <row r="59294"/>
    <row r="59295"/>
    <row r="59296"/>
    <row r="59297"/>
    <row r="59298"/>
    <row r="59299"/>
    <row r="59300"/>
    <row r="59301"/>
    <row r="59302"/>
    <row r="59303"/>
    <row r="59304"/>
    <row r="59305"/>
    <row r="59306"/>
    <row r="59307"/>
    <row r="59308"/>
    <row r="59309"/>
    <row r="59310"/>
    <row r="59311"/>
    <row r="59312"/>
    <row r="59313"/>
    <row r="59314"/>
    <row r="59315"/>
    <row r="59316"/>
    <row r="59317"/>
    <row r="59318"/>
    <row r="59319"/>
    <row r="59320"/>
    <row r="59321"/>
    <row r="59322"/>
    <row r="59323"/>
    <row r="59324"/>
    <row r="59325"/>
    <row r="59326"/>
    <row r="59327"/>
    <row r="59328"/>
    <row r="59329"/>
    <row r="59330"/>
    <row r="59331"/>
    <row r="59332"/>
    <row r="59333"/>
    <row r="59334"/>
    <row r="59335"/>
    <row r="59336"/>
    <row r="59337"/>
    <row r="59338"/>
    <row r="59339"/>
    <row r="59340"/>
    <row r="59341"/>
    <row r="59342"/>
    <row r="59343"/>
    <row r="59344"/>
    <row r="59345"/>
    <row r="59346"/>
    <row r="59347"/>
    <row r="59348"/>
    <row r="59349"/>
    <row r="59350"/>
    <row r="59351"/>
    <row r="59352"/>
    <row r="59353"/>
    <row r="59354"/>
    <row r="59355"/>
    <row r="59356"/>
    <row r="59357"/>
    <row r="59358"/>
    <row r="59359"/>
    <row r="59360"/>
    <row r="59361"/>
    <row r="59362"/>
    <row r="59363"/>
    <row r="59364"/>
    <row r="59365"/>
    <row r="59366"/>
    <row r="59367"/>
    <row r="59368"/>
    <row r="59369"/>
    <row r="59370"/>
    <row r="59371"/>
    <row r="59372"/>
    <row r="59373"/>
    <row r="59374"/>
    <row r="59375"/>
    <row r="59376"/>
    <row r="59377"/>
    <row r="59378"/>
    <row r="59379"/>
    <row r="59380"/>
    <row r="59381"/>
    <row r="59382"/>
    <row r="59383"/>
    <row r="59384"/>
    <row r="59385"/>
    <row r="59386"/>
    <row r="59387"/>
    <row r="59388"/>
    <row r="59389"/>
    <row r="59390"/>
    <row r="59391"/>
    <row r="59392"/>
    <row r="59393"/>
    <row r="59394"/>
    <row r="59395"/>
    <row r="59396"/>
    <row r="59397"/>
    <row r="59398"/>
    <row r="59399"/>
    <row r="59400"/>
    <row r="59401"/>
    <row r="59402"/>
    <row r="59403"/>
    <row r="59404"/>
    <row r="59405"/>
    <row r="59406"/>
    <row r="59407"/>
    <row r="59408"/>
    <row r="59409"/>
    <row r="59410"/>
    <row r="59411"/>
    <row r="59412"/>
    <row r="59413"/>
    <row r="59414"/>
    <row r="59415"/>
    <row r="59416"/>
    <row r="59417"/>
    <row r="59418"/>
    <row r="59419"/>
    <row r="59420"/>
    <row r="59421"/>
    <row r="59422"/>
    <row r="59423"/>
    <row r="59424"/>
    <row r="59425"/>
    <row r="59426"/>
    <row r="59427"/>
    <row r="59428"/>
    <row r="59429"/>
    <row r="59430"/>
    <row r="59431"/>
    <row r="59432"/>
    <row r="59433"/>
    <row r="59434"/>
    <row r="59435"/>
    <row r="59436"/>
    <row r="59437"/>
    <row r="59438"/>
    <row r="59439"/>
    <row r="59440"/>
    <row r="59441"/>
    <row r="59442"/>
    <row r="59443"/>
    <row r="59444"/>
    <row r="59445"/>
    <row r="59446"/>
    <row r="59447"/>
    <row r="59448"/>
    <row r="59449"/>
    <row r="59450"/>
    <row r="59451"/>
    <row r="59452"/>
    <row r="59453"/>
    <row r="59454"/>
    <row r="59455"/>
    <row r="59456"/>
    <row r="59457"/>
    <row r="59458"/>
    <row r="59459"/>
    <row r="59460"/>
    <row r="59461"/>
    <row r="59462"/>
    <row r="59463"/>
    <row r="59464"/>
    <row r="59465"/>
    <row r="59466"/>
    <row r="59467"/>
    <row r="59468"/>
    <row r="59469"/>
    <row r="59470"/>
    <row r="59471"/>
    <row r="59472"/>
    <row r="59473"/>
    <row r="59474"/>
    <row r="59475"/>
    <row r="59476"/>
    <row r="59477"/>
    <row r="59478"/>
    <row r="59479"/>
    <row r="59480"/>
    <row r="59481"/>
    <row r="59482"/>
    <row r="59483"/>
    <row r="59484"/>
    <row r="59485"/>
    <row r="59486"/>
    <row r="59487"/>
    <row r="59488"/>
    <row r="59489"/>
    <row r="59490"/>
    <row r="59491"/>
    <row r="59492"/>
    <row r="59493"/>
    <row r="59494"/>
    <row r="59495"/>
    <row r="59496"/>
    <row r="59497"/>
    <row r="59498"/>
    <row r="59499"/>
    <row r="59500"/>
    <row r="59501"/>
    <row r="59502"/>
    <row r="59503"/>
    <row r="59504"/>
    <row r="59505"/>
    <row r="59506"/>
    <row r="59507"/>
    <row r="59508"/>
    <row r="59509"/>
    <row r="59510"/>
    <row r="59511"/>
    <row r="59512"/>
    <row r="59513"/>
    <row r="59514"/>
    <row r="59515"/>
    <row r="59516"/>
    <row r="59517"/>
    <row r="59518"/>
    <row r="59519"/>
    <row r="59520"/>
    <row r="59521"/>
    <row r="59522"/>
    <row r="59523"/>
    <row r="59524"/>
    <row r="59525"/>
    <row r="59526"/>
    <row r="59527"/>
    <row r="59528"/>
    <row r="59529"/>
    <row r="59530"/>
    <row r="59531"/>
    <row r="59532"/>
    <row r="59533"/>
    <row r="59534"/>
    <row r="59535"/>
    <row r="59536"/>
    <row r="59537"/>
    <row r="59538"/>
    <row r="59539"/>
    <row r="59540"/>
    <row r="59541"/>
    <row r="59542"/>
    <row r="59543"/>
    <row r="59544"/>
    <row r="59545"/>
    <row r="59546"/>
    <row r="59547"/>
    <row r="59548"/>
    <row r="59549"/>
    <row r="59550"/>
    <row r="59551"/>
    <row r="59552"/>
    <row r="59553"/>
    <row r="59554"/>
    <row r="59555"/>
    <row r="59556"/>
    <row r="59557"/>
    <row r="59558"/>
    <row r="59559"/>
    <row r="59560"/>
    <row r="59561"/>
    <row r="59562"/>
    <row r="59563"/>
    <row r="59564"/>
    <row r="59565"/>
    <row r="59566"/>
    <row r="59567"/>
    <row r="59568"/>
    <row r="59569"/>
    <row r="59570"/>
    <row r="59571"/>
    <row r="59572"/>
    <row r="59573"/>
    <row r="59574"/>
    <row r="59575"/>
    <row r="59576"/>
    <row r="59577"/>
    <row r="59578"/>
    <row r="59579"/>
    <row r="59580"/>
    <row r="59581"/>
    <row r="59582"/>
    <row r="59583"/>
    <row r="59584"/>
    <row r="59585"/>
    <row r="59586"/>
    <row r="59587"/>
    <row r="59588"/>
    <row r="59589"/>
    <row r="59590"/>
    <row r="59591"/>
    <row r="59592"/>
    <row r="59593"/>
    <row r="59594"/>
    <row r="59595"/>
    <row r="59596"/>
    <row r="59597"/>
    <row r="59598"/>
    <row r="59599"/>
    <row r="59600"/>
    <row r="59601"/>
    <row r="59602"/>
    <row r="59603"/>
    <row r="59604"/>
    <row r="59605"/>
    <row r="59606"/>
    <row r="59607"/>
    <row r="59608"/>
    <row r="59609"/>
    <row r="59610"/>
    <row r="59611"/>
    <row r="59612"/>
    <row r="59613"/>
    <row r="59614"/>
    <row r="59615"/>
    <row r="59616"/>
    <row r="59617"/>
    <row r="59618"/>
    <row r="59619"/>
    <row r="59620"/>
    <row r="59621"/>
    <row r="59622"/>
    <row r="59623"/>
    <row r="59624"/>
    <row r="59625"/>
    <row r="59626"/>
    <row r="59627"/>
    <row r="59628"/>
    <row r="59629"/>
    <row r="59630"/>
    <row r="59631"/>
    <row r="59632"/>
    <row r="59633"/>
    <row r="59634"/>
    <row r="59635"/>
    <row r="59636"/>
    <row r="59637"/>
    <row r="59638"/>
    <row r="59639"/>
    <row r="59640"/>
    <row r="59641"/>
    <row r="59642"/>
    <row r="59643"/>
    <row r="59644"/>
    <row r="59645"/>
    <row r="59646"/>
    <row r="59647"/>
    <row r="59648"/>
    <row r="59649"/>
    <row r="59650"/>
    <row r="59651"/>
    <row r="59652"/>
    <row r="59653"/>
    <row r="59654"/>
    <row r="59655"/>
    <row r="59656"/>
    <row r="59657"/>
    <row r="59658"/>
    <row r="59659"/>
    <row r="59660"/>
    <row r="59661"/>
    <row r="59662"/>
    <row r="59663"/>
    <row r="59664"/>
    <row r="59665"/>
    <row r="59666"/>
    <row r="59667"/>
    <row r="59668"/>
    <row r="59669"/>
    <row r="59670"/>
    <row r="59671"/>
    <row r="59672"/>
    <row r="59673"/>
    <row r="59674"/>
    <row r="59675"/>
    <row r="59676"/>
    <row r="59677"/>
    <row r="59678"/>
    <row r="59679"/>
    <row r="59680"/>
    <row r="59681"/>
    <row r="59682"/>
    <row r="59683"/>
    <row r="59684"/>
    <row r="59685"/>
    <row r="59686"/>
    <row r="59687"/>
    <row r="59688"/>
    <row r="59689"/>
    <row r="59690"/>
    <row r="59691"/>
    <row r="59692"/>
    <row r="59693"/>
    <row r="59694"/>
    <row r="59695"/>
    <row r="59696"/>
    <row r="59697"/>
    <row r="59698"/>
    <row r="59699"/>
    <row r="59700"/>
    <row r="59701"/>
    <row r="59702"/>
    <row r="59703"/>
    <row r="59704"/>
    <row r="59705"/>
    <row r="59706"/>
    <row r="59707"/>
    <row r="59708"/>
    <row r="59709"/>
    <row r="59710"/>
    <row r="59711"/>
    <row r="59712"/>
    <row r="59713"/>
    <row r="59714"/>
    <row r="59715"/>
    <row r="59716"/>
    <row r="59717"/>
    <row r="59718"/>
    <row r="59719"/>
    <row r="59720"/>
    <row r="59721"/>
    <row r="59722"/>
    <row r="59723"/>
    <row r="59724"/>
    <row r="59725"/>
    <row r="59726"/>
    <row r="59727"/>
    <row r="59728"/>
    <row r="59729"/>
    <row r="59730"/>
    <row r="59731"/>
    <row r="59732"/>
    <row r="59733"/>
    <row r="59734"/>
    <row r="59735"/>
    <row r="59736"/>
    <row r="59737"/>
    <row r="59738"/>
    <row r="59739"/>
    <row r="59740"/>
    <row r="59741"/>
    <row r="59742"/>
    <row r="59743"/>
    <row r="59744"/>
    <row r="59745"/>
    <row r="59746"/>
    <row r="59747"/>
    <row r="59748"/>
    <row r="59749"/>
    <row r="59750"/>
    <row r="59751"/>
    <row r="59752"/>
    <row r="59753"/>
    <row r="59754"/>
    <row r="59755"/>
    <row r="59756"/>
    <row r="59757"/>
    <row r="59758"/>
    <row r="59759"/>
    <row r="59760"/>
    <row r="59761"/>
    <row r="59762"/>
    <row r="59763"/>
    <row r="59764"/>
    <row r="59765"/>
    <row r="59766"/>
    <row r="59767"/>
    <row r="59768"/>
    <row r="59769"/>
    <row r="59770"/>
    <row r="59771"/>
    <row r="59772"/>
    <row r="59773"/>
    <row r="59774"/>
    <row r="59775"/>
    <row r="59776"/>
    <row r="59777"/>
    <row r="59778"/>
    <row r="59779"/>
    <row r="59780"/>
    <row r="59781"/>
    <row r="59782"/>
    <row r="59783"/>
    <row r="59784"/>
    <row r="59785"/>
    <row r="59786"/>
    <row r="59787"/>
    <row r="59788"/>
    <row r="59789"/>
    <row r="59790"/>
    <row r="59791"/>
    <row r="59792"/>
    <row r="59793"/>
    <row r="59794"/>
    <row r="59795"/>
    <row r="59796"/>
    <row r="59797"/>
    <row r="59798"/>
    <row r="59799"/>
    <row r="59800"/>
    <row r="59801"/>
    <row r="59802"/>
    <row r="59803"/>
    <row r="59804"/>
    <row r="59805"/>
    <row r="59806"/>
    <row r="59807"/>
    <row r="59808"/>
    <row r="59809"/>
    <row r="59810"/>
    <row r="59811"/>
    <row r="59812"/>
    <row r="59813"/>
    <row r="59814"/>
    <row r="59815"/>
    <row r="59816"/>
    <row r="59817"/>
    <row r="59818"/>
    <row r="59819"/>
    <row r="59820"/>
    <row r="59821"/>
    <row r="59822"/>
    <row r="59823"/>
    <row r="59824"/>
    <row r="59825"/>
    <row r="59826"/>
    <row r="59827"/>
    <row r="59828"/>
    <row r="59829"/>
    <row r="59830"/>
    <row r="59831"/>
    <row r="59832"/>
    <row r="59833"/>
    <row r="59834"/>
    <row r="59835"/>
    <row r="59836"/>
    <row r="59837"/>
    <row r="59838"/>
    <row r="59839"/>
    <row r="59840"/>
    <row r="59841"/>
    <row r="59842"/>
    <row r="59843"/>
    <row r="59844"/>
    <row r="59845"/>
    <row r="59846"/>
    <row r="59847"/>
    <row r="59848"/>
    <row r="59849"/>
    <row r="59850"/>
    <row r="59851"/>
    <row r="59852"/>
    <row r="59853"/>
    <row r="59854"/>
    <row r="59855"/>
    <row r="59856"/>
    <row r="59857"/>
    <row r="59858"/>
    <row r="59859"/>
    <row r="59860"/>
    <row r="59861"/>
    <row r="59862"/>
    <row r="59863"/>
    <row r="59864"/>
    <row r="59865"/>
    <row r="59866"/>
    <row r="59867"/>
    <row r="59868"/>
    <row r="59869"/>
    <row r="59870"/>
    <row r="59871"/>
    <row r="59872"/>
    <row r="59873"/>
    <row r="59874"/>
    <row r="59875"/>
    <row r="59876"/>
    <row r="59877"/>
    <row r="59878"/>
    <row r="59879"/>
    <row r="59880"/>
    <row r="59881"/>
    <row r="59882"/>
    <row r="59883"/>
    <row r="59884"/>
    <row r="59885"/>
    <row r="59886"/>
    <row r="59887"/>
    <row r="59888"/>
    <row r="59889"/>
    <row r="59890"/>
    <row r="59891"/>
    <row r="59892"/>
    <row r="59893"/>
    <row r="59894"/>
    <row r="59895"/>
    <row r="59896"/>
    <row r="59897"/>
    <row r="59898"/>
    <row r="59899"/>
    <row r="59900"/>
    <row r="59901"/>
    <row r="59902"/>
    <row r="59903"/>
    <row r="59904"/>
    <row r="59905"/>
    <row r="59906"/>
    <row r="59907"/>
    <row r="59908"/>
    <row r="59909"/>
    <row r="59910"/>
    <row r="59911"/>
    <row r="59912"/>
    <row r="59913"/>
    <row r="59914"/>
    <row r="59915"/>
    <row r="59916"/>
    <row r="59917"/>
    <row r="59918"/>
    <row r="59919"/>
    <row r="59920"/>
    <row r="59921"/>
    <row r="59922"/>
    <row r="59923"/>
    <row r="59924"/>
    <row r="59925"/>
    <row r="59926"/>
    <row r="59927"/>
    <row r="59928"/>
    <row r="59929"/>
    <row r="59930"/>
    <row r="59931"/>
    <row r="59932"/>
    <row r="59933"/>
    <row r="59934"/>
    <row r="59935"/>
    <row r="59936"/>
    <row r="59937"/>
    <row r="59938"/>
    <row r="59939"/>
    <row r="59940"/>
    <row r="59941"/>
    <row r="59942"/>
    <row r="59943"/>
    <row r="59944"/>
    <row r="59945"/>
    <row r="59946"/>
    <row r="59947"/>
    <row r="59948"/>
    <row r="59949"/>
    <row r="59950"/>
    <row r="59951"/>
    <row r="59952"/>
    <row r="59953"/>
    <row r="59954"/>
    <row r="59955"/>
    <row r="59956"/>
    <row r="59957"/>
    <row r="59958"/>
    <row r="59959"/>
    <row r="59960"/>
    <row r="59961"/>
    <row r="59962"/>
    <row r="59963"/>
    <row r="59964"/>
    <row r="59965"/>
    <row r="59966"/>
    <row r="59967"/>
    <row r="59968"/>
    <row r="59969"/>
    <row r="59970"/>
    <row r="59971"/>
    <row r="59972"/>
    <row r="59973"/>
    <row r="59974"/>
    <row r="59975"/>
    <row r="59976"/>
    <row r="59977"/>
    <row r="59978"/>
    <row r="59979"/>
    <row r="59980"/>
    <row r="59981"/>
    <row r="59982"/>
    <row r="59983"/>
    <row r="59984"/>
    <row r="59985"/>
    <row r="59986"/>
    <row r="59987"/>
    <row r="59988"/>
    <row r="59989"/>
    <row r="59990"/>
    <row r="59991"/>
    <row r="59992"/>
    <row r="59993"/>
    <row r="59994"/>
    <row r="59995"/>
    <row r="59996"/>
    <row r="59997"/>
    <row r="59998"/>
    <row r="59999"/>
    <row r="60000"/>
    <row r="60001"/>
    <row r="60002"/>
    <row r="60003"/>
    <row r="60004"/>
    <row r="60005"/>
    <row r="60006"/>
    <row r="60007"/>
    <row r="60008"/>
    <row r="60009"/>
    <row r="60010"/>
    <row r="60011"/>
    <row r="60012"/>
    <row r="60013"/>
    <row r="60014"/>
    <row r="60015"/>
    <row r="60016"/>
    <row r="60017"/>
    <row r="60018"/>
    <row r="60019"/>
    <row r="60020"/>
    <row r="60021"/>
    <row r="60022"/>
    <row r="60023"/>
    <row r="60024"/>
    <row r="60025"/>
    <row r="60026"/>
    <row r="60027"/>
    <row r="60028"/>
    <row r="60029"/>
    <row r="60030"/>
    <row r="60031"/>
    <row r="60032"/>
    <row r="60033"/>
    <row r="60034"/>
    <row r="60035"/>
    <row r="60036"/>
    <row r="60037"/>
    <row r="60038"/>
    <row r="60039"/>
    <row r="60040"/>
    <row r="60041"/>
    <row r="60042"/>
    <row r="60043"/>
    <row r="60044"/>
    <row r="60045"/>
    <row r="60046"/>
    <row r="60047"/>
    <row r="60048"/>
    <row r="60049"/>
    <row r="60050"/>
    <row r="60051"/>
    <row r="60052"/>
    <row r="60053"/>
    <row r="60054"/>
    <row r="60055"/>
    <row r="60056"/>
    <row r="60057"/>
    <row r="60058"/>
    <row r="60059"/>
    <row r="60060"/>
    <row r="60061"/>
    <row r="60062"/>
    <row r="60063"/>
    <row r="60064"/>
    <row r="60065"/>
    <row r="60066"/>
    <row r="60067"/>
    <row r="60068"/>
    <row r="60069"/>
    <row r="60070"/>
    <row r="60071"/>
    <row r="60072"/>
    <row r="60073"/>
    <row r="60074"/>
    <row r="60075"/>
    <row r="60076"/>
    <row r="60077"/>
    <row r="60078"/>
    <row r="60079"/>
    <row r="60080"/>
    <row r="60081"/>
    <row r="60082"/>
    <row r="60083"/>
    <row r="60084"/>
    <row r="60085"/>
    <row r="60086"/>
    <row r="60087"/>
    <row r="60088"/>
    <row r="60089"/>
    <row r="60090"/>
    <row r="60091"/>
    <row r="60092"/>
    <row r="60093"/>
    <row r="60094"/>
    <row r="60095"/>
    <row r="60096"/>
    <row r="60097"/>
    <row r="60098"/>
    <row r="60099"/>
    <row r="60100"/>
    <row r="60101"/>
    <row r="60102"/>
    <row r="60103"/>
    <row r="60104"/>
    <row r="60105"/>
    <row r="60106"/>
    <row r="60107"/>
    <row r="60108"/>
    <row r="60109"/>
    <row r="60110"/>
    <row r="60111"/>
    <row r="60112"/>
    <row r="60113"/>
    <row r="60114"/>
    <row r="60115"/>
    <row r="60116"/>
    <row r="60117"/>
    <row r="60118"/>
    <row r="60119"/>
    <row r="60120"/>
    <row r="60121"/>
    <row r="60122"/>
    <row r="60123"/>
    <row r="60124"/>
    <row r="60125"/>
    <row r="60126"/>
    <row r="60127"/>
    <row r="60128"/>
    <row r="60129"/>
    <row r="60130"/>
    <row r="60131"/>
    <row r="60132"/>
    <row r="60133"/>
    <row r="60134"/>
    <row r="60135"/>
    <row r="60136"/>
    <row r="60137"/>
    <row r="60138"/>
    <row r="60139"/>
    <row r="60140"/>
    <row r="60141"/>
    <row r="60142"/>
    <row r="60143"/>
    <row r="60144"/>
    <row r="60145"/>
    <row r="60146"/>
    <row r="60147"/>
    <row r="60148"/>
    <row r="60149"/>
    <row r="60150"/>
    <row r="60151"/>
    <row r="60152"/>
    <row r="60153"/>
    <row r="60154"/>
    <row r="60155"/>
    <row r="60156"/>
    <row r="60157"/>
    <row r="60158"/>
    <row r="60159"/>
    <row r="60160"/>
    <row r="60161"/>
    <row r="60162"/>
    <row r="60163"/>
    <row r="60164"/>
    <row r="60165"/>
    <row r="60166"/>
    <row r="60167"/>
    <row r="60168"/>
    <row r="60169"/>
    <row r="60170"/>
    <row r="60171"/>
    <row r="60172"/>
    <row r="60173"/>
    <row r="60174"/>
    <row r="60175"/>
    <row r="60176"/>
    <row r="60177"/>
    <row r="60178"/>
    <row r="60179"/>
    <row r="60180"/>
    <row r="60181"/>
    <row r="60182"/>
    <row r="60183"/>
    <row r="60184"/>
    <row r="60185"/>
    <row r="60186"/>
    <row r="60187"/>
    <row r="60188"/>
    <row r="60189"/>
    <row r="60190"/>
    <row r="60191"/>
    <row r="60192"/>
    <row r="60193"/>
    <row r="60194"/>
    <row r="60195"/>
    <row r="60196"/>
    <row r="60197"/>
    <row r="60198"/>
    <row r="60199"/>
    <row r="60200"/>
    <row r="60201"/>
    <row r="60202"/>
    <row r="60203"/>
    <row r="60204"/>
    <row r="60205"/>
    <row r="60206"/>
    <row r="60207"/>
    <row r="60208"/>
    <row r="60209"/>
    <row r="60210"/>
    <row r="60211"/>
    <row r="60212"/>
    <row r="60213"/>
    <row r="60214"/>
    <row r="60215"/>
    <row r="60216"/>
    <row r="60217"/>
    <row r="60218"/>
    <row r="60219"/>
    <row r="60220"/>
    <row r="60221"/>
    <row r="60222"/>
    <row r="60223"/>
    <row r="60224"/>
    <row r="60225"/>
    <row r="60226"/>
    <row r="60227"/>
    <row r="60228"/>
    <row r="60229"/>
    <row r="60230"/>
    <row r="60231"/>
    <row r="60232"/>
    <row r="60233"/>
    <row r="60234"/>
    <row r="60235"/>
    <row r="60236"/>
    <row r="60237"/>
    <row r="60238"/>
    <row r="60239"/>
    <row r="60240"/>
    <row r="60241"/>
    <row r="60242"/>
    <row r="60243"/>
    <row r="60244"/>
    <row r="60245"/>
    <row r="60246"/>
    <row r="60247"/>
    <row r="60248"/>
    <row r="60249"/>
    <row r="60250"/>
    <row r="60251"/>
    <row r="60252"/>
    <row r="60253"/>
    <row r="60254"/>
    <row r="60255"/>
    <row r="60256"/>
    <row r="60257"/>
    <row r="60258"/>
    <row r="60259"/>
    <row r="60260"/>
    <row r="60261"/>
    <row r="60262"/>
    <row r="60263"/>
    <row r="60264"/>
    <row r="60265"/>
    <row r="60266"/>
    <row r="60267"/>
    <row r="60268"/>
    <row r="60269"/>
    <row r="60270"/>
    <row r="60271"/>
    <row r="60272"/>
    <row r="60273"/>
    <row r="60274"/>
    <row r="60275"/>
    <row r="60276"/>
    <row r="60277"/>
    <row r="60278"/>
    <row r="60279"/>
    <row r="60280"/>
    <row r="60281"/>
    <row r="60282"/>
    <row r="60283"/>
    <row r="60284"/>
    <row r="60285"/>
    <row r="60286"/>
    <row r="60287"/>
    <row r="60288"/>
    <row r="60289"/>
    <row r="60290"/>
    <row r="60291"/>
    <row r="60292"/>
    <row r="60293"/>
    <row r="60294"/>
    <row r="60295"/>
    <row r="60296"/>
    <row r="60297"/>
    <row r="60298"/>
    <row r="60299"/>
    <row r="60300"/>
    <row r="60301"/>
    <row r="60302"/>
    <row r="60303"/>
    <row r="60304"/>
    <row r="60305"/>
    <row r="60306"/>
    <row r="60307"/>
    <row r="60308"/>
    <row r="60309"/>
    <row r="60310"/>
    <row r="60311"/>
    <row r="60312"/>
    <row r="60313"/>
    <row r="60314"/>
    <row r="60315"/>
    <row r="60316"/>
    <row r="60317"/>
    <row r="60318"/>
    <row r="60319"/>
    <row r="60320"/>
    <row r="60321"/>
    <row r="60322"/>
    <row r="60323"/>
    <row r="60324"/>
    <row r="60325"/>
    <row r="60326"/>
    <row r="60327"/>
    <row r="60328"/>
    <row r="60329"/>
    <row r="60330"/>
    <row r="60331"/>
    <row r="60332"/>
    <row r="60333"/>
    <row r="60334"/>
    <row r="60335"/>
    <row r="60336"/>
    <row r="60337"/>
    <row r="60338"/>
    <row r="60339"/>
    <row r="60340"/>
    <row r="60341"/>
    <row r="60342"/>
    <row r="60343"/>
    <row r="60344"/>
    <row r="60345"/>
    <row r="60346"/>
    <row r="60347"/>
    <row r="60348"/>
    <row r="60349"/>
    <row r="60350"/>
    <row r="60351"/>
    <row r="60352"/>
    <row r="60353"/>
    <row r="60354"/>
    <row r="60355"/>
    <row r="60356"/>
    <row r="60357"/>
    <row r="60358"/>
    <row r="60359"/>
    <row r="60360"/>
    <row r="60361"/>
    <row r="60362"/>
    <row r="60363"/>
    <row r="60364"/>
    <row r="60365"/>
    <row r="60366"/>
    <row r="60367"/>
    <row r="60368"/>
    <row r="60369"/>
    <row r="60370"/>
    <row r="60371"/>
    <row r="60372"/>
    <row r="60373"/>
    <row r="60374"/>
    <row r="60375"/>
    <row r="60376"/>
    <row r="60377"/>
    <row r="60378"/>
    <row r="60379"/>
    <row r="60380"/>
    <row r="60381"/>
    <row r="60382"/>
    <row r="60383"/>
    <row r="60384"/>
    <row r="60385"/>
    <row r="60386"/>
    <row r="60387"/>
    <row r="60388"/>
    <row r="60389"/>
    <row r="60390"/>
    <row r="60391"/>
    <row r="60392"/>
    <row r="60393"/>
    <row r="60394"/>
    <row r="60395"/>
    <row r="60396"/>
    <row r="60397"/>
    <row r="60398"/>
    <row r="60399"/>
    <row r="60400"/>
    <row r="60401"/>
    <row r="60402"/>
    <row r="60403"/>
    <row r="60404"/>
    <row r="60405"/>
    <row r="60406"/>
    <row r="60407"/>
    <row r="60408"/>
    <row r="60409"/>
    <row r="60410"/>
    <row r="60411"/>
    <row r="60412"/>
    <row r="60413"/>
    <row r="60414"/>
    <row r="60415"/>
    <row r="60416"/>
    <row r="60417"/>
    <row r="60418"/>
    <row r="60419"/>
    <row r="60420"/>
    <row r="60421"/>
    <row r="60422"/>
    <row r="60423"/>
    <row r="60424"/>
    <row r="60425"/>
    <row r="60426"/>
    <row r="60427"/>
    <row r="60428"/>
    <row r="60429"/>
    <row r="60430"/>
    <row r="60431"/>
    <row r="60432"/>
    <row r="60433"/>
    <row r="60434"/>
    <row r="60435"/>
    <row r="60436"/>
    <row r="60437"/>
    <row r="60438"/>
    <row r="60439"/>
    <row r="60440"/>
    <row r="60441"/>
    <row r="60442"/>
    <row r="60443"/>
    <row r="60444"/>
    <row r="60445"/>
    <row r="60446"/>
    <row r="60447"/>
    <row r="60448"/>
    <row r="60449"/>
    <row r="60450"/>
    <row r="60451"/>
    <row r="60452"/>
    <row r="60453"/>
    <row r="60454"/>
    <row r="60455"/>
    <row r="60456"/>
    <row r="60457"/>
    <row r="60458"/>
    <row r="60459"/>
    <row r="60460"/>
    <row r="60461"/>
    <row r="60462"/>
    <row r="60463"/>
    <row r="60464"/>
    <row r="60465"/>
    <row r="60466"/>
    <row r="60467"/>
    <row r="60468"/>
    <row r="60469"/>
    <row r="60470"/>
    <row r="60471"/>
    <row r="60472"/>
    <row r="60473"/>
    <row r="60474"/>
    <row r="60475"/>
    <row r="60476"/>
    <row r="60477"/>
    <row r="60478"/>
    <row r="60479"/>
    <row r="60480"/>
    <row r="60481"/>
    <row r="60482"/>
    <row r="60483"/>
    <row r="60484"/>
    <row r="60485"/>
    <row r="60486"/>
    <row r="60487"/>
    <row r="60488"/>
    <row r="60489"/>
    <row r="60490"/>
    <row r="60491"/>
    <row r="60492"/>
    <row r="60493"/>
    <row r="60494"/>
    <row r="60495"/>
    <row r="60496"/>
    <row r="60497"/>
    <row r="60498"/>
    <row r="60499"/>
    <row r="60500"/>
    <row r="60501"/>
    <row r="60502"/>
    <row r="60503"/>
    <row r="60504"/>
    <row r="60505"/>
    <row r="60506"/>
    <row r="60507"/>
    <row r="60508"/>
    <row r="60509"/>
    <row r="60510"/>
    <row r="60511"/>
    <row r="60512"/>
    <row r="60513"/>
    <row r="60514"/>
    <row r="60515"/>
    <row r="60516"/>
    <row r="60517"/>
    <row r="60518"/>
    <row r="60519"/>
    <row r="60520"/>
    <row r="60521"/>
    <row r="60522"/>
    <row r="60523"/>
    <row r="60524"/>
    <row r="60525"/>
    <row r="60526"/>
    <row r="60527"/>
    <row r="60528"/>
    <row r="60529"/>
    <row r="60530"/>
    <row r="60531"/>
    <row r="60532"/>
    <row r="60533"/>
    <row r="60534"/>
    <row r="60535"/>
    <row r="60536"/>
    <row r="60537"/>
    <row r="60538"/>
    <row r="60539"/>
    <row r="60540"/>
    <row r="60541"/>
    <row r="60542"/>
    <row r="60543"/>
    <row r="60544"/>
    <row r="60545"/>
    <row r="60546"/>
    <row r="60547"/>
    <row r="60548"/>
    <row r="60549"/>
    <row r="60550"/>
    <row r="60551"/>
    <row r="60552"/>
    <row r="60553"/>
    <row r="60554"/>
    <row r="60555"/>
    <row r="60556"/>
    <row r="60557"/>
    <row r="60558"/>
    <row r="60559"/>
    <row r="60560"/>
    <row r="60561"/>
    <row r="60562"/>
    <row r="60563"/>
    <row r="60564"/>
    <row r="60565"/>
    <row r="60566"/>
    <row r="60567"/>
    <row r="60568"/>
    <row r="60569"/>
    <row r="60570"/>
    <row r="60571"/>
    <row r="60572"/>
    <row r="60573"/>
    <row r="60574"/>
    <row r="60575"/>
    <row r="60576"/>
    <row r="60577"/>
    <row r="60578"/>
    <row r="60579"/>
    <row r="60580"/>
    <row r="60581"/>
    <row r="60582"/>
    <row r="60583"/>
    <row r="60584"/>
    <row r="60585"/>
    <row r="60586"/>
    <row r="60587"/>
    <row r="60588"/>
    <row r="60589"/>
    <row r="60590"/>
    <row r="60591"/>
    <row r="60592"/>
    <row r="60593"/>
    <row r="60594"/>
    <row r="60595"/>
    <row r="60596"/>
    <row r="60597"/>
    <row r="60598"/>
    <row r="60599"/>
    <row r="60600"/>
    <row r="60601"/>
    <row r="60602"/>
    <row r="60603"/>
    <row r="60604"/>
    <row r="60605"/>
    <row r="60606"/>
    <row r="60607"/>
    <row r="60608"/>
    <row r="60609"/>
    <row r="60610"/>
    <row r="60611"/>
    <row r="60612"/>
    <row r="60613"/>
    <row r="60614"/>
    <row r="60615"/>
    <row r="60616"/>
    <row r="60617"/>
    <row r="60618"/>
    <row r="60619"/>
    <row r="60620"/>
    <row r="60621"/>
    <row r="60622"/>
    <row r="60623"/>
    <row r="60624"/>
    <row r="60625"/>
    <row r="60626"/>
    <row r="60627"/>
    <row r="60628"/>
    <row r="60629"/>
    <row r="60630"/>
    <row r="60631"/>
    <row r="60632"/>
    <row r="60633"/>
    <row r="60634"/>
    <row r="60635"/>
    <row r="60636"/>
    <row r="60637"/>
    <row r="60638"/>
    <row r="60639"/>
    <row r="60640"/>
    <row r="60641"/>
    <row r="60642"/>
    <row r="60643"/>
    <row r="60644"/>
    <row r="60645"/>
    <row r="60646"/>
    <row r="60647"/>
    <row r="60648"/>
    <row r="60649"/>
    <row r="60650"/>
    <row r="60651"/>
    <row r="60652"/>
    <row r="60653"/>
    <row r="60654"/>
    <row r="60655"/>
    <row r="60656"/>
    <row r="60657"/>
    <row r="60658"/>
    <row r="60659"/>
    <row r="60660"/>
    <row r="60661"/>
    <row r="60662"/>
    <row r="60663"/>
    <row r="60664"/>
    <row r="60665"/>
    <row r="60666"/>
    <row r="60667"/>
    <row r="60668"/>
    <row r="60669"/>
    <row r="60670"/>
    <row r="60671"/>
    <row r="60672"/>
    <row r="60673"/>
    <row r="60674"/>
    <row r="60675"/>
    <row r="60676"/>
    <row r="60677"/>
    <row r="60678"/>
    <row r="60679"/>
    <row r="60680"/>
    <row r="60681"/>
    <row r="60682"/>
    <row r="60683"/>
    <row r="60684"/>
    <row r="60685"/>
    <row r="60686"/>
    <row r="60687"/>
    <row r="60688"/>
    <row r="60689"/>
    <row r="60690"/>
    <row r="60691"/>
    <row r="60692"/>
    <row r="60693"/>
    <row r="60694"/>
    <row r="60695"/>
    <row r="60696"/>
    <row r="60697"/>
    <row r="60698"/>
    <row r="60699"/>
    <row r="60700"/>
    <row r="60701"/>
    <row r="60702"/>
    <row r="60703"/>
    <row r="60704"/>
    <row r="60705"/>
    <row r="60706"/>
    <row r="60707"/>
    <row r="60708"/>
    <row r="60709"/>
    <row r="60710"/>
    <row r="60711"/>
    <row r="60712"/>
    <row r="60713"/>
    <row r="60714"/>
    <row r="60715"/>
    <row r="60716"/>
    <row r="60717"/>
    <row r="60718"/>
    <row r="60719"/>
    <row r="60720"/>
    <row r="60721"/>
    <row r="60722"/>
    <row r="60723"/>
    <row r="60724"/>
    <row r="60725"/>
    <row r="60726"/>
    <row r="60727"/>
    <row r="60728"/>
    <row r="60729"/>
    <row r="60730"/>
    <row r="60731"/>
    <row r="60732"/>
    <row r="60733"/>
    <row r="60734"/>
    <row r="60735"/>
    <row r="60736"/>
    <row r="60737"/>
    <row r="60738"/>
    <row r="60739"/>
    <row r="60740"/>
    <row r="60741"/>
    <row r="60742"/>
    <row r="60743"/>
    <row r="60744"/>
    <row r="60745"/>
    <row r="60746"/>
    <row r="60747"/>
    <row r="60748"/>
    <row r="60749"/>
    <row r="60750"/>
    <row r="60751"/>
    <row r="60752"/>
    <row r="60753"/>
    <row r="60754"/>
    <row r="60755"/>
    <row r="60756"/>
    <row r="60757"/>
    <row r="60758"/>
    <row r="60759"/>
    <row r="60760"/>
    <row r="60761"/>
    <row r="60762"/>
    <row r="60763"/>
    <row r="60764"/>
    <row r="60765"/>
    <row r="60766"/>
    <row r="60767"/>
    <row r="60768"/>
    <row r="60769"/>
    <row r="60770"/>
    <row r="60771"/>
    <row r="60772"/>
    <row r="60773"/>
    <row r="60774"/>
    <row r="60775"/>
    <row r="60776"/>
    <row r="60777"/>
    <row r="60778"/>
    <row r="60779"/>
    <row r="60780"/>
    <row r="60781"/>
    <row r="60782"/>
    <row r="60783"/>
    <row r="60784"/>
    <row r="60785"/>
    <row r="60786"/>
    <row r="60787"/>
    <row r="60788"/>
    <row r="60789"/>
    <row r="60790"/>
    <row r="60791"/>
    <row r="60792"/>
    <row r="60793"/>
    <row r="60794"/>
    <row r="60795"/>
    <row r="60796"/>
    <row r="60797"/>
    <row r="60798"/>
    <row r="60799"/>
    <row r="60800"/>
    <row r="60801"/>
    <row r="60802"/>
    <row r="60803"/>
    <row r="60804"/>
    <row r="60805"/>
    <row r="60806"/>
    <row r="60807"/>
    <row r="60808"/>
    <row r="60809"/>
    <row r="60810"/>
    <row r="60811"/>
    <row r="60812"/>
    <row r="60813"/>
    <row r="60814"/>
    <row r="60815"/>
    <row r="60816"/>
    <row r="60817"/>
    <row r="60818"/>
    <row r="60819"/>
    <row r="60820"/>
    <row r="60821"/>
    <row r="60822"/>
    <row r="60823"/>
    <row r="60824"/>
    <row r="60825"/>
    <row r="60826"/>
    <row r="60827"/>
    <row r="60828"/>
    <row r="60829"/>
    <row r="60830"/>
    <row r="60831"/>
    <row r="60832"/>
    <row r="60833"/>
    <row r="60834"/>
    <row r="60835"/>
    <row r="60836"/>
    <row r="60837"/>
    <row r="60838"/>
    <row r="60839"/>
    <row r="60840"/>
    <row r="60841"/>
    <row r="60842"/>
    <row r="60843"/>
    <row r="60844"/>
    <row r="60845"/>
    <row r="60846"/>
    <row r="60847"/>
    <row r="60848"/>
    <row r="60849"/>
    <row r="60850"/>
    <row r="60851"/>
    <row r="60852"/>
    <row r="60853"/>
    <row r="60854"/>
    <row r="60855"/>
    <row r="60856"/>
    <row r="60857"/>
    <row r="60858"/>
    <row r="60859"/>
    <row r="60860"/>
    <row r="60861"/>
    <row r="60862"/>
    <row r="60863"/>
    <row r="60864"/>
    <row r="60865"/>
    <row r="60866"/>
    <row r="60867"/>
    <row r="60868"/>
    <row r="60869"/>
    <row r="60870"/>
    <row r="60871"/>
    <row r="60872"/>
    <row r="60873"/>
    <row r="60874"/>
    <row r="60875"/>
    <row r="60876"/>
    <row r="60877"/>
    <row r="60878"/>
    <row r="60879"/>
    <row r="60880"/>
    <row r="60881"/>
    <row r="60882"/>
    <row r="60883"/>
    <row r="60884"/>
    <row r="60885"/>
    <row r="60886"/>
    <row r="60887"/>
    <row r="60888"/>
    <row r="60889"/>
    <row r="60890"/>
    <row r="60891"/>
    <row r="60892"/>
    <row r="60893"/>
    <row r="60894"/>
    <row r="60895"/>
    <row r="60896"/>
    <row r="60897"/>
    <row r="60898"/>
    <row r="60899"/>
    <row r="60900"/>
    <row r="60901"/>
    <row r="60902"/>
    <row r="60903"/>
    <row r="60904"/>
    <row r="60905"/>
    <row r="60906"/>
    <row r="60907"/>
    <row r="60908"/>
    <row r="60909"/>
    <row r="60910"/>
    <row r="60911"/>
    <row r="60912"/>
    <row r="60913"/>
    <row r="60914"/>
    <row r="60915"/>
    <row r="60916"/>
    <row r="60917"/>
    <row r="60918"/>
    <row r="60919"/>
    <row r="60920"/>
    <row r="60921"/>
    <row r="60922"/>
    <row r="60923"/>
    <row r="60924"/>
    <row r="60925"/>
    <row r="60926"/>
    <row r="60927"/>
    <row r="60928"/>
    <row r="60929"/>
    <row r="60930"/>
    <row r="60931"/>
    <row r="60932"/>
    <row r="60933"/>
    <row r="60934"/>
    <row r="60935"/>
    <row r="60936"/>
    <row r="60937"/>
    <row r="60938"/>
    <row r="60939"/>
    <row r="60940"/>
    <row r="60941"/>
    <row r="60942"/>
    <row r="60943"/>
    <row r="60944"/>
    <row r="60945"/>
    <row r="60946"/>
    <row r="60947"/>
    <row r="60948"/>
    <row r="60949"/>
    <row r="60950"/>
    <row r="60951"/>
    <row r="60952"/>
    <row r="60953"/>
    <row r="60954"/>
    <row r="60955"/>
    <row r="60956"/>
    <row r="60957"/>
    <row r="60958"/>
    <row r="60959"/>
    <row r="60960"/>
    <row r="60961"/>
    <row r="60962"/>
    <row r="60963"/>
    <row r="60964"/>
    <row r="60965"/>
    <row r="60966"/>
    <row r="60967"/>
    <row r="60968"/>
    <row r="60969"/>
    <row r="60970"/>
    <row r="60971"/>
    <row r="60972"/>
    <row r="60973"/>
    <row r="60974"/>
    <row r="60975"/>
    <row r="60976"/>
    <row r="60977"/>
    <row r="60978"/>
    <row r="60979"/>
    <row r="60980"/>
    <row r="60981"/>
    <row r="60982"/>
    <row r="60983"/>
    <row r="60984"/>
    <row r="60985"/>
    <row r="60986"/>
    <row r="60987"/>
    <row r="60988"/>
    <row r="60989"/>
    <row r="60990"/>
    <row r="60991"/>
    <row r="60992"/>
    <row r="60993"/>
    <row r="60994"/>
    <row r="60995"/>
    <row r="60996"/>
    <row r="60997"/>
    <row r="60998"/>
    <row r="60999"/>
    <row r="61000"/>
    <row r="61001"/>
    <row r="61002"/>
    <row r="61003"/>
    <row r="61004"/>
    <row r="61005"/>
    <row r="61006"/>
    <row r="61007"/>
    <row r="61008"/>
    <row r="61009"/>
    <row r="61010"/>
    <row r="61011"/>
    <row r="61012"/>
    <row r="61013"/>
    <row r="61014"/>
    <row r="61015"/>
    <row r="61016"/>
    <row r="61017"/>
    <row r="61018"/>
    <row r="61019"/>
    <row r="61020"/>
    <row r="61021"/>
    <row r="61022"/>
    <row r="61023"/>
    <row r="61024"/>
    <row r="61025"/>
    <row r="61026"/>
    <row r="61027"/>
    <row r="61028"/>
    <row r="61029"/>
    <row r="61030"/>
    <row r="61031"/>
    <row r="61032"/>
    <row r="61033"/>
    <row r="61034"/>
    <row r="61035"/>
    <row r="61036"/>
    <row r="61037"/>
    <row r="61038"/>
    <row r="61039"/>
    <row r="61040"/>
    <row r="61041"/>
    <row r="61042"/>
    <row r="61043"/>
    <row r="61044"/>
    <row r="61045"/>
    <row r="61046"/>
    <row r="61047"/>
    <row r="61048"/>
    <row r="61049"/>
    <row r="61050"/>
    <row r="61051"/>
    <row r="61052"/>
    <row r="61053"/>
    <row r="61054"/>
    <row r="61055"/>
    <row r="61056"/>
    <row r="61057"/>
    <row r="61058"/>
    <row r="61059"/>
    <row r="61060"/>
    <row r="61061"/>
    <row r="61062"/>
    <row r="61063"/>
    <row r="61064"/>
    <row r="61065"/>
    <row r="61066"/>
    <row r="61067"/>
    <row r="61068"/>
    <row r="61069"/>
    <row r="61070"/>
    <row r="61071"/>
    <row r="61072"/>
    <row r="61073"/>
    <row r="61074"/>
    <row r="61075"/>
    <row r="61076"/>
    <row r="61077"/>
    <row r="61078"/>
    <row r="61079"/>
    <row r="61080"/>
    <row r="61081"/>
    <row r="61082"/>
    <row r="61083"/>
    <row r="61084"/>
    <row r="61085"/>
    <row r="61086"/>
    <row r="61087"/>
    <row r="61088"/>
    <row r="61089"/>
    <row r="61090"/>
    <row r="61091"/>
    <row r="61092"/>
    <row r="61093"/>
    <row r="61094"/>
    <row r="61095"/>
    <row r="61096"/>
    <row r="61097"/>
    <row r="61098"/>
    <row r="61099"/>
    <row r="61100"/>
    <row r="61101"/>
    <row r="61102"/>
    <row r="61103"/>
    <row r="61104"/>
    <row r="61105"/>
    <row r="61106"/>
    <row r="61107"/>
    <row r="61108"/>
    <row r="61109"/>
    <row r="61110"/>
    <row r="61111"/>
    <row r="61112"/>
    <row r="61113"/>
    <row r="61114"/>
    <row r="61115"/>
    <row r="61116"/>
    <row r="61117"/>
    <row r="61118"/>
    <row r="61119"/>
    <row r="61120"/>
    <row r="61121"/>
    <row r="61122"/>
    <row r="61123"/>
    <row r="61124"/>
    <row r="61125"/>
    <row r="61126"/>
    <row r="61127"/>
    <row r="61128"/>
    <row r="61129"/>
    <row r="61130"/>
    <row r="61131"/>
    <row r="61132"/>
    <row r="61133"/>
    <row r="61134"/>
    <row r="61135"/>
    <row r="61136"/>
    <row r="61137"/>
    <row r="61138"/>
    <row r="61139"/>
    <row r="61140"/>
    <row r="61141"/>
    <row r="61142"/>
    <row r="61143"/>
    <row r="61144"/>
    <row r="61145"/>
    <row r="61146"/>
    <row r="61147"/>
    <row r="61148"/>
    <row r="61149"/>
    <row r="61150"/>
    <row r="61151"/>
    <row r="61152"/>
    <row r="61153"/>
    <row r="61154"/>
    <row r="61155"/>
    <row r="61156"/>
    <row r="61157"/>
    <row r="61158"/>
    <row r="61159"/>
    <row r="61160"/>
    <row r="61161"/>
    <row r="61162"/>
    <row r="61163"/>
    <row r="61164"/>
    <row r="61165"/>
    <row r="61166"/>
    <row r="61167"/>
    <row r="61168"/>
    <row r="61169"/>
    <row r="61170"/>
    <row r="61171"/>
    <row r="61172"/>
    <row r="61173"/>
    <row r="61174"/>
    <row r="61175"/>
    <row r="61176"/>
    <row r="61177"/>
    <row r="61178"/>
    <row r="61179"/>
    <row r="61180"/>
    <row r="61181"/>
    <row r="61182"/>
    <row r="61183"/>
    <row r="61184"/>
    <row r="61185"/>
    <row r="61186"/>
    <row r="61187"/>
    <row r="61188"/>
    <row r="61189"/>
    <row r="61190"/>
    <row r="61191"/>
    <row r="61192"/>
    <row r="61193"/>
    <row r="61194"/>
    <row r="61195"/>
    <row r="61196"/>
    <row r="61197"/>
    <row r="61198"/>
    <row r="61199"/>
    <row r="61200"/>
    <row r="61201"/>
    <row r="61202"/>
    <row r="61203"/>
    <row r="61204"/>
    <row r="61205"/>
    <row r="61206"/>
    <row r="61207"/>
    <row r="61208"/>
    <row r="61209"/>
    <row r="61210"/>
    <row r="61211"/>
    <row r="61212"/>
    <row r="61213"/>
    <row r="61214"/>
    <row r="61215"/>
    <row r="61216"/>
    <row r="61217"/>
    <row r="61218"/>
    <row r="61219"/>
    <row r="61220"/>
    <row r="61221"/>
    <row r="61222"/>
    <row r="61223"/>
    <row r="61224"/>
    <row r="61225"/>
    <row r="61226"/>
    <row r="61227"/>
    <row r="61228"/>
    <row r="61229"/>
    <row r="61230"/>
    <row r="61231"/>
    <row r="61232"/>
    <row r="61233"/>
    <row r="61234"/>
    <row r="61235"/>
    <row r="61236"/>
    <row r="61237"/>
    <row r="61238"/>
    <row r="61239"/>
    <row r="61240"/>
    <row r="61241"/>
    <row r="61242"/>
    <row r="61243"/>
    <row r="61244"/>
    <row r="61245"/>
    <row r="61246"/>
    <row r="61247"/>
    <row r="61248"/>
    <row r="61249"/>
    <row r="61250"/>
    <row r="61251"/>
    <row r="61252"/>
    <row r="61253"/>
    <row r="61254"/>
    <row r="61255"/>
    <row r="61256"/>
    <row r="61257"/>
    <row r="61258"/>
    <row r="61259"/>
    <row r="61260"/>
    <row r="61261"/>
    <row r="61262"/>
    <row r="61263"/>
    <row r="61264"/>
    <row r="61265"/>
    <row r="61266"/>
    <row r="61267"/>
    <row r="61268"/>
    <row r="61269"/>
    <row r="61270"/>
    <row r="61271"/>
    <row r="61272"/>
    <row r="61273"/>
    <row r="61274"/>
    <row r="61275"/>
    <row r="61276"/>
    <row r="61277"/>
    <row r="61278"/>
    <row r="61279"/>
    <row r="61280"/>
    <row r="61281"/>
    <row r="61282"/>
    <row r="61283"/>
    <row r="61284"/>
    <row r="61285"/>
    <row r="61286"/>
    <row r="61287"/>
    <row r="61288"/>
    <row r="61289"/>
    <row r="61290"/>
    <row r="61291"/>
    <row r="61292"/>
    <row r="61293"/>
    <row r="61294"/>
    <row r="61295"/>
    <row r="61296"/>
    <row r="61297"/>
    <row r="61298"/>
    <row r="61299"/>
    <row r="61300"/>
    <row r="61301"/>
    <row r="61302"/>
    <row r="61303"/>
    <row r="61304"/>
    <row r="61305"/>
    <row r="61306"/>
    <row r="61307"/>
    <row r="61308"/>
    <row r="61309"/>
    <row r="61310"/>
    <row r="61311"/>
    <row r="61312"/>
    <row r="61313"/>
    <row r="61314"/>
    <row r="61315"/>
    <row r="61316"/>
    <row r="61317"/>
    <row r="61318"/>
    <row r="61319"/>
    <row r="61320"/>
    <row r="61321"/>
    <row r="61322"/>
    <row r="61323"/>
    <row r="61324"/>
    <row r="61325"/>
    <row r="61326"/>
    <row r="61327"/>
    <row r="61328"/>
    <row r="61329"/>
    <row r="61330"/>
    <row r="61331"/>
    <row r="61332"/>
    <row r="61333"/>
    <row r="61334"/>
    <row r="61335"/>
    <row r="61336"/>
    <row r="61337"/>
    <row r="61338"/>
    <row r="61339"/>
    <row r="61340"/>
    <row r="61341"/>
    <row r="61342"/>
    <row r="61343"/>
    <row r="61344"/>
    <row r="61345"/>
    <row r="61346"/>
    <row r="61347"/>
    <row r="61348"/>
    <row r="61349"/>
    <row r="61350"/>
    <row r="61351"/>
    <row r="61352"/>
    <row r="61353"/>
    <row r="61354"/>
    <row r="61355"/>
    <row r="61356"/>
    <row r="61357"/>
    <row r="61358"/>
    <row r="61359"/>
    <row r="61360"/>
    <row r="61361"/>
    <row r="61362"/>
    <row r="61363"/>
    <row r="61364"/>
    <row r="61365"/>
    <row r="61366"/>
    <row r="61367"/>
    <row r="61368"/>
    <row r="61369"/>
    <row r="61370"/>
    <row r="61371"/>
    <row r="61372"/>
    <row r="61373"/>
    <row r="61374"/>
    <row r="61375"/>
    <row r="61376"/>
    <row r="61377"/>
    <row r="61378"/>
    <row r="61379"/>
    <row r="61380"/>
    <row r="61381"/>
    <row r="61382"/>
    <row r="61383"/>
    <row r="61384"/>
    <row r="61385"/>
    <row r="61386"/>
    <row r="61387"/>
    <row r="61388"/>
    <row r="61389"/>
    <row r="61390"/>
    <row r="61391"/>
    <row r="61392"/>
    <row r="61393"/>
    <row r="61394"/>
    <row r="61395"/>
    <row r="61396"/>
    <row r="61397"/>
    <row r="61398"/>
    <row r="61399"/>
    <row r="61400"/>
    <row r="61401"/>
    <row r="61402"/>
    <row r="61403"/>
    <row r="61404"/>
    <row r="61405"/>
    <row r="61406"/>
    <row r="61407"/>
    <row r="61408"/>
    <row r="61409"/>
    <row r="61410"/>
    <row r="61411"/>
    <row r="61412"/>
    <row r="61413"/>
    <row r="61414"/>
    <row r="61415"/>
    <row r="61416"/>
    <row r="61417"/>
    <row r="61418"/>
    <row r="61419"/>
    <row r="61420"/>
    <row r="61421"/>
    <row r="61422"/>
    <row r="61423"/>
    <row r="61424"/>
    <row r="61425"/>
    <row r="61426"/>
    <row r="61427"/>
    <row r="61428"/>
    <row r="61429"/>
    <row r="61430"/>
    <row r="61431"/>
    <row r="61432"/>
    <row r="61433"/>
    <row r="61434"/>
    <row r="61435"/>
    <row r="61436"/>
    <row r="61437"/>
    <row r="61438"/>
    <row r="61439"/>
    <row r="61440"/>
    <row r="61441"/>
    <row r="61442"/>
    <row r="61443"/>
    <row r="61444"/>
    <row r="61445"/>
    <row r="61446"/>
    <row r="61447"/>
    <row r="61448"/>
    <row r="61449"/>
    <row r="61450"/>
    <row r="61451"/>
    <row r="61452"/>
    <row r="61453"/>
    <row r="61454"/>
    <row r="61455"/>
    <row r="61456"/>
    <row r="61457"/>
    <row r="61458"/>
    <row r="61459"/>
    <row r="61460"/>
    <row r="61461"/>
    <row r="61462"/>
    <row r="61463"/>
    <row r="61464"/>
    <row r="61465"/>
    <row r="61466"/>
    <row r="61467"/>
    <row r="61468"/>
    <row r="61469"/>
    <row r="61470"/>
    <row r="61471"/>
    <row r="61472"/>
    <row r="61473"/>
    <row r="61474"/>
    <row r="61475"/>
    <row r="61476"/>
    <row r="61477"/>
    <row r="61478"/>
    <row r="61479"/>
    <row r="61480"/>
    <row r="61481"/>
    <row r="61482"/>
    <row r="61483"/>
    <row r="61484"/>
    <row r="61485"/>
    <row r="61486"/>
    <row r="61487"/>
    <row r="61488"/>
    <row r="61489"/>
    <row r="61490"/>
    <row r="61491"/>
    <row r="61492"/>
    <row r="61493"/>
    <row r="61494"/>
    <row r="61495"/>
    <row r="61496"/>
    <row r="61497"/>
    <row r="61498"/>
    <row r="61499"/>
    <row r="61500"/>
    <row r="61501"/>
    <row r="61502"/>
    <row r="61503"/>
    <row r="61504"/>
    <row r="61505"/>
    <row r="61506"/>
    <row r="61507"/>
    <row r="61508"/>
    <row r="61509"/>
    <row r="61510"/>
    <row r="61511"/>
    <row r="61512"/>
    <row r="61513"/>
    <row r="61514"/>
    <row r="61515"/>
    <row r="61516"/>
    <row r="61517"/>
    <row r="61518"/>
    <row r="61519"/>
    <row r="61520"/>
    <row r="61521"/>
    <row r="61522"/>
    <row r="61523"/>
    <row r="61524"/>
    <row r="61525"/>
    <row r="61526"/>
    <row r="61527"/>
    <row r="61528"/>
    <row r="61529"/>
    <row r="61530"/>
    <row r="61531"/>
    <row r="61532"/>
    <row r="61533"/>
    <row r="61534"/>
    <row r="61535"/>
    <row r="61536"/>
    <row r="61537"/>
    <row r="61538"/>
    <row r="61539"/>
    <row r="61540"/>
    <row r="61541"/>
    <row r="61542"/>
    <row r="61543"/>
    <row r="61544"/>
    <row r="61545"/>
    <row r="61546"/>
    <row r="61547"/>
    <row r="61548"/>
    <row r="61549"/>
    <row r="61550"/>
    <row r="61551"/>
    <row r="61552"/>
    <row r="61553"/>
    <row r="61554"/>
    <row r="61555"/>
    <row r="61556"/>
    <row r="61557"/>
    <row r="61558"/>
    <row r="61559"/>
    <row r="61560"/>
    <row r="61561"/>
    <row r="61562"/>
    <row r="61563"/>
    <row r="61564"/>
    <row r="61565"/>
    <row r="61566"/>
    <row r="61567"/>
    <row r="61568"/>
    <row r="61569"/>
    <row r="61570"/>
    <row r="61571"/>
    <row r="61572"/>
    <row r="61573"/>
    <row r="61574"/>
    <row r="61575"/>
    <row r="61576"/>
    <row r="61577"/>
    <row r="61578"/>
    <row r="61579"/>
    <row r="61580"/>
    <row r="61581"/>
    <row r="61582"/>
    <row r="61583"/>
    <row r="61584"/>
    <row r="61585"/>
    <row r="61586"/>
    <row r="61587"/>
    <row r="61588"/>
    <row r="61589"/>
    <row r="61590"/>
    <row r="61591"/>
    <row r="61592"/>
    <row r="61593"/>
    <row r="61594"/>
    <row r="61595"/>
    <row r="61596"/>
    <row r="61597"/>
    <row r="61598"/>
    <row r="61599"/>
    <row r="61600"/>
    <row r="61601"/>
    <row r="61602"/>
    <row r="61603"/>
    <row r="61604"/>
    <row r="61605"/>
    <row r="61606"/>
    <row r="61607"/>
    <row r="61608"/>
    <row r="61609"/>
    <row r="61610"/>
    <row r="61611"/>
    <row r="61612"/>
    <row r="61613"/>
    <row r="61614"/>
    <row r="61615"/>
    <row r="61616"/>
    <row r="61617"/>
    <row r="61618"/>
    <row r="61619"/>
    <row r="61620"/>
    <row r="61621"/>
    <row r="61622"/>
    <row r="61623"/>
    <row r="61624"/>
    <row r="61625"/>
    <row r="61626"/>
    <row r="61627"/>
    <row r="61628"/>
    <row r="61629"/>
    <row r="61630"/>
    <row r="61631"/>
    <row r="61632"/>
    <row r="61633"/>
    <row r="61634"/>
    <row r="61635"/>
    <row r="61636"/>
    <row r="61637"/>
    <row r="61638"/>
    <row r="61639"/>
    <row r="61640"/>
    <row r="61641"/>
    <row r="61642"/>
    <row r="61643"/>
    <row r="61644"/>
    <row r="61645"/>
    <row r="61646"/>
    <row r="61647"/>
    <row r="61648"/>
    <row r="61649"/>
    <row r="61650"/>
    <row r="61651"/>
    <row r="61652"/>
    <row r="61653"/>
    <row r="61654"/>
    <row r="61655"/>
    <row r="61656"/>
    <row r="61657"/>
    <row r="61658"/>
    <row r="61659"/>
    <row r="61660"/>
    <row r="61661"/>
    <row r="61662"/>
    <row r="61663"/>
    <row r="61664"/>
    <row r="61665"/>
    <row r="61666"/>
    <row r="61667"/>
    <row r="61668"/>
    <row r="61669"/>
    <row r="61670"/>
    <row r="61671"/>
    <row r="61672"/>
    <row r="61673"/>
    <row r="61674"/>
    <row r="61675"/>
    <row r="61676"/>
    <row r="61677"/>
    <row r="61678"/>
    <row r="61679"/>
    <row r="61680"/>
    <row r="61681"/>
    <row r="61682"/>
    <row r="61683"/>
    <row r="61684"/>
    <row r="61685"/>
    <row r="61686"/>
    <row r="61687"/>
    <row r="61688"/>
    <row r="61689"/>
    <row r="61690"/>
    <row r="61691"/>
    <row r="61692"/>
    <row r="61693"/>
    <row r="61694"/>
    <row r="61695"/>
    <row r="61696"/>
    <row r="61697"/>
    <row r="61698"/>
    <row r="61699"/>
    <row r="61700"/>
    <row r="61701"/>
    <row r="61702"/>
    <row r="61703"/>
    <row r="61704"/>
    <row r="61705"/>
    <row r="61706"/>
    <row r="61707"/>
    <row r="61708"/>
    <row r="61709"/>
    <row r="61710"/>
    <row r="61711"/>
    <row r="61712"/>
    <row r="61713"/>
    <row r="61714"/>
    <row r="61715"/>
    <row r="61716"/>
    <row r="61717"/>
    <row r="61718"/>
    <row r="61719"/>
    <row r="61720"/>
    <row r="61721"/>
    <row r="61722"/>
    <row r="61723"/>
    <row r="61724"/>
    <row r="61725"/>
    <row r="61726"/>
    <row r="61727"/>
    <row r="61728"/>
    <row r="61729"/>
    <row r="61730"/>
    <row r="61731"/>
    <row r="61732"/>
    <row r="61733"/>
    <row r="61734"/>
    <row r="61735"/>
    <row r="61736"/>
    <row r="61737"/>
    <row r="61738"/>
    <row r="61739"/>
    <row r="61740"/>
    <row r="61741"/>
    <row r="61742"/>
    <row r="61743"/>
    <row r="61744"/>
    <row r="61745"/>
    <row r="61746"/>
    <row r="61747"/>
    <row r="61748"/>
    <row r="61749"/>
    <row r="61750"/>
    <row r="61751"/>
    <row r="61752"/>
    <row r="61753"/>
    <row r="61754"/>
    <row r="61755"/>
    <row r="61756"/>
    <row r="61757"/>
    <row r="61758"/>
    <row r="61759"/>
    <row r="61760"/>
    <row r="61761"/>
    <row r="61762"/>
    <row r="61763"/>
    <row r="61764"/>
    <row r="61765"/>
    <row r="61766"/>
    <row r="61767"/>
    <row r="61768"/>
    <row r="61769"/>
    <row r="61770"/>
    <row r="61771"/>
    <row r="61772"/>
    <row r="61773"/>
    <row r="61774"/>
    <row r="61775"/>
    <row r="61776"/>
    <row r="61777"/>
    <row r="61778"/>
    <row r="61779"/>
    <row r="61780"/>
    <row r="61781"/>
    <row r="61782"/>
    <row r="61783"/>
    <row r="61784"/>
    <row r="61785"/>
    <row r="61786"/>
    <row r="61787"/>
    <row r="61788"/>
    <row r="61789"/>
    <row r="61790"/>
    <row r="61791"/>
    <row r="61792"/>
    <row r="61793"/>
    <row r="61794"/>
    <row r="61795"/>
    <row r="61796"/>
    <row r="61797"/>
    <row r="61798"/>
    <row r="61799"/>
    <row r="61800"/>
    <row r="61801"/>
    <row r="61802"/>
    <row r="61803"/>
    <row r="61804"/>
    <row r="61805"/>
    <row r="61806"/>
    <row r="61807"/>
    <row r="61808"/>
    <row r="61809"/>
    <row r="61810"/>
    <row r="61811"/>
    <row r="61812"/>
    <row r="61813"/>
    <row r="61814"/>
    <row r="61815"/>
    <row r="61816"/>
    <row r="61817"/>
    <row r="61818"/>
    <row r="61819"/>
    <row r="61820"/>
    <row r="61821"/>
    <row r="61822"/>
    <row r="61823"/>
    <row r="61824"/>
    <row r="61825"/>
    <row r="61826"/>
    <row r="61827"/>
    <row r="61828"/>
    <row r="61829"/>
    <row r="61830"/>
    <row r="61831"/>
    <row r="61832"/>
    <row r="61833"/>
    <row r="61834"/>
    <row r="61835"/>
    <row r="61836"/>
    <row r="61837"/>
    <row r="61838"/>
    <row r="61839"/>
    <row r="61840"/>
    <row r="61841"/>
    <row r="61842"/>
    <row r="61843"/>
    <row r="61844"/>
    <row r="61845"/>
    <row r="61846"/>
    <row r="61847"/>
    <row r="61848"/>
    <row r="61849"/>
    <row r="61850"/>
    <row r="61851"/>
    <row r="61852"/>
    <row r="61853"/>
    <row r="61854"/>
    <row r="61855"/>
    <row r="61856"/>
    <row r="61857"/>
    <row r="61858"/>
    <row r="61859"/>
    <row r="61860"/>
    <row r="61861"/>
    <row r="61862"/>
    <row r="61863"/>
    <row r="61864"/>
    <row r="61865"/>
    <row r="61866"/>
    <row r="61867"/>
    <row r="61868"/>
    <row r="61869"/>
    <row r="61870"/>
    <row r="61871"/>
    <row r="61872"/>
    <row r="61873"/>
    <row r="61874"/>
    <row r="61875"/>
    <row r="61876"/>
    <row r="61877"/>
    <row r="61878"/>
    <row r="61879"/>
    <row r="61880"/>
    <row r="61881"/>
    <row r="61882"/>
    <row r="61883"/>
    <row r="61884"/>
    <row r="61885"/>
    <row r="61886"/>
    <row r="61887"/>
    <row r="61888"/>
    <row r="61889"/>
    <row r="61890"/>
    <row r="61891"/>
    <row r="61892"/>
    <row r="61893"/>
    <row r="61894"/>
    <row r="61895"/>
    <row r="61896"/>
    <row r="61897"/>
    <row r="61898"/>
    <row r="61899"/>
    <row r="61900"/>
    <row r="61901"/>
    <row r="61902"/>
    <row r="61903"/>
    <row r="61904"/>
    <row r="61905"/>
    <row r="61906"/>
    <row r="61907"/>
    <row r="61908"/>
    <row r="61909"/>
    <row r="61910"/>
    <row r="61911"/>
    <row r="61912"/>
    <row r="61913"/>
    <row r="61914"/>
    <row r="61915"/>
    <row r="61916"/>
    <row r="61917"/>
    <row r="61918"/>
    <row r="61919"/>
    <row r="61920"/>
    <row r="61921"/>
    <row r="61922"/>
    <row r="61923"/>
    <row r="61924"/>
    <row r="61925"/>
    <row r="61926"/>
    <row r="61927"/>
    <row r="61928"/>
    <row r="61929"/>
    <row r="61930"/>
    <row r="61931"/>
    <row r="61932"/>
    <row r="61933"/>
    <row r="61934"/>
    <row r="61935"/>
    <row r="61936"/>
    <row r="61937"/>
    <row r="61938"/>
    <row r="61939"/>
    <row r="61940"/>
    <row r="61941"/>
    <row r="61942"/>
    <row r="61943"/>
    <row r="61944"/>
    <row r="61945"/>
    <row r="61946"/>
    <row r="61947"/>
    <row r="61948"/>
    <row r="61949"/>
    <row r="61950"/>
    <row r="61951"/>
    <row r="61952"/>
    <row r="61953"/>
    <row r="61954"/>
    <row r="61955"/>
    <row r="61956"/>
    <row r="61957"/>
    <row r="61958"/>
    <row r="61959"/>
    <row r="61960"/>
    <row r="61961"/>
    <row r="61962"/>
    <row r="61963"/>
    <row r="61964"/>
    <row r="61965"/>
    <row r="61966"/>
    <row r="61967"/>
    <row r="61968"/>
    <row r="61969"/>
    <row r="61970"/>
    <row r="61971"/>
    <row r="61972"/>
    <row r="61973"/>
    <row r="61974"/>
    <row r="61975"/>
    <row r="61976"/>
    <row r="61977"/>
    <row r="61978"/>
    <row r="61979"/>
    <row r="61980"/>
    <row r="61981"/>
    <row r="61982"/>
    <row r="61983"/>
    <row r="61984"/>
    <row r="61985"/>
    <row r="61986"/>
    <row r="61987"/>
    <row r="61988"/>
    <row r="61989"/>
    <row r="61990"/>
    <row r="61991"/>
    <row r="61992"/>
    <row r="61993"/>
    <row r="61994"/>
    <row r="61995"/>
    <row r="61996"/>
    <row r="61997"/>
    <row r="61998"/>
    <row r="61999"/>
    <row r="62000"/>
    <row r="62001"/>
    <row r="62002"/>
    <row r="62003"/>
    <row r="62004"/>
    <row r="62005"/>
    <row r="62006"/>
    <row r="62007"/>
    <row r="62008"/>
    <row r="62009"/>
    <row r="62010"/>
    <row r="62011"/>
    <row r="62012"/>
    <row r="62013"/>
    <row r="62014"/>
    <row r="62015"/>
    <row r="62016"/>
    <row r="62017"/>
    <row r="62018"/>
    <row r="62019"/>
    <row r="62020"/>
    <row r="62021"/>
    <row r="62022"/>
    <row r="62023"/>
    <row r="62024"/>
    <row r="62025"/>
    <row r="62026"/>
    <row r="62027"/>
    <row r="62028"/>
    <row r="62029"/>
    <row r="62030"/>
    <row r="62031"/>
    <row r="62032"/>
    <row r="62033"/>
    <row r="62034"/>
    <row r="62035"/>
    <row r="62036"/>
    <row r="62037"/>
    <row r="62038"/>
    <row r="62039"/>
    <row r="62040"/>
    <row r="62041"/>
    <row r="62042"/>
    <row r="62043"/>
    <row r="62044"/>
    <row r="62045"/>
    <row r="62046"/>
    <row r="62047"/>
    <row r="62048"/>
    <row r="62049"/>
    <row r="62050"/>
    <row r="62051"/>
    <row r="62052"/>
    <row r="62053"/>
    <row r="62054"/>
    <row r="62055"/>
    <row r="62056"/>
    <row r="62057"/>
    <row r="62058"/>
    <row r="62059"/>
    <row r="62060"/>
    <row r="62061"/>
    <row r="62062"/>
    <row r="62063"/>
    <row r="62064"/>
    <row r="62065"/>
    <row r="62066"/>
    <row r="62067"/>
    <row r="62068"/>
    <row r="62069"/>
    <row r="62070"/>
    <row r="62071"/>
    <row r="62072"/>
    <row r="62073"/>
    <row r="62074"/>
    <row r="62075"/>
    <row r="62076"/>
    <row r="62077"/>
    <row r="62078"/>
    <row r="62079"/>
    <row r="62080"/>
    <row r="62081"/>
    <row r="62082"/>
    <row r="62083"/>
    <row r="62084"/>
    <row r="62085"/>
    <row r="62086"/>
    <row r="62087"/>
    <row r="62088"/>
    <row r="62089"/>
    <row r="62090"/>
    <row r="62091"/>
    <row r="62092"/>
    <row r="62093"/>
    <row r="62094"/>
    <row r="62095"/>
    <row r="62096"/>
    <row r="62097"/>
    <row r="62098"/>
    <row r="62099"/>
    <row r="62100"/>
    <row r="62101"/>
    <row r="62102"/>
    <row r="62103"/>
    <row r="62104"/>
    <row r="62105"/>
    <row r="62106"/>
    <row r="62107"/>
    <row r="62108"/>
    <row r="62109"/>
    <row r="62110"/>
    <row r="62111"/>
    <row r="62112"/>
    <row r="62113"/>
    <row r="62114"/>
    <row r="62115"/>
    <row r="62116"/>
    <row r="62117"/>
    <row r="62118"/>
    <row r="62119"/>
    <row r="62120"/>
    <row r="62121"/>
    <row r="62122"/>
    <row r="62123"/>
    <row r="62124"/>
    <row r="62125"/>
    <row r="62126"/>
    <row r="62127"/>
    <row r="62128"/>
    <row r="62129"/>
    <row r="62130"/>
    <row r="62131"/>
    <row r="62132"/>
    <row r="62133"/>
    <row r="62134"/>
    <row r="62135"/>
    <row r="62136"/>
    <row r="62137"/>
    <row r="62138"/>
    <row r="62139"/>
    <row r="62140"/>
    <row r="62141"/>
    <row r="62142"/>
    <row r="62143"/>
    <row r="62144"/>
    <row r="62145"/>
    <row r="62146"/>
    <row r="62147"/>
    <row r="62148"/>
    <row r="62149"/>
    <row r="62150"/>
    <row r="62151"/>
    <row r="62152"/>
    <row r="62153"/>
    <row r="62154"/>
    <row r="62155"/>
    <row r="62156"/>
    <row r="62157"/>
    <row r="62158"/>
    <row r="62159"/>
    <row r="62160"/>
    <row r="62161"/>
    <row r="62162"/>
    <row r="62163"/>
    <row r="62164"/>
    <row r="62165"/>
    <row r="62166"/>
    <row r="62167"/>
    <row r="62168"/>
    <row r="62169"/>
    <row r="62170"/>
    <row r="62171"/>
    <row r="62172"/>
    <row r="62173"/>
    <row r="62174"/>
    <row r="62175"/>
    <row r="62176"/>
    <row r="62177"/>
    <row r="62178"/>
    <row r="62179"/>
    <row r="62180"/>
    <row r="62181"/>
    <row r="62182"/>
    <row r="62183"/>
    <row r="62184"/>
    <row r="62185"/>
    <row r="62186"/>
    <row r="62187"/>
    <row r="62188"/>
    <row r="62189"/>
    <row r="62190"/>
    <row r="62191"/>
    <row r="62192"/>
    <row r="62193"/>
    <row r="62194"/>
    <row r="62195"/>
    <row r="62196"/>
    <row r="62197"/>
    <row r="62198"/>
    <row r="62199"/>
    <row r="62200"/>
    <row r="62201"/>
    <row r="62202"/>
    <row r="62203"/>
    <row r="62204"/>
    <row r="62205"/>
    <row r="62206"/>
    <row r="62207"/>
    <row r="62208"/>
    <row r="62209"/>
    <row r="62210"/>
    <row r="62211"/>
    <row r="62212"/>
    <row r="62213"/>
    <row r="62214"/>
    <row r="62215"/>
    <row r="62216"/>
    <row r="62217"/>
    <row r="62218"/>
    <row r="62219"/>
    <row r="62220"/>
    <row r="62221"/>
    <row r="62222"/>
    <row r="62223"/>
    <row r="62224"/>
    <row r="62225"/>
    <row r="62226"/>
    <row r="62227"/>
    <row r="62228"/>
    <row r="62229"/>
    <row r="62230"/>
    <row r="62231"/>
    <row r="62232"/>
    <row r="62233"/>
    <row r="62234"/>
    <row r="62235"/>
    <row r="62236"/>
    <row r="62237"/>
    <row r="62238"/>
    <row r="62239"/>
    <row r="62240"/>
    <row r="62241"/>
    <row r="62242"/>
    <row r="62243"/>
    <row r="62244"/>
    <row r="62245"/>
    <row r="62246"/>
    <row r="62247"/>
    <row r="62248"/>
    <row r="62249"/>
    <row r="62250"/>
    <row r="62251"/>
    <row r="62252"/>
    <row r="62253"/>
    <row r="62254"/>
    <row r="62255"/>
    <row r="62256"/>
    <row r="62257"/>
    <row r="62258"/>
    <row r="62259"/>
    <row r="62260"/>
    <row r="62261"/>
    <row r="62262"/>
    <row r="62263"/>
    <row r="62264"/>
    <row r="62265"/>
    <row r="62266"/>
    <row r="62267"/>
    <row r="62268"/>
    <row r="62269"/>
    <row r="62270"/>
    <row r="62271"/>
    <row r="62272"/>
    <row r="62273"/>
    <row r="62274"/>
    <row r="62275"/>
    <row r="62276"/>
    <row r="62277"/>
    <row r="62278"/>
    <row r="62279"/>
    <row r="62280"/>
    <row r="62281"/>
    <row r="62282"/>
    <row r="62283"/>
    <row r="62284"/>
    <row r="62285"/>
    <row r="62286"/>
    <row r="62287"/>
    <row r="62288"/>
    <row r="62289"/>
    <row r="62290"/>
    <row r="62291"/>
    <row r="62292"/>
    <row r="62293"/>
    <row r="62294"/>
    <row r="62295"/>
    <row r="62296"/>
    <row r="62297"/>
    <row r="62298"/>
    <row r="62299"/>
    <row r="62300"/>
    <row r="62301"/>
    <row r="62302"/>
    <row r="62303"/>
    <row r="62304"/>
    <row r="62305"/>
    <row r="62306"/>
    <row r="62307"/>
    <row r="62308"/>
    <row r="62309"/>
    <row r="62310"/>
    <row r="62311"/>
    <row r="62312"/>
    <row r="62313"/>
    <row r="62314"/>
    <row r="62315"/>
    <row r="62316"/>
    <row r="62317"/>
    <row r="62318"/>
    <row r="62319"/>
    <row r="62320"/>
    <row r="62321"/>
    <row r="62322"/>
    <row r="62323"/>
    <row r="62324"/>
    <row r="62325"/>
    <row r="62326"/>
    <row r="62327"/>
    <row r="62328"/>
    <row r="62329"/>
    <row r="62330"/>
    <row r="62331"/>
    <row r="62332"/>
    <row r="62333"/>
    <row r="62334"/>
    <row r="62335"/>
    <row r="62336"/>
    <row r="62337"/>
    <row r="62338"/>
    <row r="62339"/>
    <row r="62340"/>
    <row r="62341"/>
    <row r="62342"/>
    <row r="62343"/>
    <row r="62344"/>
    <row r="62345"/>
    <row r="62346"/>
    <row r="62347"/>
    <row r="62348"/>
    <row r="62349"/>
    <row r="62350"/>
    <row r="62351"/>
    <row r="62352"/>
    <row r="62353"/>
    <row r="62354"/>
    <row r="62355"/>
    <row r="62356"/>
    <row r="62357"/>
    <row r="62358"/>
    <row r="62359"/>
    <row r="62360"/>
    <row r="62361"/>
    <row r="62362"/>
    <row r="62363"/>
    <row r="62364"/>
    <row r="62365"/>
    <row r="62366"/>
    <row r="62367"/>
    <row r="62368"/>
    <row r="62369"/>
    <row r="62370"/>
    <row r="62371"/>
    <row r="62372"/>
    <row r="62373"/>
    <row r="62374"/>
    <row r="62375"/>
    <row r="62376"/>
    <row r="62377"/>
    <row r="62378"/>
    <row r="62379"/>
    <row r="62380"/>
    <row r="62381"/>
    <row r="62382"/>
    <row r="62383"/>
    <row r="62384"/>
    <row r="62385"/>
    <row r="62386"/>
    <row r="62387"/>
    <row r="62388"/>
    <row r="62389"/>
    <row r="62390"/>
    <row r="62391"/>
    <row r="62392"/>
    <row r="62393"/>
    <row r="62394"/>
    <row r="62395"/>
    <row r="62396"/>
    <row r="62397"/>
    <row r="62398"/>
    <row r="62399"/>
    <row r="62400"/>
    <row r="62401"/>
    <row r="62402"/>
    <row r="62403"/>
    <row r="62404"/>
    <row r="62405"/>
    <row r="62406"/>
    <row r="62407"/>
    <row r="62408"/>
    <row r="62409"/>
    <row r="62410"/>
    <row r="62411"/>
    <row r="62412"/>
    <row r="62413"/>
    <row r="62414"/>
    <row r="62415"/>
    <row r="62416"/>
    <row r="62417"/>
    <row r="62418"/>
    <row r="62419"/>
    <row r="62420"/>
    <row r="62421"/>
    <row r="62422"/>
    <row r="62423"/>
    <row r="62424"/>
    <row r="62425"/>
    <row r="62426"/>
    <row r="62427"/>
    <row r="62428"/>
    <row r="62429"/>
    <row r="62430"/>
    <row r="62431"/>
    <row r="62432"/>
    <row r="62433"/>
    <row r="62434"/>
    <row r="62435"/>
    <row r="62436"/>
    <row r="62437"/>
    <row r="62438"/>
    <row r="62439"/>
    <row r="62440"/>
    <row r="62441"/>
    <row r="62442"/>
    <row r="62443"/>
    <row r="62444"/>
    <row r="62445"/>
    <row r="62446"/>
    <row r="62447"/>
    <row r="62448"/>
    <row r="62449"/>
    <row r="62450"/>
    <row r="62451"/>
    <row r="62452"/>
    <row r="62453"/>
    <row r="62454"/>
    <row r="62455"/>
    <row r="62456"/>
    <row r="62457"/>
    <row r="62458"/>
    <row r="62459"/>
    <row r="62460"/>
    <row r="62461"/>
    <row r="62462"/>
    <row r="62463"/>
    <row r="62464"/>
    <row r="62465"/>
    <row r="62466"/>
    <row r="62467"/>
    <row r="62468"/>
    <row r="62469"/>
    <row r="62470"/>
    <row r="62471"/>
    <row r="62472"/>
    <row r="62473"/>
    <row r="62474"/>
    <row r="62475"/>
    <row r="62476"/>
    <row r="62477"/>
    <row r="62478"/>
    <row r="62479"/>
    <row r="62480"/>
    <row r="62481"/>
    <row r="62482"/>
    <row r="62483"/>
    <row r="62484"/>
    <row r="62485"/>
    <row r="62486"/>
    <row r="62487"/>
    <row r="62488"/>
    <row r="62489"/>
    <row r="62490"/>
    <row r="62491"/>
    <row r="62492"/>
    <row r="62493"/>
    <row r="62494"/>
    <row r="62495"/>
    <row r="62496"/>
    <row r="62497"/>
    <row r="62498"/>
    <row r="62499"/>
    <row r="62500"/>
    <row r="62501"/>
    <row r="62502"/>
    <row r="62503"/>
    <row r="62504"/>
    <row r="62505"/>
    <row r="62506"/>
    <row r="62507"/>
    <row r="62508"/>
    <row r="62509"/>
    <row r="62510"/>
    <row r="62511"/>
    <row r="62512"/>
    <row r="62513"/>
    <row r="62514"/>
    <row r="62515"/>
    <row r="62516"/>
    <row r="62517"/>
    <row r="62518"/>
    <row r="62519"/>
    <row r="62520"/>
    <row r="62521"/>
    <row r="62522"/>
    <row r="62523"/>
    <row r="62524"/>
    <row r="62525"/>
    <row r="62526"/>
    <row r="62527"/>
    <row r="62528"/>
    <row r="62529"/>
    <row r="62530"/>
    <row r="62531"/>
    <row r="62532"/>
    <row r="62533"/>
    <row r="62534"/>
    <row r="62535"/>
    <row r="62536"/>
    <row r="62537"/>
    <row r="62538"/>
    <row r="62539"/>
    <row r="62540"/>
    <row r="62541"/>
    <row r="62542"/>
    <row r="62543"/>
    <row r="62544"/>
    <row r="62545"/>
    <row r="62546"/>
    <row r="62547"/>
    <row r="62548"/>
    <row r="62549"/>
    <row r="62550"/>
    <row r="62551"/>
    <row r="62552"/>
    <row r="62553"/>
    <row r="62554"/>
    <row r="62555"/>
    <row r="62556"/>
    <row r="62557"/>
    <row r="62558"/>
    <row r="62559"/>
    <row r="62560"/>
    <row r="62561"/>
    <row r="62562"/>
    <row r="62563"/>
    <row r="62564"/>
    <row r="62565"/>
    <row r="62566"/>
    <row r="62567"/>
    <row r="62568"/>
    <row r="62569"/>
    <row r="62570"/>
    <row r="62571"/>
    <row r="62572"/>
    <row r="62573"/>
    <row r="62574"/>
    <row r="62575"/>
    <row r="62576"/>
    <row r="62577"/>
    <row r="62578"/>
    <row r="62579"/>
    <row r="62580"/>
    <row r="62581"/>
    <row r="62582"/>
    <row r="62583"/>
    <row r="62584"/>
    <row r="62585"/>
    <row r="62586"/>
    <row r="62587"/>
    <row r="62588"/>
    <row r="62589"/>
    <row r="62590"/>
    <row r="62591"/>
    <row r="62592"/>
    <row r="62593"/>
    <row r="62594"/>
    <row r="62595"/>
    <row r="62596"/>
    <row r="62597"/>
    <row r="62598"/>
    <row r="62599"/>
    <row r="62600"/>
    <row r="62601"/>
    <row r="62602"/>
    <row r="62603"/>
    <row r="62604"/>
    <row r="62605"/>
    <row r="62606"/>
    <row r="62607"/>
    <row r="62608"/>
    <row r="62609"/>
    <row r="62610"/>
    <row r="62611"/>
    <row r="62612"/>
    <row r="62613"/>
    <row r="62614"/>
    <row r="62615"/>
    <row r="62616"/>
    <row r="62617"/>
    <row r="62618"/>
    <row r="62619"/>
    <row r="62620"/>
    <row r="62621"/>
    <row r="62622"/>
    <row r="62623"/>
    <row r="62624"/>
    <row r="62625"/>
    <row r="62626"/>
    <row r="62627"/>
    <row r="62628"/>
    <row r="62629"/>
    <row r="62630"/>
    <row r="62631"/>
    <row r="62632"/>
    <row r="62633"/>
    <row r="62634"/>
    <row r="62635"/>
    <row r="62636"/>
    <row r="62637"/>
    <row r="62638"/>
    <row r="62639"/>
    <row r="62640"/>
    <row r="62641"/>
    <row r="62642"/>
    <row r="62643"/>
    <row r="62644"/>
    <row r="62645"/>
    <row r="62646"/>
    <row r="62647"/>
    <row r="62648"/>
    <row r="62649"/>
    <row r="62650"/>
    <row r="62651"/>
    <row r="62652"/>
    <row r="62653"/>
    <row r="62654"/>
    <row r="62655"/>
    <row r="62656"/>
    <row r="62657"/>
    <row r="62658"/>
    <row r="62659"/>
    <row r="62660"/>
    <row r="62661"/>
    <row r="62662"/>
    <row r="62663"/>
    <row r="62664"/>
    <row r="62665"/>
    <row r="62666"/>
    <row r="62667"/>
    <row r="62668"/>
    <row r="62669"/>
    <row r="62670"/>
    <row r="62671"/>
    <row r="62672"/>
    <row r="62673"/>
    <row r="62674"/>
    <row r="62675"/>
    <row r="62676"/>
    <row r="62677"/>
    <row r="62678"/>
    <row r="62679"/>
    <row r="62680"/>
    <row r="62681"/>
    <row r="62682"/>
    <row r="62683"/>
    <row r="62684"/>
    <row r="62685"/>
    <row r="62686"/>
    <row r="62687"/>
    <row r="62688"/>
    <row r="62689"/>
    <row r="62690"/>
    <row r="62691"/>
    <row r="62692"/>
    <row r="62693"/>
    <row r="62694"/>
    <row r="62695"/>
    <row r="62696"/>
    <row r="62697"/>
    <row r="62698"/>
    <row r="62699"/>
    <row r="62700"/>
    <row r="62701"/>
    <row r="62702"/>
    <row r="62703"/>
    <row r="62704"/>
    <row r="62705"/>
    <row r="62706"/>
    <row r="62707"/>
    <row r="62708"/>
    <row r="62709"/>
    <row r="62710"/>
    <row r="62711"/>
    <row r="62712"/>
    <row r="62713"/>
    <row r="62714"/>
    <row r="62715"/>
    <row r="62716"/>
    <row r="62717"/>
    <row r="62718"/>
    <row r="62719"/>
    <row r="62720"/>
    <row r="62721"/>
    <row r="62722"/>
    <row r="62723"/>
    <row r="62724"/>
    <row r="62725"/>
    <row r="62726"/>
    <row r="62727"/>
    <row r="62728"/>
    <row r="62729"/>
    <row r="62730"/>
    <row r="62731"/>
    <row r="62732"/>
    <row r="62733"/>
    <row r="62734"/>
    <row r="62735"/>
    <row r="62736"/>
    <row r="62737"/>
    <row r="62738"/>
    <row r="62739"/>
    <row r="62740"/>
    <row r="62741"/>
    <row r="62742"/>
    <row r="62743"/>
    <row r="62744"/>
    <row r="62745"/>
    <row r="62746"/>
    <row r="62747"/>
    <row r="62748"/>
    <row r="62749"/>
    <row r="62750"/>
    <row r="62751"/>
    <row r="62752"/>
    <row r="62753"/>
    <row r="62754"/>
    <row r="62755"/>
    <row r="62756"/>
    <row r="62757"/>
    <row r="62758"/>
    <row r="62759"/>
    <row r="62760"/>
    <row r="62761"/>
    <row r="62762"/>
    <row r="62763"/>
    <row r="62764"/>
    <row r="62765"/>
    <row r="62766"/>
    <row r="62767"/>
    <row r="62768"/>
    <row r="62769"/>
    <row r="62770"/>
    <row r="62771"/>
    <row r="62772"/>
    <row r="62773"/>
    <row r="62774"/>
    <row r="62775"/>
    <row r="62776"/>
    <row r="62777"/>
    <row r="62778"/>
    <row r="62779"/>
    <row r="62780"/>
    <row r="62781"/>
    <row r="62782"/>
    <row r="62783"/>
    <row r="62784"/>
    <row r="62785"/>
    <row r="62786"/>
    <row r="62787"/>
    <row r="62788"/>
    <row r="62789"/>
    <row r="62790"/>
    <row r="62791"/>
    <row r="62792"/>
    <row r="62793"/>
    <row r="62794"/>
    <row r="62795"/>
    <row r="62796"/>
    <row r="62797"/>
    <row r="62798"/>
    <row r="62799"/>
    <row r="62800"/>
    <row r="62801"/>
    <row r="62802"/>
    <row r="62803"/>
    <row r="62804"/>
    <row r="62805"/>
    <row r="62806"/>
    <row r="62807"/>
    <row r="62808"/>
    <row r="62809"/>
    <row r="62810"/>
    <row r="62811"/>
    <row r="62812"/>
    <row r="62813"/>
    <row r="62814"/>
    <row r="62815"/>
    <row r="62816"/>
    <row r="62817"/>
    <row r="62818"/>
    <row r="62819"/>
    <row r="62820"/>
    <row r="62821"/>
    <row r="62822"/>
    <row r="62823"/>
    <row r="62824"/>
    <row r="62825"/>
    <row r="62826"/>
    <row r="62827"/>
    <row r="62828"/>
    <row r="62829"/>
    <row r="62830"/>
    <row r="62831"/>
    <row r="62832"/>
    <row r="62833"/>
    <row r="62834"/>
    <row r="62835"/>
    <row r="62836"/>
    <row r="62837"/>
    <row r="62838"/>
    <row r="62839"/>
    <row r="62840"/>
    <row r="62841"/>
    <row r="62842"/>
    <row r="62843"/>
    <row r="62844"/>
    <row r="62845"/>
    <row r="62846"/>
    <row r="62847"/>
    <row r="62848"/>
    <row r="62849"/>
    <row r="62850"/>
    <row r="62851"/>
    <row r="62852"/>
    <row r="62853"/>
    <row r="62854"/>
    <row r="62855"/>
    <row r="62856"/>
    <row r="62857"/>
    <row r="62858"/>
    <row r="62859"/>
    <row r="62860"/>
    <row r="62861"/>
    <row r="62862"/>
    <row r="62863"/>
    <row r="62864"/>
    <row r="62865"/>
    <row r="62866"/>
    <row r="62867"/>
    <row r="62868"/>
    <row r="62869"/>
    <row r="62870"/>
    <row r="62871"/>
    <row r="62872"/>
    <row r="62873"/>
    <row r="62874"/>
    <row r="62875"/>
    <row r="62876"/>
    <row r="62877"/>
    <row r="62878"/>
    <row r="62879"/>
    <row r="62880"/>
    <row r="62881"/>
    <row r="62882"/>
    <row r="62883"/>
    <row r="62884"/>
    <row r="62885"/>
    <row r="62886"/>
    <row r="62887"/>
    <row r="62888"/>
    <row r="62889"/>
    <row r="62890"/>
    <row r="62891"/>
    <row r="62892"/>
    <row r="62893"/>
    <row r="62894"/>
    <row r="62895"/>
    <row r="62896"/>
    <row r="62897"/>
    <row r="62898"/>
    <row r="62899"/>
    <row r="62900"/>
    <row r="62901"/>
    <row r="62902"/>
    <row r="62903"/>
    <row r="62904"/>
    <row r="62905"/>
    <row r="62906"/>
    <row r="62907"/>
    <row r="62908"/>
    <row r="62909"/>
    <row r="62910"/>
    <row r="62911"/>
    <row r="62912"/>
    <row r="62913"/>
    <row r="62914"/>
    <row r="62915"/>
    <row r="62916"/>
    <row r="62917"/>
    <row r="62918"/>
    <row r="62919"/>
    <row r="62920"/>
    <row r="62921"/>
    <row r="62922"/>
    <row r="62923"/>
    <row r="62924"/>
    <row r="62925"/>
    <row r="62926"/>
    <row r="62927"/>
    <row r="62928"/>
    <row r="62929"/>
    <row r="62930"/>
    <row r="62931"/>
    <row r="62932"/>
    <row r="62933"/>
    <row r="62934"/>
    <row r="62935"/>
    <row r="62936"/>
    <row r="62937"/>
    <row r="62938"/>
    <row r="62939"/>
    <row r="62940"/>
    <row r="62941"/>
    <row r="62942"/>
    <row r="62943"/>
    <row r="62944"/>
    <row r="62945"/>
    <row r="62946"/>
    <row r="62947"/>
    <row r="62948"/>
    <row r="62949"/>
    <row r="62950"/>
    <row r="62951"/>
    <row r="62952"/>
    <row r="62953"/>
    <row r="62954"/>
    <row r="62955"/>
    <row r="62956"/>
    <row r="62957"/>
    <row r="62958"/>
    <row r="62959"/>
    <row r="62960"/>
    <row r="62961"/>
    <row r="62962"/>
    <row r="62963"/>
    <row r="62964"/>
    <row r="62965"/>
    <row r="62966"/>
    <row r="62967"/>
    <row r="62968"/>
    <row r="62969"/>
    <row r="62970"/>
    <row r="62971"/>
    <row r="62972"/>
    <row r="62973"/>
    <row r="62974"/>
    <row r="62975"/>
    <row r="62976"/>
    <row r="62977"/>
    <row r="62978"/>
    <row r="62979"/>
    <row r="62980"/>
    <row r="62981"/>
    <row r="62982"/>
    <row r="62983"/>
    <row r="62984"/>
    <row r="62985"/>
    <row r="62986"/>
    <row r="62987"/>
    <row r="62988"/>
    <row r="62989"/>
    <row r="62990"/>
    <row r="62991"/>
    <row r="62992"/>
    <row r="62993"/>
    <row r="62994"/>
    <row r="62995"/>
    <row r="62996"/>
    <row r="62997"/>
    <row r="62998"/>
    <row r="62999"/>
    <row r="63000"/>
    <row r="63001"/>
    <row r="63002"/>
    <row r="63003"/>
    <row r="63004"/>
    <row r="63005"/>
    <row r="63006"/>
    <row r="63007"/>
    <row r="63008"/>
    <row r="63009"/>
    <row r="63010"/>
    <row r="63011"/>
    <row r="63012"/>
    <row r="63013"/>
    <row r="63014"/>
    <row r="63015"/>
    <row r="63016"/>
    <row r="63017"/>
    <row r="63018"/>
    <row r="63019"/>
    <row r="63020"/>
    <row r="63021"/>
    <row r="63022"/>
    <row r="63023"/>
    <row r="63024"/>
    <row r="63025"/>
    <row r="63026"/>
    <row r="63027"/>
    <row r="63028"/>
    <row r="63029"/>
    <row r="63030"/>
    <row r="63031"/>
    <row r="63032"/>
    <row r="63033"/>
    <row r="63034"/>
    <row r="63035"/>
    <row r="63036"/>
    <row r="63037"/>
    <row r="63038"/>
    <row r="63039"/>
    <row r="63040"/>
    <row r="63041"/>
    <row r="63042"/>
    <row r="63043"/>
    <row r="63044"/>
    <row r="63045"/>
    <row r="63046"/>
    <row r="63047"/>
    <row r="63048"/>
    <row r="63049"/>
    <row r="63050"/>
    <row r="63051"/>
    <row r="63052"/>
    <row r="63053"/>
    <row r="63054"/>
    <row r="63055"/>
    <row r="63056"/>
    <row r="63057"/>
    <row r="63058"/>
    <row r="63059"/>
    <row r="63060"/>
    <row r="63061"/>
    <row r="63062"/>
    <row r="63063"/>
    <row r="63064"/>
    <row r="63065"/>
    <row r="63066"/>
    <row r="63067"/>
    <row r="63068"/>
    <row r="63069"/>
    <row r="63070"/>
    <row r="63071"/>
    <row r="63072"/>
    <row r="63073"/>
    <row r="63074"/>
    <row r="63075"/>
    <row r="63076"/>
    <row r="63077"/>
    <row r="63078"/>
    <row r="63079"/>
    <row r="63080"/>
    <row r="63081"/>
    <row r="63082"/>
    <row r="63083"/>
    <row r="63084"/>
    <row r="63085"/>
    <row r="63086"/>
    <row r="63087"/>
    <row r="63088"/>
    <row r="63089"/>
    <row r="63090"/>
    <row r="63091"/>
    <row r="63092"/>
    <row r="63093"/>
    <row r="63094"/>
    <row r="63095"/>
    <row r="63096"/>
    <row r="63097"/>
    <row r="63098"/>
    <row r="63099"/>
    <row r="63100"/>
    <row r="63101"/>
    <row r="63102"/>
    <row r="63103"/>
    <row r="63104"/>
    <row r="63105"/>
    <row r="63106"/>
    <row r="63107"/>
    <row r="63108"/>
    <row r="63109"/>
    <row r="63110"/>
    <row r="63111"/>
    <row r="63112"/>
    <row r="63113"/>
    <row r="63114"/>
    <row r="63115"/>
    <row r="63116"/>
    <row r="63117"/>
    <row r="63118"/>
    <row r="63119"/>
    <row r="63120"/>
    <row r="63121"/>
    <row r="63122"/>
    <row r="63123"/>
    <row r="63124"/>
    <row r="63125"/>
    <row r="63126"/>
    <row r="63127"/>
    <row r="63128"/>
    <row r="63129"/>
    <row r="63130"/>
    <row r="63131"/>
    <row r="63132"/>
    <row r="63133"/>
    <row r="63134"/>
    <row r="63135"/>
    <row r="63136"/>
    <row r="63137"/>
    <row r="63138"/>
    <row r="63139"/>
    <row r="63140"/>
    <row r="63141"/>
    <row r="63142"/>
    <row r="63143"/>
    <row r="63144"/>
    <row r="63145"/>
    <row r="63146"/>
    <row r="63147"/>
    <row r="63148"/>
    <row r="63149"/>
    <row r="63150"/>
    <row r="63151"/>
    <row r="63152"/>
    <row r="63153"/>
    <row r="63154"/>
    <row r="63155"/>
    <row r="63156"/>
    <row r="63157"/>
    <row r="63158"/>
    <row r="63159"/>
    <row r="63160"/>
    <row r="63161"/>
    <row r="63162"/>
    <row r="63163"/>
    <row r="63164"/>
    <row r="63165"/>
    <row r="63166"/>
    <row r="63167"/>
    <row r="63168"/>
    <row r="63169"/>
    <row r="63170"/>
    <row r="63171"/>
    <row r="63172"/>
    <row r="63173"/>
    <row r="63174"/>
    <row r="63175"/>
    <row r="63176"/>
    <row r="63177"/>
    <row r="63178"/>
    <row r="63179"/>
    <row r="63180"/>
    <row r="63181"/>
    <row r="63182"/>
    <row r="63183"/>
    <row r="63184"/>
    <row r="63185"/>
    <row r="63186"/>
    <row r="63187"/>
    <row r="63188"/>
    <row r="63189"/>
    <row r="63190"/>
    <row r="63191"/>
    <row r="63192"/>
    <row r="63193"/>
    <row r="63194"/>
    <row r="63195"/>
    <row r="63196"/>
    <row r="63197"/>
    <row r="63198"/>
    <row r="63199"/>
    <row r="63200"/>
    <row r="63201"/>
    <row r="63202"/>
    <row r="63203"/>
    <row r="63204"/>
    <row r="63205"/>
    <row r="63206"/>
    <row r="63207"/>
    <row r="63208"/>
    <row r="63209"/>
    <row r="63210"/>
    <row r="63211"/>
    <row r="63212"/>
    <row r="63213"/>
    <row r="63214"/>
    <row r="63215"/>
    <row r="63216"/>
    <row r="63217"/>
    <row r="63218"/>
    <row r="63219"/>
    <row r="63220"/>
    <row r="63221"/>
    <row r="63222"/>
    <row r="63223"/>
    <row r="63224"/>
    <row r="63225"/>
    <row r="63226"/>
    <row r="63227"/>
    <row r="63228"/>
    <row r="63229"/>
    <row r="63230"/>
    <row r="63231"/>
    <row r="63232"/>
    <row r="63233"/>
    <row r="63234"/>
    <row r="63235"/>
    <row r="63236"/>
    <row r="63237"/>
    <row r="63238"/>
    <row r="63239"/>
    <row r="63240"/>
    <row r="63241"/>
    <row r="63242"/>
    <row r="63243"/>
    <row r="63244"/>
    <row r="63245"/>
    <row r="63246"/>
    <row r="63247"/>
    <row r="63248"/>
    <row r="63249"/>
    <row r="63250"/>
    <row r="63251"/>
    <row r="63252"/>
    <row r="63253"/>
    <row r="63254"/>
    <row r="63255"/>
    <row r="63256"/>
    <row r="63257"/>
    <row r="63258"/>
    <row r="63259"/>
    <row r="63260"/>
    <row r="63261"/>
    <row r="63262"/>
    <row r="63263"/>
    <row r="63264"/>
    <row r="63265"/>
    <row r="63266"/>
    <row r="63267"/>
    <row r="63268"/>
    <row r="63269"/>
    <row r="63270"/>
    <row r="63271"/>
    <row r="63272"/>
    <row r="63273"/>
    <row r="63274"/>
    <row r="63275"/>
    <row r="63276"/>
    <row r="63277"/>
    <row r="63278"/>
    <row r="63279"/>
    <row r="63280"/>
    <row r="63281"/>
    <row r="63282"/>
    <row r="63283"/>
    <row r="63284"/>
    <row r="63285"/>
    <row r="63286"/>
    <row r="63287"/>
    <row r="63288"/>
    <row r="63289"/>
    <row r="63290"/>
    <row r="63291"/>
    <row r="63292"/>
    <row r="63293"/>
    <row r="63294"/>
    <row r="63295"/>
    <row r="63296"/>
    <row r="63297"/>
    <row r="63298"/>
    <row r="63299"/>
    <row r="63300"/>
    <row r="63301"/>
    <row r="63302"/>
    <row r="63303"/>
    <row r="63304"/>
    <row r="63305"/>
    <row r="63306"/>
    <row r="63307"/>
    <row r="63308"/>
    <row r="63309"/>
    <row r="63310"/>
    <row r="63311"/>
    <row r="63312"/>
    <row r="63313"/>
    <row r="63314"/>
    <row r="63315"/>
    <row r="63316"/>
    <row r="63317"/>
    <row r="63318"/>
    <row r="63319"/>
    <row r="63320"/>
    <row r="63321"/>
    <row r="63322"/>
    <row r="63323"/>
    <row r="63324"/>
    <row r="63325"/>
    <row r="63326"/>
    <row r="63327"/>
    <row r="63328"/>
    <row r="63329"/>
    <row r="63330"/>
    <row r="63331"/>
    <row r="63332"/>
    <row r="63333"/>
    <row r="63334"/>
    <row r="63335"/>
    <row r="63336"/>
    <row r="63337"/>
    <row r="63338"/>
    <row r="63339"/>
    <row r="63340"/>
    <row r="63341"/>
    <row r="63342"/>
    <row r="63343"/>
    <row r="63344"/>
    <row r="63345"/>
    <row r="63346"/>
    <row r="63347"/>
    <row r="63348"/>
    <row r="63349"/>
    <row r="63350"/>
    <row r="63351"/>
    <row r="63352"/>
    <row r="63353"/>
    <row r="63354"/>
    <row r="63355"/>
    <row r="63356"/>
    <row r="63357"/>
    <row r="63358"/>
    <row r="63359"/>
    <row r="63360"/>
    <row r="63361"/>
    <row r="63362"/>
    <row r="63363"/>
    <row r="63364"/>
    <row r="63365"/>
    <row r="63366"/>
    <row r="63367"/>
    <row r="63368"/>
    <row r="63369"/>
    <row r="63370"/>
    <row r="63371"/>
    <row r="63372"/>
    <row r="63373"/>
    <row r="63374"/>
    <row r="63375"/>
    <row r="63376"/>
    <row r="63377"/>
    <row r="63378"/>
    <row r="63379"/>
    <row r="63380"/>
    <row r="63381"/>
    <row r="63382"/>
    <row r="63383"/>
    <row r="63384"/>
    <row r="63385"/>
    <row r="63386"/>
    <row r="63387"/>
    <row r="63388"/>
    <row r="63389"/>
    <row r="63390"/>
    <row r="63391"/>
    <row r="63392"/>
    <row r="63393"/>
    <row r="63394"/>
    <row r="63395"/>
    <row r="63396"/>
    <row r="63397"/>
    <row r="63398"/>
    <row r="63399"/>
    <row r="63400"/>
    <row r="63401"/>
    <row r="63402"/>
    <row r="63403"/>
    <row r="63404"/>
    <row r="63405"/>
    <row r="63406"/>
    <row r="63407"/>
    <row r="63408"/>
    <row r="63409"/>
    <row r="63410"/>
    <row r="63411"/>
    <row r="63412"/>
    <row r="63413"/>
    <row r="63414"/>
    <row r="63415"/>
    <row r="63416"/>
    <row r="63417"/>
    <row r="63418"/>
    <row r="63419"/>
    <row r="63420"/>
    <row r="63421"/>
    <row r="63422"/>
    <row r="63423"/>
    <row r="63424"/>
    <row r="63425"/>
    <row r="63426"/>
    <row r="63427"/>
    <row r="63428"/>
    <row r="63429"/>
    <row r="63430"/>
    <row r="63431"/>
    <row r="63432"/>
    <row r="63433"/>
    <row r="63434"/>
    <row r="63435"/>
    <row r="63436"/>
    <row r="63437"/>
    <row r="63438"/>
    <row r="63439"/>
    <row r="63440"/>
    <row r="63441"/>
    <row r="63442"/>
    <row r="63443"/>
    <row r="63444"/>
    <row r="63445"/>
    <row r="63446"/>
    <row r="63447"/>
    <row r="63448"/>
    <row r="63449"/>
    <row r="63450"/>
    <row r="63451"/>
    <row r="63452"/>
    <row r="63453"/>
    <row r="63454"/>
    <row r="63455"/>
    <row r="63456"/>
    <row r="63457"/>
    <row r="63458"/>
    <row r="63459"/>
    <row r="63460"/>
    <row r="63461"/>
    <row r="63462"/>
    <row r="63463"/>
    <row r="63464"/>
    <row r="63465"/>
    <row r="63466"/>
    <row r="63467"/>
    <row r="63468"/>
    <row r="63469"/>
    <row r="63470"/>
    <row r="63471"/>
    <row r="63472"/>
    <row r="63473"/>
    <row r="63474"/>
    <row r="63475"/>
    <row r="63476"/>
    <row r="63477"/>
    <row r="63478"/>
    <row r="63479"/>
    <row r="63480"/>
    <row r="63481"/>
    <row r="63482"/>
    <row r="63483"/>
    <row r="63484"/>
    <row r="63485"/>
    <row r="63486"/>
    <row r="63487"/>
    <row r="63488"/>
    <row r="63489"/>
    <row r="63490"/>
    <row r="63491"/>
    <row r="63492"/>
    <row r="63493"/>
    <row r="63494"/>
    <row r="63495"/>
    <row r="63496"/>
    <row r="63497"/>
    <row r="63498"/>
    <row r="63499"/>
    <row r="63500"/>
    <row r="63501"/>
    <row r="63502"/>
    <row r="63503"/>
    <row r="63504"/>
    <row r="63505"/>
    <row r="63506"/>
    <row r="63507"/>
    <row r="63508"/>
    <row r="63509"/>
    <row r="63510"/>
    <row r="63511"/>
    <row r="63512"/>
    <row r="63513"/>
    <row r="63514"/>
    <row r="63515"/>
    <row r="63516"/>
    <row r="63517"/>
    <row r="63518"/>
    <row r="63519"/>
    <row r="63520"/>
    <row r="63521"/>
    <row r="63522"/>
    <row r="63523"/>
    <row r="63524"/>
    <row r="63525"/>
    <row r="63526"/>
    <row r="63527"/>
    <row r="63528"/>
    <row r="63529"/>
    <row r="63530"/>
    <row r="63531"/>
    <row r="63532"/>
    <row r="63533"/>
    <row r="63534"/>
    <row r="63535"/>
    <row r="63536"/>
    <row r="63537"/>
    <row r="63538"/>
    <row r="63539"/>
    <row r="63540"/>
    <row r="63541"/>
    <row r="63542"/>
    <row r="63543"/>
    <row r="63544"/>
    <row r="63545"/>
    <row r="63546"/>
    <row r="63547"/>
    <row r="63548"/>
    <row r="63549"/>
    <row r="63550"/>
    <row r="63551"/>
    <row r="63552"/>
    <row r="63553"/>
    <row r="63554"/>
    <row r="63555"/>
    <row r="63556"/>
    <row r="63557"/>
    <row r="63558"/>
    <row r="63559"/>
    <row r="63560"/>
    <row r="63561"/>
    <row r="63562"/>
    <row r="63563"/>
    <row r="63564"/>
    <row r="63565"/>
    <row r="63566"/>
    <row r="63567"/>
    <row r="63568"/>
    <row r="63569"/>
    <row r="63570"/>
    <row r="63571"/>
    <row r="63572"/>
    <row r="63573"/>
    <row r="63574"/>
    <row r="63575"/>
    <row r="63576"/>
    <row r="63577"/>
    <row r="63578"/>
    <row r="63579"/>
    <row r="63580"/>
    <row r="63581"/>
    <row r="63582"/>
    <row r="63583"/>
    <row r="63584"/>
    <row r="63585"/>
    <row r="63586"/>
    <row r="63587"/>
    <row r="63588"/>
    <row r="63589"/>
    <row r="63590"/>
    <row r="63591"/>
    <row r="63592"/>
    <row r="63593"/>
    <row r="63594"/>
    <row r="63595"/>
    <row r="63596"/>
    <row r="63597"/>
    <row r="63598"/>
    <row r="63599"/>
    <row r="63600"/>
    <row r="63601"/>
    <row r="63602"/>
    <row r="63603"/>
    <row r="63604"/>
    <row r="63605"/>
    <row r="63606"/>
    <row r="63607"/>
    <row r="63608"/>
    <row r="63609"/>
    <row r="63610"/>
    <row r="63611"/>
    <row r="63612"/>
    <row r="63613"/>
    <row r="63614"/>
    <row r="63615"/>
    <row r="63616"/>
    <row r="63617"/>
    <row r="63618"/>
    <row r="63619"/>
    <row r="63620"/>
    <row r="63621"/>
    <row r="63622"/>
    <row r="63623"/>
    <row r="63624"/>
    <row r="63625"/>
    <row r="63626"/>
    <row r="63627"/>
    <row r="63628"/>
    <row r="63629"/>
    <row r="63630"/>
    <row r="63631"/>
    <row r="63632"/>
    <row r="63633"/>
    <row r="63634"/>
    <row r="63635"/>
    <row r="63636"/>
    <row r="63637"/>
    <row r="63638"/>
    <row r="63639"/>
    <row r="63640"/>
    <row r="63641"/>
    <row r="63642"/>
    <row r="63643"/>
    <row r="63644"/>
    <row r="63645"/>
    <row r="63646"/>
    <row r="63647"/>
    <row r="63648"/>
    <row r="63649"/>
    <row r="63650"/>
    <row r="63651"/>
    <row r="63652"/>
    <row r="63653"/>
    <row r="63654"/>
    <row r="63655"/>
    <row r="63656"/>
    <row r="63657"/>
    <row r="63658"/>
    <row r="63659"/>
    <row r="63660"/>
    <row r="63661"/>
    <row r="63662"/>
    <row r="63663"/>
    <row r="63664"/>
    <row r="63665"/>
    <row r="63666"/>
    <row r="63667"/>
    <row r="63668"/>
    <row r="63669"/>
    <row r="63670"/>
    <row r="63671"/>
    <row r="63672"/>
    <row r="63673"/>
    <row r="63674"/>
    <row r="63675"/>
    <row r="63676"/>
    <row r="63677"/>
    <row r="63678"/>
    <row r="63679"/>
    <row r="63680"/>
    <row r="63681"/>
    <row r="63682"/>
    <row r="63683"/>
    <row r="63684"/>
    <row r="63685"/>
    <row r="63686"/>
    <row r="63687"/>
    <row r="63688"/>
    <row r="63689"/>
    <row r="63690"/>
    <row r="63691"/>
    <row r="63692"/>
    <row r="63693"/>
    <row r="63694"/>
    <row r="63695"/>
    <row r="63696"/>
    <row r="63697"/>
    <row r="63698"/>
    <row r="63699"/>
    <row r="63700"/>
    <row r="63701"/>
    <row r="63702"/>
    <row r="63703"/>
    <row r="63704"/>
    <row r="63705"/>
    <row r="63706"/>
    <row r="63707"/>
    <row r="63708"/>
    <row r="63709"/>
    <row r="63710"/>
    <row r="63711"/>
    <row r="63712"/>
    <row r="63713"/>
    <row r="63714"/>
    <row r="63715"/>
    <row r="63716"/>
    <row r="63717"/>
    <row r="63718"/>
    <row r="63719"/>
    <row r="63720"/>
    <row r="63721"/>
    <row r="63722"/>
    <row r="63723"/>
    <row r="63724"/>
    <row r="63725"/>
    <row r="63726"/>
    <row r="63727"/>
    <row r="63728"/>
    <row r="63729"/>
    <row r="63730"/>
    <row r="63731"/>
    <row r="63732"/>
    <row r="63733"/>
    <row r="63734"/>
    <row r="63735"/>
    <row r="63736"/>
    <row r="63737"/>
    <row r="63738"/>
    <row r="63739"/>
    <row r="63740"/>
    <row r="63741"/>
    <row r="63742"/>
    <row r="63743"/>
    <row r="63744"/>
    <row r="63745"/>
    <row r="63746"/>
    <row r="63747"/>
    <row r="63748"/>
    <row r="63749"/>
    <row r="63750"/>
    <row r="63751"/>
    <row r="63752"/>
    <row r="63753"/>
    <row r="63754"/>
    <row r="63755"/>
    <row r="63756"/>
    <row r="63757"/>
    <row r="63758"/>
    <row r="63759"/>
    <row r="63760"/>
    <row r="63761"/>
    <row r="63762"/>
    <row r="63763"/>
    <row r="63764"/>
    <row r="63765"/>
    <row r="63766"/>
    <row r="63767"/>
    <row r="63768"/>
    <row r="63769"/>
    <row r="63770"/>
    <row r="63771"/>
    <row r="63772"/>
    <row r="63773"/>
    <row r="63774"/>
    <row r="63775"/>
    <row r="63776"/>
    <row r="63777"/>
    <row r="63778"/>
    <row r="63779"/>
    <row r="63780"/>
    <row r="63781"/>
    <row r="63782"/>
    <row r="63783"/>
    <row r="63784"/>
    <row r="63785"/>
    <row r="63786"/>
    <row r="63787"/>
    <row r="63788"/>
    <row r="63789"/>
    <row r="63790"/>
    <row r="63791"/>
    <row r="63792"/>
    <row r="63793"/>
    <row r="63794"/>
    <row r="63795"/>
    <row r="63796"/>
    <row r="63797"/>
    <row r="63798"/>
    <row r="63799"/>
    <row r="63800"/>
    <row r="63801"/>
    <row r="63802"/>
    <row r="63803"/>
    <row r="63804"/>
    <row r="63805"/>
    <row r="63806"/>
    <row r="63807"/>
    <row r="63808"/>
    <row r="63809"/>
    <row r="63810"/>
    <row r="63811"/>
    <row r="63812"/>
    <row r="63813"/>
    <row r="63814"/>
    <row r="63815"/>
    <row r="63816"/>
    <row r="63817"/>
    <row r="63818"/>
    <row r="63819"/>
    <row r="63820"/>
    <row r="63821"/>
    <row r="63822"/>
    <row r="63823"/>
    <row r="63824"/>
    <row r="63825"/>
    <row r="63826"/>
    <row r="63827"/>
    <row r="63828"/>
    <row r="63829"/>
    <row r="63830"/>
    <row r="63831"/>
    <row r="63832"/>
    <row r="63833"/>
    <row r="63834"/>
    <row r="63835"/>
    <row r="63836"/>
    <row r="63837"/>
    <row r="63838"/>
    <row r="63839"/>
    <row r="63840"/>
    <row r="63841"/>
    <row r="63842"/>
    <row r="63843"/>
    <row r="63844"/>
    <row r="63845"/>
    <row r="63846"/>
    <row r="63847"/>
    <row r="63848"/>
    <row r="63849"/>
    <row r="63850"/>
    <row r="63851"/>
    <row r="63852"/>
    <row r="63853"/>
    <row r="63854"/>
    <row r="63855"/>
    <row r="63856"/>
    <row r="63857"/>
    <row r="63858"/>
    <row r="63859"/>
    <row r="63860"/>
    <row r="63861"/>
    <row r="63862"/>
    <row r="63863"/>
    <row r="63864"/>
    <row r="63865"/>
    <row r="63866"/>
    <row r="63867"/>
    <row r="63868"/>
    <row r="63869"/>
    <row r="63870"/>
    <row r="63871"/>
    <row r="63872"/>
    <row r="63873"/>
    <row r="63874"/>
    <row r="63875"/>
    <row r="63876"/>
    <row r="63877"/>
    <row r="63878"/>
    <row r="63879"/>
    <row r="63880"/>
    <row r="63881"/>
    <row r="63882"/>
    <row r="63883"/>
    <row r="63884"/>
    <row r="63885"/>
    <row r="63886"/>
    <row r="63887"/>
    <row r="63888"/>
    <row r="63889"/>
    <row r="63890"/>
    <row r="63891"/>
    <row r="63892"/>
    <row r="63893"/>
    <row r="63894"/>
    <row r="63895"/>
    <row r="63896"/>
    <row r="63897"/>
    <row r="63898"/>
    <row r="63899"/>
    <row r="63900"/>
    <row r="63901"/>
    <row r="63902"/>
    <row r="63903"/>
    <row r="63904"/>
    <row r="63905"/>
    <row r="63906"/>
    <row r="63907"/>
    <row r="63908"/>
    <row r="63909"/>
    <row r="63910"/>
    <row r="63911"/>
    <row r="63912"/>
    <row r="63913"/>
    <row r="63914"/>
    <row r="63915"/>
    <row r="63916"/>
    <row r="63917"/>
    <row r="63918"/>
    <row r="63919"/>
    <row r="63920"/>
    <row r="63921"/>
    <row r="63922"/>
    <row r="63923"/>
    <row r="63924"/>
    <row r="63925"/>
    <row r="63926"/>
    <row r="63927"/>
    <row r="63928"/>
    <row r="63929"/>
    <row r="63930"/>
    <row r="63931"/>
    <row r="63932"/>
    <row r="63933"/>
    <row r="63934"/>
    <row r="63935"/>
    <row r="63936"/>
    <row r="63937"/>
    <row r="63938"/>
    <row r="63939"/>
    <row r="63940"/>
    <row r="63941"/>
    <row r="63942"/>
    <row r="63943"/>
    <row r="63944"/>
    <row r="63945"/>
    <row r="63946"/>
    <row r="63947"/>
    <row r="63948"/>
    <row r="63949"/>
    <row r="63950"/>
    <row r="63951"/>
    <row r="63952"/>
    <row r="63953"/>
    <row r="63954"/>
    <row r="63955"/>
    <row r="63956"/>
    <row r="63957"/>
    <row r="63958"/>
    <row r="63959"/>
    <row r="63960"/>
    <row r="63961"/>
    <row r="63962"/>
    <row r="63963"/>
    <row r="63964"/>
    <row r="63965"/>
    <row r="63966"/>
    <row r="63967"/>
    <row r="63968"/>
    <row r="63969"/>
    <row r="63970"/>
    <row r="63971"/>
    <row r="63972"/>
    <row r="63973"/>
    <row r="63974"/>
    <row r="63975"/>
    <row r="63976"/>
    <row r="63977"/>
    <row r="63978"/>
    <row r="63979"/>
    <row r="63980"/>
    <row r="63981"/>
    <row r="63982"/>
    <row r="63983"/>
    <row r="63984"/>
    <row r="63985"/>
    <row r="63986"/>
    <row r="63987"/>
    <row r="63988"/>
    <row r="63989"/>
    <row r="63990"/>
    <row r="63991"/>
    <row r="63992"/>
    <row r="63993"/>
    <row r="63994"/>
    <row r="63995"/>
    <row r="63996"/>
    <row r="63997"/>
    <row r="63998"/>
    <row r="63999"/>
    <row r="64000"/>
    <row r="64001"/>
    <row r="64002"/>
    <row r="64003"/>
    <row r="64004"/>
    <row r="64005"/>
    <row r="64006"/>
    <row r="64007"/>
    <row r="64008"/>
    <row r="64009"/>
    <row r="64010"/>
    <row r="64011"/>
    <row r="64012"/>
    <row r="64013"/>
    <row r="64014"/>
    <row r="64015"/>
    <row r="64016"/>
    <row r="64017"/>
    <row r="64018"/>
    <row r="64019"/>
    <row r="64020"/>
    <row r="64021"/>
    <row r="64022"/>
    <row r="64023"/>
    <row r="64024"/>
    <row r="64025"/>
    <row r="64026"/>
    <row r="64027"/>
    <row r="64028"/>
    <row r="64029"/>
    <row r="64030"/>
    <row r="64031"/>
    <row r="64032"/>
    <row r="64033"/>
    <row r="64034"/>
    <row r="64035"/>
    <row r="64036"/>
    <row r="64037"/>
    <row r="64038"/>
    <row r="64039"/>
    <row r="64040"/>
    <row r="64041"/>
    <row r="64042"/>
    <row r="64043"/>
    <row r="64044"/>
    <row r="64045"/>
    <row r="64046"/>
    <row r="64047"/>
    <row r="64048"/>
    <row r="64049"/>
    <row r="64050"/>
    <row r="64051"/>
    <row r="64052"/>
    <row r="64053"/>
    <row r="64054"/>
    <row r="64055"/>
    <row r="64056"/>
    <row r="64057"/>
    <row r="64058"/>
    <row r="64059"/>
    <row r="64060"/>
    <row r="64061"/>
    <row r="64062"/>
    <row r="64063"/>
    <row r="64064"/>
    <row r="64065"/>
    <row r="64066"/>
    <row r="64067"/>
    <row r="64068"/>
    <row r="64069"/>
    <row r="64070"/>
    <row r="64071"/>
    <row r="64072"/>
    <row r="64073"/>
    <row r="64074"/>
    <row r="64075"/>
    <row r="64076"/>
    <row r="64077"/>
    <row r="64078"/>
    <row r="64079"/>
    <row r="64080"/>
    <row r="64081"/>
    <row r="64082"/>
    <row r="64083"/>
    <row r="64084"/>
    <row r="64085"/>
    <row r="64086"/>
    <row r="64087"/>
    <row r="64088"/>
    <row r="64089"/>
    <row r="64090"/>
    <row r="64091"/>
    <row r="64092"/>
    <row r="64093"/>
    <row r="64094"/>
    <row r="64095"/>
    <row r="64096"/>
    <row r="64097"/>
    <row r="64098"/>
    <row r="64099"/>
    <row r="64100"/>
    <row r="64101"/>
    <row r="64102"/>
    <row r="64103"/>
    <row r="64104"/>
    <row r="64105"/>
    <row r="64106"/>
    <row r="64107"/>
    <row r="64108"/>
    <row r="64109"/>
    <row r="64110"/>
    <row r="64111"/>
    <row r="64112"/>
    <row r="64113"/>
    <row r="64114"/>
    <row r="64115"/>
    <row r="64116"/>
    <row r="64117"/>
    <row r="64118"/>
    <row r="64119"/>
    <row r="64120"/>
    <row r="64121"/>
    <row r="64122"/>
    <row r="64123"/>
    <row r="64124"/>
    <row r="64125"/>
    <row r="64126"/>
    <row r="64127"/>
    <row r="64128"/>
    <row r="64129"/>
    <row r="64130"/>
    <row r="64131"/>
    <row r="64132"/>
    <row r="64133"/>
    <row r="64134"/>
    <row r="64135"/>
    <row r="64136"/>
    <row r="64137"/>
    <row r="64138"/>
    <row r="64139"/>
    <row r="64140"/>
    <row r="64141"/>
    <row r="64142"/>
    <row r="64143"/>
    <row r="64144"/>
    <row r="64145"/>
    <row r="64146"/>
    <row r="64147"/>
    <row r="64148"/>
    <row r="64149"/>
    <row r="64150"/>
    <row r="64151"/>
    <row r="64152"/>
    <row r="64153"/>
    <row r="64154"/>
    <row r="64155"/>
    <row r="64156"/>
    <row r="64157"/>
    <row r="64158"/>
    <row r="64159"/>
    <row r="64160"/>
    <row r="64161"/>
    <row r="64162"/>
    <row r="64163"/>
    <row r="64164"/>
    <row r="64165"/>
    <row r="64166"/>
    <row r="64167"/>
    <row r="64168"/>
    <row r="64169"/>
    <row r="64170"/>
    <row r="64171"/>
    <row r="64172"/>
    <row r="64173"/>
    <row r="64174"/>
    <row r="64175"/>
    <row r="64176"/>
    <row r="64177"/>
    <row r="64178"/>
    <row r="64179"/>
    <row r="64180"/>
    <row r="64181"/>
    <row r="64182"/>
    <row r="64183"/>
    <row r="64184"/>
    <row r="64185"/>
    <row r="64186"/>
    <row r="64187"/>
    <row r="64188"/>
    <row r="64189"/>
    <row r="64190"/>
    <row r="64191"/>
    <row r="64192"/>
    <row r="64193"/>
    <row r="64194"/>
    <row r="64195"/>
    <row r="64196"/>
    <row r="64197"/>
    <row r="64198"/>
    <row r="64199"/>
    <row r="64200"/>
    <row r="64201"/>
    <row r="64202"/>
    <row r="64203"/>
    <row r="64204"/>
    <row r="64205"/>
    <row r="64206"/>
    <row r="64207"/>
    <row r="64208"/>
    <row r="64209"/>
    <row r="64210"/>
    <row r="64211"/>
    <row r="64212"/>
    <row r="64213"/>
    <row r="64214"/>
    <row r="64215"/>
    <row r="64216"/>
    <row r="64217"/>
    <row r="64218"/>
    <row r="64219"/>
    <row r="64220"/>
    <row r="64221"/>
    <row r="64222"/>
    <row r="64223"/>
    <row r="64224"/>
    <row r="64225"/>
    <row r="64226"/>
    <row r="64227"/>
    <row r="64228"/>
    <row r="64229"/>
    <row r="64230"/>
    <row r="64231"/>
    <row r="64232"/>
    <row r="64233"/>
    <row r="64234"/>
    <row r="64235"/>
    <row r="64236"/>
    <row r="64237"/>
    <row r="64238"/>
    <row r="64239"/>
    <row r="64240"/>
    <row r="64241"/>
    <row r="64242"/>
    <row r="64243"/>
    <row r="64244"/>
    <row r="64245"/>
    <row r="64246"/>
    <row r="64247"/>
    <row r="64248"/>
    <row r="64249"/>
    <row r="64250"/>
    <row r="64251"/>
    <row r="64252"/>
    <row r="64253"/>
    <row r="64254"/>
    <row r="64255"/>
    <row r="64256"/>
    <row r="64257"/>
    <row r="64258"/>
    <row r="64259"/>
    <row r="64260"/>
    <row r="64261"/>
    <row r="64262"/>
    <row r="64263"/>
    <row r="64264"/>
    <row r="64265"/>
    <row r="64266"/>
    <row r="64267"/>
    <row r="64268"/>
    <row r="64269"/>
    <row r="64270"/>
    <row r="64271"/>
    <row r="64272"/>
    <row r="64273"/>
    <row r="64274"/>
    <row r="64275"/>
    <row r="64276"/>
    <row r="64277"/>
    <row r="64278"/>
    <row r="64279"/>
    <row r="64280"/>
    <row r="64281"/>
    <row r="64282"/>
    <row r="64283"/>
    <row r="64284"/>
    <row r="64285"/>
    <row r="64286"/>
    <row r="64287"/>
    <row r="64288"/>
    <row r="64289"/>
    <row r="64290"/>
    <row r="64291"/>
    <row r="64292"/>
    <row r="64293"/>
    <row r="64294"/>
    <row r="64295"/>
    <row r="64296"/>
    <row r="64297"/>
    <row r="64298"/>
    <row r="64299"/>
    <row r="64300"/>
    <row r="64301"/>
    <row r="64302"/>
    <row r="64303"/>
    <row r="64304"/>
    <row r="64305"/>
    <row r="64306"/>
    <row r="64307"/>
    <row r="64308"/>
    <row r="64309"/>
    <row r="64310"/>
    <row r="64311"/>
    <row r="64312"/>
    <row r="64313"/>
    <row r="64314"/>
    <row r="64315"/>
    <row r="64316"/>
    <row r="64317"/>
    <row r="64318"/>
    <row r="64319"/>
    <row r="64320"/>
    <row r="64321"/>
    <row r="64322"/>
    <row r="64323"/>
    <row r="64324"/>
    <row r="64325"/>
    <row r="64326"/>
    <row r="64327"/>
    <row r="64328"/>
    <row r="64329"/>
    <row r="64330"/>
    <row r="64331"/>
    <row r="64332"/>
    <row r="64333"/>
    <row r="64334"/>
    <row r="64335"/>
    <row r="64336"/>
    <row r="64337"/>
    <row r="64338"/>
    <row r="64339"/>
    <row r="64340"/>
    <row r="64341"/>
    <row r="64342"/>
    <row r="64343"/>
    <row r="64344"/>
    <row r="64345"/>
    <row r="64346"/>
    <row r="64347"/>
    <row r="64348"/>
    <row r="64349"/>
    <row r="64350"/>
    <row r="64351"/>
    <row r="64352"/>
    <row r="64353"/>
    <row r="64354"/>
    <row r="64355"/>
    <row r="64356"/>
    <row r="64357"/>
    <row r="64358"/>
    <row r="64359"/>
    <row r="64360"/>
    <row r="64361"/>
    <row r="64362"/>
    <row r="64363"/>
    <row r="64364"/>
    <row r="64365"/>
    <row r="64366"/>
    <row r="64367"/>
    <row r="64368"/>
    <row r="64369"/>
    <row r="64370"/>
    <row r="64371"/>
    <row r="64372"/>
    <row r="64373"/>
    <row r="64374"/>
    <row r="64375"/>
    <row r="64376"/>
    <row r="64377"/>
    <row r="64378"/>
    <row r="64379"/>
    <row r="64380"/>
    <row r="64381"/>
    <row r="64382"/>
    <row r="64383"/>
    <row r="64384"/>
    <row r="64385"/>
    <row r="64386"/>
    <row r="64387"/>
    <row r="64388"/>
    <row r="64389"/>
    <row r="64390"/>
    <row r="64391"/>
    <row r="64392"/>
    <row r="64393"/>
    <row r="64394"/>
    <row r="64395"/>
    <row r="64396"/>
    <row r="64397"/>
    <row r="64398"/>
    <row r="64399"/>
    <row r="64400"/>
    <row r="64401"/>
    <row r="64402"/>
    <row r="64403"/>
    <row r="64404"/>
    <row r="64405"/>
    <row r="64406"/>
    <row r="64407"/>
    <row r="64408"/>
    <row r="64409"/>
    <row r="64410"/>
    <row r="64411"/>
    <row r="64412"/>
    <row r="64413"/>
    <row r="64414"/>
    <row r="64415"/>
    <row r="64416"/>
    <row r="64417"/>
    <row r="64418"/>
    <row r="64419"/>
    <row r="64420"/>
    <row r="64421"/>
    <row r="64422"/>
    <row r="64423"/>
    <row r="64424"/>
    <row r="64425"/>
    <row r="64426"/>
    <row r="64427"/>
    <row r="64428"/>
    <row r="64429"/>
    <row r="64430"/>
    <row r="64431"/>
    <row r="64432"/>
    <row r="64433"/>
    <row r="64434"/>
    <row r="64435"/>
    <row r="64436"/>
    <row r="64437"/>
    <row r="64438"/>
    <row r="64439"/>
    <row r="64440"/>
    <row r="64441"/>
    <row r="64442"/>
    <row r="64443"/>
    <row r="64444"/>
    <row r="64445"/>
    <row r="64446"/>
    <row r="64447"/>
    <row r="64448"/>
    <row r="64449"/>
    <row r="64450"/>
    <row r="64451"/>
    <row r="64452"/>
    <row r="64453"/>
    <row r="64454"/>
    <row r="64455"/>
    <row r="64456"/>
    <row r="64457"/>
    <row r="64458"/>
    <row r="64459"/>
    <row r="64460"/>
    <row r="64461"/>
    <row r="64462"/>
    <row r="64463"/>
    <row r="64464"/>
    <row r="64465"/>
    <row r="64466"/>
    <row r="64467"/>
    <row r="64468"/>
    <row r="64469"/>
    <row r="64470"/>
    <row r="64471"/>
    <row r="64472"/>
    <row r="64473"/>
    <row r="64474"/>
    <row r="64475"/>
    <row r="64476"/>
    <row r="64477"/>
    <row r="64478"/>
    <row r="64479"/>
    <row r="64480"/>
    <row r="64481"/>
    <row r="64482"/>
    <row r="64483"/>
    <row r="64484"/>
    <row r="64485"/>
    <row r="64486"/>
    <row r="64487"/>
    <row r="64488"/>
    <row r="64489"/>
    <row r="64490"/>
    <row r="64491"/>
    <row r="64492"/>
    <row r="64493"/>
    <row r="64494"/>
    <row r="64495"/>
    <row r="64496"/>
    <row r="64497"/>
    <row r="64498"/>
    <row r="64499"/>
    <row r="64500"/>
    <row r="64501"/>
    <row r="64502"/>
    <row r="64503"/>
    <row r="64504"/>
    <row r="64505"/>
    <row r="64506"/>
    <row r="64507"/>
    <row r="64508"/>
    <row r="64509"/>
    <row r="64510"/>
    <row r="64511"/>
    <row r="64512"/>
    <row r="64513"/>
    <row r="64514"/>
    <row r="64515"/>
    <row r="64516"/>
    <row r="64517"/>
    <row r="64518"/>
    <row r="64519"/>
    <row r="64520"/>
    <row r="64521"/>
    <row r="64522"/>
    <row r="64523"/>
    <row r="64524"/>
    <row r="64525"/>
    <row r="64526"/>
    <row r="64527"/>
    <row r="64528"/>
    <row r="64529"/>
    <row r="64530"/>
    <row r="64531"/>
    <row r="64532"/>
    <row r="64533"/>
    <row r="64534"/>
    <row r="64535"/>
    <row r="64536"/>
    <row r="64537"/>
    <row r="64538"/>
    <row r="64539"/>
    <row r="64540"/>
    <row r="64541"/>
    <row r="64542"/>
    <row r="64543"/>
    <row r="64544"/>
    <row r="64545"/>
    <row r="64546"/>
    <row r="64547"/>
    <row r="64548"/>
    <row r="64549"/>
    <row r="64550"/>
    <row r="64551"/>
    <row r="64552"/>
    <row r="64553"/>
    <row r="64554"/>
    <row r="64555"/>
    <row r="64556"/>
    <row r="64557"/>
    <row r="64558"/>
    <row r="64559"/>
    <row r="64560"/>
    <row r="64561"/>
    <row r="64562"/>
    <row r="64563"/>
    <row r="64564"/>
    <row r="64565"/>
    <row r="64566"/>
    <row r="64567"/>
    <row r="64568"/>
    <row r="64569"/>
    <row r="64570"/>
    <row r="64571"/>
    <row r="64572"/>
    <row r="64573"/>
    <row r="64574"/>
    <row r="64575"/>
    <row r="64576"/>
    <row r="64577"/>
    <row r="64578"/>
    <row r="64579"/>
    <row r="64580"/>
    <row r="64581"/>
    <row r="64582"/>
    <row r="64583"/>
    <row r="64584"/>
    <row r="64585"/>
    <row r="64586"/>
    <row r="64587"/>
    <row r="64588"/>
    <row r="64589"/>
    <row r="64590"/>
    <row r="64591"/>
    <row r="64592"/>
    <row r="64593"/>
    <row r="64594"/>
    <row r="64595"/>
    <row r="64596"/>
    <row r="64597"/>
    <row r="64598"/>
    <row r="64599"/>
    <row r="64600"/>
    <row r="64601"/>
    <row r="64602"/>
    <row r="64603"/>
    <row r="64604"/>
    <row r="64605"/>
    <row r="64606"/>
    <row r="64607"/>
    <row r="64608"/>
    <row r="64609"/>
    <row r="64610"/>
    <row r="64611"/>
    <row r="64612"/>
    <row r="64613"/>
    <row r="64614"/>
    <row r="64615"/>
    <row r="64616"/>
    <row r="64617"/>
    <row r="64618"/>
    <row r="64619"/>
    <row r="64620"/>
    <row r="64621"/>
    <row r="64622"/>
    <row r="64623"/>
    <row r="64624"/>
    <row r="64625"/>
    <row r="64626"/>
    <row r="64627"/>
    <row r="64628"/>
    <row r="64629"/>
    <row r="64630"/>
    <row r="64631"/>
    <row r="64632"/>
    <row r="64633"/>
    <row r="64634"/>
    <row r="64635"/>
    <row r="64636"/>
    <row r="64637"/>
    <row r="64638"/>
    <row r="64639"/>
    <row r="64640"/>
    <row r="64641"/>
    <row r="64642"/>
    <row r="64643"/>
    <row r="64644"/>
    <row r="64645"/>
    <row r="64646"/>
    <row r="64647"/>
    <row r="64648"/>
    <row r="64649"/>
    <row r="64650"/>
    <row r="64651"/>
    <row r="64652"/>
    <row r="64653"/>
    <row r="64654"/>
    <row r="64655"/>
    <row r="64656"/>
    <row r="64657"/>
    <row r="64658"/>
    <row r="64659"/>
    <row r="64660"/>
    <row r="64661"/>
    <row r="64662"/>
    <row r="64663"/>
    <row r="64664"/>
    <row r="64665"/>
    <row r="64666"/>
    <row r="64667"/>
    <row r="64668"/>
    <row r="64669"/>
    <row r="64670"/>
    <row r="64671"/>
    <row r="64672"/>
    <row r="64673"/>
    <row r="64674"/>
    <row r="64675"/>
    <row r="64676"/>
    <row r="64677"/>
    <row r="64678"/>
    <row r="64679"/>
    <row r="64680"/>
    <row r="64681"/>
    <row r="64682"/>
    <row r="64683"/>
    <row r="64684"/>
    <row r="64685"/>
    <row r="64686"/>
    <row r="64687"/>
    <row r="64688"/>
    <row r="64689"/>
    <row r="64690"/>
    <row r="64691"/>
    <row r="64692"/>
    <row r="64693"/>
    <row r="64694"/>
    <row r="64695"/>
    <row r="64696"/>
    <row r="64697"/>
    <row r="64698"/>
    <row r="64699"/>
    <row r="64700"/>
    <row r="64701"/>
    <row r="64702"/>
    <row r="64703"/>
    <row r="64704"/>
    <row r="64705"/>
    <row r="64706"/>
    <row r="64707"/>
    <row r="64708"/>
    <row r="64709"/>
    <row r="64710"/>
    <row r="64711"/>
    <row r="64712"/>
    <row r="64713"/>
    <row r="64714"/>
    <row r="64715"/>
    <row r="64716"/>
    <row r="64717"/>
    <row r="64718"/>
    <row r="64719"/>
    <row r="64720"/>
    <row r="64721"/>
    <row r="64722"/>
    <row r="64723"/>
    <row r="64724"/>
    <row r="64725"/>
    <row r="64726"/>
    <row r="64727"/>
    <row r="64728"/>
    <row r="64729"/>
    <row r="64730"/>
    <row r="64731"/>
    <row r="64732"/>
    <row r="64733"/>
    <row r="64734"/>
    <row r="64735"/>
    <row r="64736"/>
    <row r="64737"/>
    <row r="64738"/>
    <row r="64739"/>
    <row r="64740"/>
    <row r="64741"/>
    <row r="64742"/>
    <row r="64743"/>
    <row r="64744"/>
    <row r="64745"/>
    <row r="64746"/>
    <row r="64747"/>
    <row r="64748"/>
    <row r="64749"/>
    <row r="64750"/>
    <row r="64751"/>
    <row r="64752"/>
    <row r="64753"/>
    <row r="64754"/>
    <row r="64755"/>
    <row r="64756"/>
    <row r="64757"/>
    <row r="64758"/>
    <row r="64759"/>
    <row r="64760"/>
    <row r="64761"/>
    <row r="64762"/>
    <row r="64763"/>
    <row r="64764"/>
    <row r="64765"/>
    <row r="64766"/>
    <row r="64767"/>
    <row r="64768"/>
    <row r="64769"/>
    <row r="64770"/>
    <row r="64771"/>
    <row r="64772"/>
    <row r="64773"/>
    <row r="64774"/>
    <row r="64775"/>
    <row r="64776"/>
    <row r="64777"/>
    <row r="64778"/>
    <row r="64779"/>
    <row r="64780"/>
    <row r="64781"/>
    <row r="64782"/>
    <row r="64783"/>
    <row r="64784"/>
    <row r="64785"/>
    <row r="64786"/>
    <row r="64787"/>
    <row r="64788"/>
    <row r="64789"/>
    <row r="64790"/>
    <row r="64791"/>
    <row r="64792"/>
    <row r="64793"/>
    <row r="64794"/>
    <row r="64795"/>
    <row r="64796"/>
    <row r="64797"/>
    <row r="64798"/>
    <row r="64799"/>
    <row r="64800"/>
    <row r="64801"/>
    <row r="64802"/>
    <row r="64803"/>
    <row r="64804"/>
    <row r="64805"/>
    <row r="64806"/>
    <row r="64807"/>
    <row r="64808"/>
    <row r="64809"/>
    <row r="64810"/>
    <row r="64811"/>
    <row r="64812"/>
    <row r="64813"/>
    <row r="64814"/>
    <row r="64815"/>
    <row r="64816"/>
    <row r="64817"/>
    <row r="64818"/>
    <row r="64819"/>
    <row r="64820"/>
    <row r="64821"/>
    <row r="64822"/>
    <row r="64823"/>
    <row r="64824"/>
    <row r="64825"/>
    <row r="64826"/>
    <row r="64827"/>
    <row r="64828"/>
    <row r="64829"/>
    <row r="64830"/>
    <row r="64831"/>
    <row r="64832"/>
    <row r="64833"/>
    <row r="64834"/>
    <row r="64835"/>
    <row r="64836"/>
    <row r="64837"/>
    <row r="64838"/>
    <row r="64839"/>
    <row r="64840"/>
    <row r="64841"/>
    <row r="64842"/>
    <row r="64843"/>
    <row r="64844"/>
    <row r="64845"/>
    <row r="64846"/>
    <row r="64847"/>
    <row r="64848"/>
    <row r="64849"/>
    <row r="64850"/>
    <row r="64851"/>
    <row r="64852"/>
    <row r="64853"/>
    <row r="64854"/>
    <row r="64855"/>
    <row r="64856"/>
    <row r="64857"/>
    <row r="64858"/>
    <row r="64859"/>
    <row r="64860"/>
    <row r="64861"/>
    <row r="64862"/>
    <row r="64863"/>
    <row r="64864"/>
    <row r="64865"/>
    <row r="64866"/>
    <row r="64867"/>
    <row r="64868"/>
    <row r="64869"/>
    <row r="64870"/>
    <row r="64871"/>
    <row r="64872"/>
    <row r="64873"/>
    <row r="64874"/>
    <row r="64875"/>
    <row r="64876"/>
    <row r="64877"/>
    <row r="64878"/>
    <row r="64879"/>
    <row r="64880"/>
    <row r="64881"/>
    <row r="64882"/>
    <row r="64883"/>
    <row r="64884"/>
    <row r="64885"/>
    <row r="64886"/>
    <row r="64887"/>
    <row r="64888"/>
    <row r="64889"/>
    <row r="64890"/>
    <row r="64891"/>
    <row r="64892"/>
    <row r="64893"/>
    <row r="64894"/>
    <row r="64895"/>
    <row r="64896"/>
    <row r="64897"/>
    <row r="64898"/>
    <row r="64899"/>
    <row r="64900"/>
    <row r="64901"/>
    <row r="64902"/>
    <row r="64903"/>
    <row r="64904"/>
    <row r="64905"/>
    <row r="64906"/>
    <row r="64907"/>
    <row r="64908"/>
    <row r="64909"/>
    <row r="64910"/>
    <row r="64911"/>
    <row r="64912"/>
    <row r="64913"/>
    <row r="64914"/>
    <row r="64915"/>
    <row r="64916"/>
    <row r="64917"/>
    <row r="64918"/>
    <row r="64919"/>
    <row r="64920"/>
    <row r="64921"/>
    <row r="64922"/>
    <row r="64923"/>
    <row r="64924"/>
    <row r="64925"/>
    <row r="64926"/>
    <row r="64927"/>
    <row r="64928"/>
    <row r="64929"/>
    <row r="64930"/>
    <row r="64931"/>
    <row r="64932"/>
    <row r="64933"/>
    <row r="64934"/>
    <row r="64935"/>
    <row r="64936"/>
    <row r="64937"/>
    <row r="64938"/>
    <row r="64939"/>
    <row r="64940"/>
    <row r="64941"/>
    <row r="64942"/>
    <row r="64943"/>
    <row r="64944"/>
    <row r="64945"/>
    <row r="64946"/>
    <row r="64947"/>
    <row r="64948"/>
    <row r="64949"/>
    <row r="64950"/>
    <row r="64951"/>
    <row r="64952"/>
    <row r="64953"/>
    <row r="64954"/>
    <row r="64955"/>
    <row r="64956"/>
    <row r="64957"/>
    <row r="64958"/>
    <row r="64959"/>
    <row r="64960"/>
    <row r="64961"/>
    <row r="64962"/>
    <row r="64963"/>
    <row r="64964"/>
    <row r="64965"/>
    <row r="64966"/>
    <row r="64967"/>
    <row r="64968"/>
    <row r="64969"/>
    <row r="64970"/>
    <row r="64971"/>
    <row r="64972"/>
    <row r="64973"/>
    <row r="64974"/>
    <row r="64975"/>
    <row r="64976"/>
    <row r="64977"/>
    <row r="64978"/>
    <row r="64979"/>
    <row r="64980"/>
    <row r="64981"/>
    <row r="64982"/>
    <row r="64983"/>
    <row r="64984"/>
    <row r="64985"/>
    <row r="64986"/>
    <row r="64987"/>
    <row r="64988"/>
    <row r="64989"/>
    <row r="64990"/>
    <row r="64991"/>
    <row r="64992"/>
    <row r="64993"/>
    <row r="64994"/>
    <row r="64995"/>
    <row r="64996"/>
    <row r="64997"/>
    <row r="64998"/>
    <row r="64999"/>
    <row r="65000"/>
    <row r="65001"/>
    <row r="65002"/>
    <row r="65003"/>
    <row r="65004"/>
    <row r="65005"/>
    <row r="65006"/>
    <row r="65007"/>
    <row r="65008"/>
    <row r="65009"/>
    <row r="65010"/>
    <row r="65011"/>
    <row r="65012"/>
    <row r="65013"/>
    <row r="65014"/>
    <row r="65015"/>
    <row r="65016"/>
    <row r="65017"/>
    <row r="65018"/>
    <row r="65019"/>
    <row r="65020"/>
    <row r="65021"/>
    <row r="65022"/>
    <row r="65023"/>
    <row r="65024"/>
    <row r="65025"/>
    <row r="65026"/>
    <row r="65027"/>
    <row r="65028"/>
    <row r="65029"/>
    <row r="65030"/>
    <row r="65031"/>
    <row r="65032"/>
    <row r="65033"/>
    <row r="65034"/>
    <row r="65035"/>
    <row r="65036"/>
    <row r="65037"/>
    <row r="65038"/>
    <row r="65039"/>
    <row r="65040"/>
    <row r="65041"/>
    <row r="65042"/>
    <row r="65043"/>
    <row r="65044"/>
    <row r="65045"/>
    <row r="65046"/>
    <row r="65047"/>
    <row r="65048"/>
    <row r="65049"/>
    <row r="65050"/>
    <row r="65051"/>
    <row r="65052"/>
    <row r="65053"/>
    <row r="65054"/>
    <row r="65055"/>
    <row r="65056"/>
    <row r="65057"/>
    <row r="65058"/>
    <row r="65059"/>
    <row r="65060"/>
    <row r="65061"/>
    <row r="65062"/>
    <row r="65063"/>
    <row r="65064"/>
    <row r="65065"/>
    <row r="65066"/>
    <row r="65067"/>
    <row r="65068"/>
    <row r="65069"/>
    <row r="65070"/>
    <row r="65071"/>
    <row r="65072"/>
    <row r="65073"/>
    <row r="65074"/>
    <row r="65075"/>
    <row r="65076"/>
    <row r="65077"/>
    <row r="65078"/>
    <row r="65079"/>
    <row r="65080"/>
    <row r="65081"/>
    <row r="65082"/>
    <row r="65083"/>
    <row r="65084"/>
    <row r="65085"/>
    <row r="65086"/>
    <row r="65087"/>
    <row r="65088"/>
    <row r="65089"/>
    <row r="65090"/>
    <row r="65091"/>
    <row r="65092"/>
    <row r="65093"/>
    <row r="65094"/>
    <row r="65095"/>
    <row r="65096"/>
    <row r="65097"/>
    <row r="65098"/>
    <row r="65099"/>
    <row r="65100"/>
    <row r="65101"/>
    <row r="65102"/>
    <row r="65103"/>
    <row r="65104"/>
    <row r="65105"/>
    <row r="65106"/>
    <row r="65107"/>
    <row r="65108"/>
    <row r="65109"/>
    <row r="65110"/>
    <row r="65111"/>
    <row r="65112"/>
    <row r="65113"/>
    <row r="65114"/>
    <row r="65115"/>
    <row r="65116"/>
    <row r="65117"/>
    <row r="65118"/>
    <row r="65119"/>
    <row r="65120"/>
    <row r="65121"/>
    <row r="65122"/>
    <row r="65123"/>
    <row r="65124"/>
    <row r="65125"/>
    <row r="65126"/>
    <row r="65127"/>
    <row r="65128"/>
    <row r="65129"/>
    <row r="65130"/>
    <row r="65131"/>
    <row r="65132"/>
    <row r="65133"/>
    <row r="65134"/>
    <row r="65135"/>
    <row r="65136"/>
    <row r="65137"/>
    <row r="65138"/>
    <row r="65139"/>
    <row r="65140"/>
    <row r="65141"/>
    <row r="65142"/>
    <row r="65143"/>
    <row r="65144"/>
    <row r="65145"/>
    <row r="65146"/>
    <row r="65147"/>
    <row r="65148"/>
    <row r="65149"/>
    <row r="65150"/>
    <row r="65151"/>
    <row r="65152"/>
    <row r="65153"/>
    <row r="65154"/>
    <row r="65155"/>
    <row r="65156"/>
    <row r="65157"/>
    <row r="65158"/>
    <row r="65159"/>
    <row r="65160"/>
    <row r="65161"/>
    <row r="65162"/>
    <row r="65163"/>
    <row r="65164"/>
    <row r="65165"/>
    <row r="65166"/>
    <row r="65167"/>
    <row r="65168"/>
    <row r="65169"/>
    <row r="65170"/>
    <row r="65171"/>
    <row r="65172"/>
    <row r="65173"/>
    <row r="65174"/>
    <row r="65175"/>
    <row r="65176"/>
    <row r="65177"/>
    <row r="65178"/>
    <row r="65179"/>
    <row r="65180"/>
    <row r="65181"/>
    <row r="65182"/>
    <row r="65183"/>
    <row r="65184"/>
    <row r="65185"/>
    <row r="65186"/>
    <row r="65187"/>
    <row r="65188"/>
    <row r="65189"/>
    <row r="65190"/>
    <row r="65191"/>
    <row r="65192"/>
    <row r="65193"/>
    <row r="65194"/>
    <row r="65195"/>
    <row r="65196"/>
    <row r="65197"/>
    <row r="65198"/>
    <row r="65199"/>
    <row r="65200"/>
    <row r="65201"/>
    <row r="65202"/>
    <row r="65203"/>
    <row r="65204"/>
    <row r="65205"/>
    <row r="65206"/>
    <row r="65207"/>
    <row r="65208"/>
    <row r="65209"/>
    <row r="65210"/>
    <row r="65211"/>
    <row r="65212"/>
    <row r="65213"/>
    <row r="65214"/>
    <row r="65215"/>
    <row r="65216"/>
    <row r="65217"/>
    <row r="65218"/>
    <row r="65219"/>
    <row r="65220"/>
    <row r="65221"/>
    <row r="65222"/>
    <row r="65223"/>
    <row r="65224"/>
    <row r="65225"/>
    <row r="65226"/>
    <row r="65227"/>
    <row r="65228"/>
    <row r="65229"/>
    <row r="65230"/>
    <row r="65231"/>
    <row r="65232"/>
    <row r="65233"/>
    <row r="65234"/>
    <row r="65235"/>
    <row r="65236"/>
    <row r="65237"/>
    <row r="65238"/>
    <row r="65239"/>
    <row r="65240"/>
    <row r="65241"/>
    <row r="65242"/>
    <row r="65243"/>
    <row r="65244"/>
    <row r="65245"/>
    <row r="65246"/>
    <row r="65247"/>
    <row r="65248"/>
    <row r="65249"/>
    <row r="65250"/>
    <row r="65251"/>
    <row r="65252"/>
    <row r="65253"/>
    <row r="65254"/>
    <row r="65255"/>
    <row r="65256"/>
    <row r="65257"/>
    <row r="65258"/>
    <row r="65259"/>
    <row r="65260"/>
    <row r="65261"/>
    <row r="65262"/>
    <row r="65263"/>
    <row r="65264"/>
    <row r="65265"/>
    <row r="65266"/>
    <row r="65267"/>
    <row r="65268"/>
    <row r="65269"/>
    <row r="65270"/>
    <row r="65271"/>
    <row r="65272"/>
    <row r="65273"/>
    <row r="65274"/>
    <row r="65275"/>
    <row r="65276"/>
    <row r="65277"/>
    <row r="65278"/>
    <row r="65279"/>
    <row r="65280"/>
    <row r="65281"/>
    <row r="65282"/>
    <row r="65283"/>
    <row r="65284"/>
    <row r="65285"/>
    <row r="65286"/>
    <row r="65287"/>
    <row r="65288"/>
    <row r="65289"/>
    <row r="65290"/>
    <row r="65291"/>
    <row r="65292"/>
    <row r="65293"/>
    <row r="65294"/>
    <row r="65295"/>
    <row r="65296"/>
    <row r="65297"/>
    <row r="65298"/>
    <row r="65299"/>
    <row r="65300"/>
    <row r="65301"/>
    <row r="65302"/>
    <row r="65303"/>
    <row r="65304"/>
    <row r="65305"/>
    <row r="65306"/>
    <row r="65307"/>
    <row r="65308"/>
    <row r="65309"/>
    <row r="65310"/>
    <row r="65311"/>
    <row r="65312"/>
    <row r="65313"/>
    <row r="65314"/>
    <row r="65315"/>
    <row r="65316"/>
    <row r="65317"/>
    <row r="65318"/>
    <row r="65319"/>
    <row r="65320"/>
    <row r="65321"/>
    <row r="65322"/>
    <row r="65323"/>
    <row r="65324"/>
    <row r="65325"/>
    <row r="65326"/>
    <row r="65327"/>
    <row r="65328"/>
    <row r="65329"/>
    <row r="65330"/>
    <row r="65331"/>
    <row r="65332"/>
    <row r="65333"/>
    <row r="65334"/>
    <row r="65335"/>
    <row r="65336"/>
    <row r="65337"/>
    <row r="65338"/>
    <row r="65339"/>
    <row r="65340"/>
    <row r="65341"/>
    <row r="65342"/>
    <row r="65343"/>
    <row r="65344"/>
    <row r="65345"/>
    <row r="65346"/>
    <row r="65347"/>
    <row r="65348"/>
    <row r="65349"/>
    <row r="65350"/>
    <row r="65351"/>
    <row r="65352"/>
    <row r="65353"/>
    <row r="65354"/>
    <row r="65355"/>
    <row r="65356"/>
    <row r="65357"/>
    <row r="65358"/>
    <row r="65359"/>
    <row r="65360"/>
    <row r="65361"/>
    <row r="65362"/>
    <row r="65363"/>
    <row r="65364"/>
    <row r="65365"/>
    <row r="65366"/>
    <row r="65367"/>
    <row r="65368"/>
    <row r="65369"/>
    <row r="65370"/>
    <row r="65371"/>
    <row r="65372"/>
    <row r="65373"/>
    <row r="65374"/>
    <row r="65375"/>
    <row r="65376"/>
    <row r="65377"/>
    <row r="65378"/>
    <row r="65379"/>
    <row r="65380"/>
    <row r="65381"/>
    <row r="65382"/>
    <row r="65383"/>
    <row r="65384"/>
    <row r="65385"/>
    <row r="65386"/>
    <row r="65387"/>
    <row r="65388"/>
    <row r="65389"/>
    <row r="65390"/>
    <row r="65391"/>
    <row r="65392"/>
    <row r="65393"/>
    <row r="65394"/>
    <row r="65395"/>
    <row r="65396"/>
    <row r="65397"/>
    <row r="65398"/>
    <row r="65399"/>
    <row r="65400"/>
    <row r="65401"/>
    <row r="65402"/>
    <row r="65403"/>
    <row r="65404"/>
    <row r="65405"/>
    <row r="65406"/>
    <row r="65407"/>
    <row r="65408"/>
    <row r="65409"/>
    <row r="65410"/>
    <row r="65411"/>
    <row r="65412"/>
    <row r="65413"/>
    <row r="65414"/>
    <row r="65415"/>
    <row r="65416"/>
    <row r="65417"/>
    <row r="65418"/>
    <row r="65419"/>
    <row r="65420"/>
    <row r="65421"/>
    <row r="65422"/>
    <row r="65423"/>
    <row r="65424"/>
    <row r="65425"/>
    <row r="65426"/>
    <row r="65427"/>
    <row r="65428"/>
    <row r="65429"/>
    <row r="65430"/>
    <row r="65431"/>
    <row r="65432"/>
    <row r="65433"/>
    <row r="65434"/>
    <row r="65435"/>
    <row r="65436"/>
    <row r="65437"/>
    <row r="65438"/>
    <row r="65439"/>
    <row r="65440"/>
    <row r="65441"/>
    <row r="65442"/>
    <row r="65443"/>
    <row r="65444"/>
    <row r="65445"/>
    <row r="65446"/>
    <row r="65447"/>
    <row r="65448"/>
    <row r="65449"/>
    <row r="65450"/>
    <row r="65451"/>
    <row r="65452"/>
    <row r="65453"/>
    <row r="65454"/>
    <row r="65455"/>
    <row r="65456"/>
    <row r="65457"/>
    <row r="65458"/>
    <row r="65459"/>
    <row r="65460"/>
    <row r="65461"/>
    <row r="65462"/>
    <row r="65463"/>
    <row r="65464"/>
    <row r="65465"/>
    <row r="65466"/>
    <row r="65467"/>
    <row r="65468"/>
    <row r="65469"/>
    <row r="65470"/>
    <row r="65471"/>
    <row r="65472"/>
    <row r="65473"/>
    <row r="65474"/>
    <row r="65475"/>
    <row r="65476"/>
    <row r="65477"/>
    <row r="65478"/>
    <row r="65479"/>
    <row r="65480"/>
    <row r="65481"/>
    <row r="65482"/>
    <row r="65483"/>
    <row r="65484"/>
    <row r="65485"/>
    <row r="65486"/>
    <row r="65487"/>
    <row r="65488"/>
    <row r="65489"/>
    <row r="65490"/>
    <row r="65491"/>
    <row r="65492"/>
    <row r="65493"/>
    <row r="65494"/>
    <row r="65495"/>
    <row r="65496"/>
    <row r="65497"/>
    <row r="65498"/>
    <row r="65499"/>
    <row r="65500"/>
    <row r="65501"/>
    <row r="65502"/>
    <row r="65503"/>
    <row r="65504"/>
    <row r="65505"/>
    <row r="65506"/>
    <row r="65507"/>
    <row r="65508"/>
    <row r="65509"/>
    <row r="65510"/>
    <row r="65511"/>
    <row r="65512"/>
    <row r="65513"/>
    <row r="65514"/>
    <row r="65515"/>
    <row r="65516"/>
    <row r="65517"/>
    <row r="65518"/>
    <row r="65519"/>
    <row r="65520"/>
    <row r="65521"/>
    <row r="65522"/>
    <row r="65523"/>
    <row r="65524"/>
    <row r="65525"/>
    <row r="65526"/>
    <row r="65527"/>
    <row r="65528"/>
    <row r="65529"/>
    <row r="65530"/>
    <row r="65531"/>
    <row r="65532"/>
    <row r="65533"/>
    <row r="65534"/>
    <row r="65535"/>
    <row r="65536"/>
    <row r="65537"/>
    <row r="65538"/>
    <row r="65539"/>
    <row r="65540"/>
    <row r="65541"/>
    <row r="65542"/>
    <row r="65543"/>
    <row r="65544"/>
    <row r="65545"/>
    <row r="65546"/>
    <row r="65547"/>
    <row r="65548"/>
    <row r="65549"/>
    <row r="65550"/>
    <row r="65551"/>
    <row r="65552"/>
    <row r="65553"/>
    <row r="65554"/>
    <row r="65555"/>
    <row r="65556"/>
    <row r="65557"/>
    <row r="65558"/>
    <row r="65559"/>
    <row r="65560"/>
    <row r="65561"/>
    <row r="65562"/>
    <row r="65563"/>
    <row r="65564"/>
    <row r="65565"/>
    <row r="65566"/>
    <row r="65567"/>
    <row r="65568"/>
    <row r="65569"/>
    <row r="65570"/>
    <row r="65571"/>
    <row r="65572"/>
    <row r="65573"/>
    <row r="65574"/>
    <row r="65575"/>
    <row r="65576"/>
    <row r="65577"/>
    <row r="65578"/>
    <row r="65579"/>
    <row r="65580"/>
    <row r="65581"/>
    <row r="65582"/>
    <row r="65583"/>
    <row r="65584"/>
    <row r="65585"/>
    <row r="65586"/>
    <row r="65587"/>
    <row r="65588"/>
    <row r="65589"/>
    <row r="65590"/>
    <row r="65591"/>
    <row r="65592"/>
    <row r="65593"/>
    <row r="65594"/>
    <row r="65595"/>
    <row r="65596"/>
    <row r="65597"/>
    <row r="65598"/>
    <row r="65599"/>
    <row r="65600"/>
    <row r="65601"/>
    <row r="65602"/>
    <row r="65603"/>
    <row r="65604"/>
    <row r="65605"/>
    <row r="65606"/>
    <row r="65607"/>
    <row r="65608"/>
    <row r="65609"/>
    <row r="65610"/>
    <row r="65611"/>
    <row r="65612"/>
    <row r="65613"/>
    <row r="65614"/>
    <row r="65615"/>
    <row r="65616"/>
    <row r="65617"/>
    <row r="65618"/>
    <row r="65619"/>
    <row r="65620"/>
    <row r="65621"/>
    <row r="65622"/>
    <row r="65623"/>
    <row r="65624"/>
    <row r="65625"/>
    <row r="65626"/>
    <row r="65627"/>
    <row r="65628"/>
    <row r="65629"/>
    <row r="65630"/>
    <row r="65631"/>
    <row r="65632"/>
    <row r="65633"/>
    <row r="65634"/>
    <row r="65635"/>
    <row r="65636"/>
    <row r="65637"/>
    <row r="65638"/>
    <row r="65639"/>
    <row r="65640"/>
    <row r="65641"/>
    <row r="65642"/>
    <row r="65643"/>
    <row r="65644"/>
    <row r="65645"/>
    <row r="65646"/>
    <row r="65647"/>
    <row r="65648"/>
    <row r="65649"/>
    <row r="65650"/>
    <row r="65651"/>
    <row r="65652"/>
    <row r="65653"/>
    <row r="65654"/>
    <row r="65655"/>
    <row r="65656"/>
    <row r="65657"/>
    <row r="65658"/>
    <row r="65659"/>
    <row r="65660"/>
    <row r="65661"/>
    <row r="65662"/>
    <row r="65663"/>
    <row r="65664"/>
    <row r="65665"/>
    <row r="65666"/>
    <row r="65667"/>
    <row r="65668"/>
    <row r="65669"/>
    <row r="65670"/>
    <row r="65671"/>
    <row r="65672"/>
    <row r="65673"/>
    <row r="65674"/>
    <row r="65675"/>
    <row r="65676"/>
    <row r="65677"/>
    <row r="65678"/>
    <row r="65679"/>
    <row r="65680"/>
    <row r="65681"/>
    <row r="65682"/>
    <row r="65683"/>
    <row r="65684"/>
    <row r="65685"/>
    <row r="65686"/>
    <row r="65687"/>
    <row r="65688"/>
    <row r="65689"/>
    <row r="65690"/>
    <row r="65691"/>
    <row r="65692"/>
    <row r="65693"/>
    <row r="65694"/>
    <row r="65695"/>
    <row r="65696"/>
    <row r="65697"/>
    <row r="65698"/>
    <row r="65699"/>
    <row r="65700"/>
    <row r="65701"/>
    <row r="65702"/>
    <row r="65703"/>
    <row r="65704"/>
    <row r="65705"/>
    <row r="65706"/>
    <row r="65707"/>
    <row r="65708"/>
    <row r="65709"/>
    <row r="65710"/>
    <row r="65711"/>
    <row r="65712"/>
    <row r="65713"/>
    <row r="65714"/>
    <row r="65715"/>
    <row r="65716"/>
    <row r="65717"/>
    <row r="65718"/>
    <row r="65719"/>
    <row r="65720"/>
    <row r="65721"/>
    <row r="65722"/>
    <row r="65723"/>
    <row r="65724"/>
    <row r="65725"/>
    <row r="65726"/>
    <row r="65727"/>
    <row r="65728"/>
    <row r="65729"/>
    <row r="65730"/>
    <row r="65731"/>
    <row r="65732"/>
    <row r="65733"/>
    <row r="65734"/>
    <row r="65735"/>
    <row r="65736"/>
    <row r="65737"/>
    <row r="65738"/>
    <row r="65739"/>
    <row r="65740"/>
    <row r="65741"/>
    <row r="65742"/>
    <row r="65743"/>
    <row r="65744"/>
    <row r="65745"/>
    <row r="65746"/>
    <row r="65747"/>
    <row r="65748"/>
    <row r="65749"/>
    <row r="65750"/>
    <row r="65751"/>
    <row r="65752"/>
    <row r="65753"/>
    <row r="65754"/>
    <row r="65755"/>
    <row r="65756"/>
    <row r="65757"/>
    <row r="65758"/>
    <row r="65759"/>
    <row r="65760"/>
    <row r="65761"/>
    <row r="65762"/>
    <row r="65763"/>
    <row r="65764"/>
    <row r="65765"/>
    <row r="65766"/>
    <row r="65767"/>
    <row r="65768"/>
    <row r="65769"/>
    <row r="65770"/>
    <row r="65771"/>
    <row r="65772"/>
    <row r="65773"/>
    <row r="65774"/>
    <row r="65775"/>
    <row r="65776"/>
    <row r="65777"/>
    <row r="65778"/>
    <row r="65779"/>
    <row r="65780"/>
    <row r="65781"/>
    <row r="65782"/>
    <row r="65783"/>
    <row r="65784"/>
    <row r="65785"/>
    <row r="65786"/>
    <row r="65787"/>
    <row r="65788"/>
    <row r="65789"/>
    <row r="65790"/>
    <row r="65791"/>
    <row r="65792"/>
    <row r="65793"/>
    <row r="65794"/>
    <row r="65795"/>
    <row r="65796"/>
    <row r="65797"/>
    <row r="65798"/>
    <row r="65799"/>
    <row r="65800"/>
    <row r="65801"/>
    <row r="65802"/>
    <row r="65803"/>
    <row r="65804"/>
    <row r="65805"/>
    <row r="65806"/>
    <row r="65807"/>
    <row r="65808"/>
    <row r="65809"/>
    <row r="65810"/>
    <row r="65811"/>
    <row r="65812"/>
    <row r="65813"/>
    <row r="65814"/>
    <row r="65815"/>
    <row r="65816"/>
    <row r="65817"/>
    <row r="65818"/>
    <row r="65819"/>
    <row r="65820"/>
    <row r="65821"/>
    <row r="65822"/>
    <row r="65823"/>
    <row r="65824"/>
    <row r="65825"/>
    <row r="65826"/>
    <row r="65827"/>
    <row r="65828"/>
    <row r="65829"/>
    <row r="65830"/>
    <row r="65831"/>
    <row r="65832"/>
    <row r="65833"/>
    <row r="65834"/>
    <row r="65835"/>
    <row r="65836"/>
    <row r="65837"/>
    <row r="65838"/>
    <row r="65839"/>
    <row r="65840"/>
    <row r="65841"/>
    <row r="65842"/>
    <row r="65843"/>
    <row r="65844"/>
    <row r="65845"/>
    <row r="65846"/>
    <row r="65847"/>
    <row r="65848"/>
    <row r="65849"/>
    <row r="65850"/>
    <row r="65851"/>
    <row r="65852"/>
    <row r="65853"/>
    <row r="65854"/>
    <row r="65855"/>
    <row r="65856"/>
    <row r="65857"/>
    <row r="65858"/>
    <row r="65859"/>
    <row r="65860"/>
    <row r="65861"/>
    <row r="65862"/>
    <row r="65863"/>
    <row r="65864"/>
    <row r="65865"/>
    <row r="65866"/>
    <row r="65867"/>
    <row r="65868"/>
    <row r="65869"/>
    <row r="65870"/>
    <row r="65871"/>
    <row r="65872"/>
    <row r="65873"/>
    <row r="65874"/>
    <row r="65875"/>
    <row r="65876"/>
    <row r="65877"/>
    <row r="65878"/>
    <row r="65879"/>
    <row r="65880"/>
    <row r="65881"/>
    <row r="65882"/>
    <row r="65883"/>
    <row r="65884"/>
    <row r="65885"/>
    <row r="65886"/>
    <row r="65887"/>
    <row r="65888"/>
    <row r="65889"/>
    <row r="65890"/>
    <row r="65891"/>
    <row r="65892"/>
    <row r="65893"/>
    <row r="65894"/>
    <row r="65895"/>
    <row r="65896"/>
    <row r="65897"/>
    <row r="65898"/>
    <row r="65899"/>
    <row r="65900"/>
    <row r="65901"/>
    <row r="65902"/>
    <row r="65903"/>
    <row r="65904"/>
    <row r="65905"/>
    <row r="65906"/>
    <row r="65907"/>
    <row r="65908"/>
    <row r="65909"/>
    <row r="65910"/>
    <row r="65911"/>
    <row r="65912"/>
    <row r="65913"/>
    <row r="65914"/>
    <row r="65915"/>
    <row r="65916"/>
    <row r="65917"/>
    <row r="65918"/>
    <row r="65919"/>
    <row r="65920"/>
    <row r="65921"/>
    <row r="65922"/>
    <row r="65923"/>
    <row r="65924"/>
    <row r="65925"/>
    <row r="65926"/>
    <row r="65927"/>
    <row r="65928"/>
    <row r="65929"/>
    <row r="65930"/>
    <row r="65931"/>
    <row r="65932"/>
    <row r="65933"/>
    <row r="65934"/>
    <row r="65935"/>
    <row r="65936"/>
    <row r="65937"/>
    <row r="65938"/>
    <row r="65939"/>
    <row r="65940"/>
    <row r="65941"/>
    <row r="65942"/>
    <row r="65943"/>
    <row r="65944"/>
    <row r="65945"/>
    <row r="65946"/>
    <row r="65947"/>
    <row r="65948"/>
    <row r="65949"/>
    <row r="65950"/>
    <row r="65951"/>
    <row r="65952"/>
    <row r="65953"/>
    <row r="65954"/>
    <row r="65955"/>
    <row r="65956"/>
    <row r="65957"/>
    <row r="65958"/>
    <row r="65959"/>
    <row r="65960"/>
    <row r="65961"/>
    <row r="65962"/>
    <row r="65963"/>
    <row r="65964"/>
    <row r="65965"/>
    <row r="65966"/>
    <row r="65967"/>
    <row r="65968"/>
    <row r="65969"/>
    <row r="65970"/>
    <row r="65971"/>
    <row r="65972"/>
    <row r="65973"/>
    <row r="65974"/>
    <row r="65975"/>
    <row r="65976"/>
    <row r="65977"/>
    <row r="65978"/>
    <row r="65979"/>
    <row r="65980"/>
    <row r="65981"/>
    <row r="65982"/>
    <row r="65983"/>
    <row r="65984"/>
    <row r="65985"/>
    <row r="65986"/>
    <row r="65987"/>
    <row r="65988"/>
    <row r="65989"/>
    <row r="65990"/>
    <row r="65991"/>
    <row r="65992"/>
    <row r="65993"/>
    <row r="65994"/>
    <row r="65995"/>
    <row r="65996"/>
    <row r="65997"/>
    <row r="65998"/>
    <row r="65999"/>
    <row r="66000"/>
    <row r="66001"/>
    <row r="66002"/>
    <row r="66003"/>
    <row r="66004"/>
    <row r="66005"/>
    <row r="66006"/>
    <row r="66007"/>
    <row r="66008"/>
    <row r="66009"/>
    <row r="66010"/>
    <row r="66011"/>
    <row r="66012"/>
    <row r="66013"/>
    <row r="66014"/>
    <row r="66015"/>
    <row r="66016"/>
    <row r="66017"/>
    <row r="66018"/>
    <row r="66019"/>
    <row r="66020"/>
    <row r="66021"/>
    <row r="66022"/>
    <row r="66023"/>
    <row r="66024"/>
    <row r="66025"/>
    <row r="66026"/>
    <row r="66027"/>
    <row r="66028"/>
    <row r="66029"/>
    <row r="66030"/>
    <row r="66031"/>
    <row r="66032"/>
    <row r="66033"/>
    <row r="66034"/>
    <row r="66035"/>
    <row r="66036"/>
    <row r="66037"/>
    <row r="66038"/>
    <row r="66039"/>
    <row r="66040"/>
    <row r="66041"/>
    <row r="66042"/>
    <row r="66043"/>
    <row r="66044"/>
    <row r="66045"/>
    <row r="66046"/>
    <row r="66047"/>
    <row r="66048"/>
    <row r="66049"/>
    <row r="66050"/>
    <row r="66051"/>
    <row r="66052"/>
    <row r="66053"/>
    <row r="66054"/>
    <row r="66055"/>
    <row r="66056"/>
    <row r="66057"/>
    <row r="66058"/>
    <row r="66059"/>
    <row r="66060"/>
    <row r="66061"/>
    <row r="66062"/>
    <row r="66063"/>
    <row r="66064"/>
    <row r="66065"/>
    <row r="66066"/>
    <row r="66067"/>
    <row r="66068"/>
    <row r="66069"/>
    <row r="66070"/>
    <row r="66071"/>
    <row r="66072"/>
    <row r="66073"/>
    <row r="66074"/>
    <row r="66075"/>
    <row r="66076"/>
    <row r="66077"/>
    <row r="66078"/>
    <row r="66079"/>
    <row r="66080"/>
    <row r="66081"/>
    <row r="66082"/>
    <row r="66083"/>
    <row r="66084"/>
    <row r="66085"/>
    <row r="66086"/>
    <row r="66087"/>
    <row r="66088"/>
    <row r="66089"/>
    <row r="66090"/>
    <row r="66091"/>
    <row r="66092"/>
    <row r="66093"/>
    <row r="66094"/>
    <row r="66095"/>
    <row r="66096"/>
    <row r="66097"/>
    <row r="66098"/>
    <row r="66099"/>
    <row r="66100"/>
    <row r="66101"/>
    <row r="66102"/>
    <row r="66103"/>
    <row r="66104"/>
    <row r="66105"/>
    <row r="66106"/>
    <row r="66107"/>
    <row r="66108"/>
    <row r="66109"/>
    <row r="66110"/>
    <row r="66111"/>
    <row r="66112"/>
    <row r="66113"/>
    <row r="66114"/>
    <row r="66115"/>
    <row r="66116"/>
    <row r="66117"/>
    <row r="66118"/>
    <row r="66119"/>
    <row r="66120"/>
    <row r="66121"/>
    <row r="66122"/>
    <row r="66123"/>
    <row r="66124"/>
    <row r="66125"/>
    <row r="66126"/>
    <row r="66127"/>
    <row r="66128"/>
    <row r="66129"/>
    <row r="66130"/>
    <row r="66131"/>
    <row r="66132"/>
    <row r="66133"/>
    <row r="66134"/>
    <row r="66135"/>
    <row r="66136"/>
    <row r="66137"/>
    <row r="66138"/>
    <row r="66139"/>
    <row r="66140"/>
    <row r="66141"/>
    <row r="66142"/>
    <row r="66143"/>
    <row r="66144"/>
    <row r="66145"/>
    <row r="66146"/>
    <row r="66147"/>
    <row r="66148"/>
    <row r="66149"/>
    <row r="66150"/>
    <row r="66151"/>
    <row r="66152"/>
    <row r="66153"/>
    <row r="66154"/>
    <row r="66155"/>
    <row r="66156"/>
    <row r="66157"/>
    <row r="66158"/>
    <row r="66159"/>
    <row r="66160"/>
    <row r="66161"/>
    <row r="66162"/>
    <row r="66163"/>
    <row r="66164"/>
    <row r="66165"/>
    <row r="66166"/>
    <row r="66167"/>
    <row r="66168"/>
    <row r="66169"/>
    <row r="66170"/>
    <row r="66171"/>
    <row r="66172"/>
    <row r="66173"/>
    <row r="66174"/>
    <row r="66175"/>
    <row r="66176"/>
    <row r="66177"/>
    <row r="66178"/>
    <row r="66179"/>
    <row r="66180"/>
    <row r="66181"/>
    <row r="66182"/>
    <row r="66183"/>
    <row r="66184"/>
    <row r="66185"/>
    <row r="66186"/>
    <row r="66187"/>
    <row r="66188"/>
    <row r="66189"/>
    <row r="66190"/>
    <row r="66191"/>
    <row r="66192"/>
    <row r="66193"/>
    <row r="66194"/>
    <row r="66195"/>
    <row r="66196"/>
    <row r="66197"/>
    <row r="66198"/>
    <row r="66199"/>
    <row r="66200"/>
    <row r="66201"/>
    <row r="66202"/>
    <row r="66203"/>
    <row r="66204"/>
    <row r="66205"/>
    <row r="66206"/>
    <row r="66207"/>
    <row r="66208"/>
    <row r="66209"/>
    <row r="66210"/>
    <row r="66211"/>
    <row r="66212"/>
    <row r="66213"/>
    <row r="66214"/>
    <row r="66215"/>
    <row r="66216"/>
    <row r="66217"/>
    <row r="66218"/>
    <row r="66219"/>
    <row r="66220"/>
    <row r="66221"/>
    <row r="66222"/>
    <row r="66223"/>
    <row r="66224"/>
    <row r="66225"/>
    <row r="66226"/>
    <row r="66227"/>
    <row r="66228"/>
    <row r="66229"/>
    <row r="66230"/>
    <row r="66231"/>
    <row r="66232"/>
    <row r="66233"/>
    <row r="66234"/>
    <row r="66235"/>
    <row r="66236"/>
    <row r="66237"/>
    <row r="66238"/>
    <row r="66239"/>
    <row r="66240"/>
    <row r="66241"/>
    <row r="66242"/>
    <row r="66243"/>
    <row r="66244"/>
    <row r="66245"/>
    <row r="66246"/>
    <row r="66247"/>
    <row r="66248"/>
    <row r="66249"/>
    <row r="66250"/>
    <row r="66251"/>
    <row r="66252"/>
    <row r="66253"/>
    <row r="66254"/>
    <row r="66255"/>
    <row r="66256"/>
    <row r="66257"/>
    <row r="66258"/>
    <row r="66259"/>
    <row r="66260"/>
    <row r="66261"/>
    <row r="66262"/>
    <row r="66263"/>
    <row r="66264"/>
    <row r="66265"/>
    <row r="66266"/>
    <row r="66267"/>
    <row r="66268"/>
    <row r="66269"/>
    <row r="66270"/>
    <row r="66271"/>
    <row r="66272"/>
    <row r="66273"/>
    <row r="66274"/>
    <row r="66275"/>
    <row r="66276"/>
    <row r="66277"/>
    <row r="66278"/>
    <row r="66279"/>
    <row r="66280"/>
    <row r="66281"/>
    <row r="66282"/>
    <row r="66283"/>
    <row r="66284"/>
    <row r="66285"/>
    <row r="66286"/>
    <row r="66287"/>
    <row r="66288"/>
    <row r="66289"/>
    <row r="66290"/>
    <row r="66291"/>
    <row r="66292"/>
    <row r="66293"/>
    <row r="66294"/>
    <row r="66295"/>
    <row r="66296"/>
    <row r="66297"/>
    <row r="66298"/>
    <row r="66299"/>
    <row r="66300"/>
    <row r="66301"/>
    <row r="66302"/>
    <row r="66303"/>
    <row r="66304"/>
    <row r="66305"/>
    <row r="66306"/>
    <row r="66307"/>
    <row r="66308"/>
    <row r="66309"/>
    <row r="66310"/>
    <row r="66311"/>
    <row r="66312"/>
    <row r="66313"/>
    <row r="66314"/>
    <row r="66315"/>
    <row r="66316"/>
    <row r="66317"/>
    <row r="66318"/>
    <row r="66319"/>
    <row r="66320"/>
    <row r="66321"/>
    <row r="66322"/>
    <row r="66323"/>
    <row r="66324"/>
    <row r="66325"/>
    <row r="66326"/>
    <row r="66327"/>
    <row r="66328"/>
    <row r="66329"/>
    <row r="66330"/>
    <row r="66331"/>
    <row r="66332"/>
    <row r="66333"/>
    <row r="66334"/>
    <row r="66335"/>
    <row r="66336"/>
    <row r="66337"/>
    <row r="66338"/>
    <row r="66339"/>
    <row r="66340"/>
    <row r="66341"/>
    <row r="66342"/>
    <row r="66343"/>
    <row r="66344"/>
    <row r="66345"/>
    <row r="66346"/>
    <row r="66347"/>
    <row r="66348"/>
    <row r="66349"/>
    <row r="66350"/>
    <row r="66351"/>
    <row r="66352"/>
    <row r="66353"/>
    <row r="66354"/>
    <row r="66355"/>
    <row r="66356"/>
    <row r="66357"/>
    <row r="66358"/>
    <row r="66359"/>
    <row r="66360"/>
    <row r="66361"/>
    <row r="66362"/>
    <row r="66363"/>
    <row r="66364"/>
    <row r="66365"/>
    <row r="66366"/>
    <row r="66367"/>
    <row r="66368"/>
    <row r="66369"/>
    <row r="66370"/>
    <row r="66371"/>
    <row r="66372"/>
    <row r="66373"/>
    <row r="66374"/>
    <row r="66375"/>
    <row r="66376"/>
    <row r="66377"/>
    <row r="66378"/>
    <row r="66379"/>
    <row r="66380"/>
    <row r="66381"/>
    <row r="66382"/>
    <row r="66383"/>
    <row r="66384"/>
    <row r="66385"/>
    <row r="66386"/>
    <row r="66387"/>
    <row r="66388"/>
    <row r="66389"/>
    <row r="66390"/>
    <row r="66391"/>
    <row r="66392"/>
    <row r="66393"/>
    <row r="66394"/>
    <row r="66395"/>
    <row r="66396"/>
    <row r="66397"/>
    <row r="66398"/>
    <row r="66399"/>
    <row r="66400"/>
    <row r="66401"/>
    <row r="66402"/>
    <row r="66403"/>
    <row r="66404"/>
    <row r="66405"/>
    <row r="66406"/>
    <row r="66407"/>
    <row r="66408"/>
    <row r="66409"/>
    <row r="66410"/>
    <row r="66411"/>
    <row r="66412"/>
    <row r="66413"/>
    <row r="66414"/>
    <row r="66415"/>
    <row r="66416"/>
    <row r="66417"/>
    <row r="66418"/>
    <row r="66419"/>
    <row r="66420"/>
    <row r="66421"/>
    <row r="66422"/>
    <row r="66423"/>
    <row r="66424"/>
    <row r="66425"/>
    <row r="66426"/>
    <row r="66427"/>
    <row r="66428"/>
    <row r="66429"/>
    <row r="66430"/>
    <row r="66431"/>
    <row r="66432"/>
    <row r="66433"/>
    <row r="66434"/>
    <row r="66435"/>
    <row r="66436"/>
    <row r="66437"/>
    <row r="66438"/>
    <row r="66439"/>
    <row r="66440"/>
    <row r="66441"/>
    <row r="66442"/>
    <row r="66443"/>
    <row r="66444"/>
    <row r="66445"/>
    <row r="66446"/>
    <row r="66447"/>
    <row r="66448"/>
    <row r="66449"/>
    <row r="66450"/>
    <row r="66451"/>
    <row r="66452"/>
    <row r="66453"/>
    <row r="66454"/>
    <row r="66455"/>
    <row r="66456"/>
    <row r="66457"/>
    <row r="66458"/>
    <row r="66459"/>
    <row r="66460"/>
    <row r="66461"/>
    <row r="66462"/>
    <row r="66463"/>
    <row r="66464"/>
    <row r="66465"/>
    <row r="66466"/>
    <row r="66467"/>
    <row r="66468"/>
    <row r="66469"/>
    <row r="66470"/>
    <row r="66471"/>
    <row r="66472"/>
    <row r="66473"/>
    <row r="66474"/>
    <row r="66475"/>
    <row r="66476"/>
    <row r="66477"/>
    <row r="66478"/>
    <row r="66479"/>
    <row r="66480"/>
    <row r="66481"/>
    <row r="66482"/>
    <row r="66483"/>
    <row r="66484"/>
    <row r="66485"/>
    <row r="66486"/>
    <row r="66487"/>
    <row r="66488"/>
    <row r="66489"/>
    <row r="66490"/>
    <row r="66491"/>
    <row r="66492"/>
    <row r="66493"/>
    <row r="66494"/>
    <row r="66495"/>
    <row r="66496"/>
    <row r="66497"/>
    <row r="66498"/>
    <row r="66499"/>
    <row r="66500"/>
    <row r="66501"/>
    <row r="66502"/>
    <row r="66503"/>
    <row r="66504"/>
    <row r="66505"/>
    <row r="66506"/>
    <row r="66507"/>
    <row r="66508"/>
    <row r="66509"/>
    <row r="66510"/>
    <row r="66511"/>
    <row r="66512"/>
    <row r="66513"/>
    <row r="66514"/>
    <row r="66515"/>
    <row r="66516"/>
    <row r="66517"/>
    <row r="66518"/>
    <row r="66519"/>
    <row r="66520"/>
    <row r="66521"/>
    <row r="66522"/>
    <row r="66523"/>
    <row r="66524"/>
    <row r="66525"/>
    <row r="66526"/>
    <row r="66527"/>
    <row r="66528"/>
    <row r="66529"/>
    <row r="66530"/>
    <row r="66531"/>
    <row r="66532"/>
    <row r="66533"/>
    <row r="66534"/>
    <row r="66535"/>
    <row r="66536"/>
    <row r="66537"/>
    <row r="66538"/>
    <row r="66539"/>
    <row r="66540"/>
    <row r="66541"/>
    <row r="66542"/>
    <row r="66543"/>
    <row r="66544"/>
    <row r="66545"/>
    <row r="66546"/>
    <row r="66547"/>
    <row r="66548"/>
    <row r="66549"/>
    <row r="66550"/>
    <row r="66551"/>
    <row r="66552"/>
    <row r="66553"/>
    <row r="66554"/>
    <row r="66555"/>
    <row r="66556"/>
    <row r="66557"/>
    <row r="66558"/>
    <row r="66559"/>
    <row r="66560"/>
    <row r="66561"/>
    <row r="66562"/>
    <row r="66563"/>
    <row r="66564"/>
    <row r="66565"/>
    <row r="66566"/>
    <row r="66567"/>
    <row r="66568"/>
    <row r="66569"/>
    <row r="66570"/>
    <row r="66571"/>
    <row r="66572"/>
    <row r="66573"/>
    <row r="66574"/>
    <row r="66575"/>
    <row r="66576"/>
    <row r="66577"/>
    <row r="66578"/>
    <row r="66579"/>
    <row r="66580"/>
    <row r="66581"/>
    <row r="66582"/>
    <row r="66583"/>
    <row r="66584"/>
    <row r="66585"/>
    <row r="66586"/>
    <row r="66587"/>
    <row r="66588"/>
    <row r="66589"/>
    <row r="66590"/>
    <row r="66591"/>
    <row r="66592"/>
    <row r="66593"/>
    <row r="66594"/>
    <row r="66595"/>
    <row r="66596"/>
    <row r="66597"/>
    <row r="66598"/>
    <row r="66599"/>
    <row r="66600"/>
    <row r="66601"/>
    <row r="66602"/>
    <row r="66603"/>
    <row r="66604"/>
    <row r="66605"/>
    <row r="66606"/>
    <row r="66607"/>
    <row r="66608"/>
    <row r="66609"/>
    <row r="66610"/>
    <row r="66611"/>
    <row r="66612"/>
    <row r="66613"/>
    <row r="66614"/>
    <row r="66615"/>
    <row r="66616"/>
    <row r="66617"/>
    <row r="66618"/>
    <row r="66619"/>
    <row r="66620"/>
    <row r="66621"/>
    <row r="66622"/>
    <row r="66623"/>
    <row r="66624"/>
    <row r="66625"/>
    <row r="66626"/>
    <row r="66627"/>
    <row r="66628"/>
    <row r="66629"/>
    <row r="66630"/>
    <row r="66631"/>
    <row r="66632"/>
    <row r="66633"/>
    <row r="66634"/>
    <row r="66635"/>
    <row r="66636"/>
    <row r="66637"/>
    <row r="66638"/>
    <row r="66639"/>
    <row r="66640"/>
    <row r="66641"/>
    <row r="66642"/>
    <row r="66643"/>
    <row r="66644"/>
    <row r="66645"/>
    <row r="66646"/>
    <row r="66647"/>
    <row r="66648"/>
    <row r="66649"/>
    <row r="66650"/>
    <row r="66651"/>
    <row r="66652"/>
    <row r="66653"/>
    <row r="66654"/>
    <row r="66655"/>
    <row r="66656"/>
    <row r="66657"/>
    <row r="66658"/>
    <row r="66659"/>
    <row r="66660"/>
    <row r="66661"/>
    <row r="66662"/>
    <row r="66663"/>
    <row r="66664"/>
    <row r="66665"/>
    <row r="66666"/>
    <row r="66667"/>
    <row r="66668"/>
    <row r="66669"/>
    <row r="66670"/>
    <row r="66671"/>
    <row r="66672"/>
    <row r="66673"/>
    <row r="66674"/>
    <row r="66675"/>
    <row r="66676"/>
    <row r="66677"/>
    <row r="66678"/>
    <row r="66679"/>
    <row r="66680"/>
    <row r="66681"/>
    <row r="66682"/>
    <row r="66683"/>
    <row r="66684"/>
    <row r="66685"/>
    <row r="66686"/>
    <row r="66687"/>
    <row r="66688"/>
    <row r="66689"/>
    <row r="66690"/>
    <row r="66691"/>
    <row r="66692"/>
    <row r="66693"/>
    <row r="66694"/>
    <row r="66695"/>
    <row r="66696"/>
    <row r="66697"/>
    <row r="66698"/>
    <row r="66699"/>
    <row r="66700"/>
    <row r="66701"/>
    <row r="66702"/>
    <row r="66703"/>
    <row r="66704"/>
    <row r="66705"/>
    <row r="66706"/>
    <row r="66707"/>
    <row r="66708"/>
    <row r="66709"/>
    <row r="66710"/>
    <row r="66711"/>
    <row r="66712"/>
    <row r="66713"/>
    <row r="66714"/>
    <row r="66715"/>
    <row r="66716"/>
    <row r="66717"/>
    <row r="66718"/>
    <row r="66719"/>
    <row r="66720"/>
    <row r="66721"/>
    <row r="66722"/>
    <row r="66723"/>
    <row r="66724"/>
    <row r="66725"/>
    <row r="66726"/>
    <row r="66727"/>
    <row r="66728"/>
    <row r="66729"/>
    <row r="66730"/>
    <row r="66731"/>
    <row r="66732"/>
    <row r="66733"/>
    <row r="66734"/>
    <row r="66735"/>
    <row r="66736"/>
    <row r="66737"/>
    <row r="66738"/>
    <row r="66739"/>
    <row r="66740"/>
    <row r="66741"/>
    <row r="66742"/>
    <row r="66743"/>
    <row r="66744"/>
    <row r="66745"/>
    <row r="66746"/>
    <row r="66747"/>
    <row r="66748"/>
    <row r="66749"/>
    <row r="66750"/>
    <row r="66751"/>
    <row r="66752"/>
    <row r="66753"/>
    <row r="66754"/>
    <row r="66755"/>
    <row r="66756"/>
    <row r="66757"/>
    <row r="66758"/>
    <row r="66759"/>
    <row r="66760"/>
    <row r="66761"/>
    <row r="66762"/>
    <row r="66763"/>
    <row r="66764"/>
    <row r="66765"/>
    <row r="66766"/>
    <row r="66767"/>
    <row r="66768"/>
    <row r="66769"/>
    <row r="66770"/>
    <row r="66771"/>
    <row r="66772"/>
    <row r="66773"/>
    <row r="66774"/>
    <row r="66775"/>
    <row r="66776"/>
    <row r="66777"/>
    <row r="66778"/>
    <row r="66779"/>
    <row r="66780"/>
    <row r="66781"/>
    <row r="66782"/>
    <row r="66783"/>
    <row r="66784"/>
    <row r="66785"/>
    <row r="66786"/>
    <row r="66787"/>
    <row r="66788"/>
    <row r="66789"/>
    <row r="66790"/>
    <row r="66791"/>
    <row r="66792"/>
    <row r="66793"/>
    <row r="66794"/>
    <row r="66795"/>
    <row r="66796"/>
    <row r="66797"/>
    <row r="66798"/>
    <row r="66799"/>
    <row r="66800"/>
    <row r="66801"/>
    <row r="66802"/>
    <row r="66803"/>
    <row r="66804"/>
    <row r="66805"/>
    <row r="66806"/>
    <row r="66807"/>
    <row r="66808"/>
    <row r="66809"/>
    <row r="66810"/>
    <row r="66811"/>
    <row r="66812"/>
    <row r="66813"/>
    <row r="66814"/>
    <row r="66815"/>
    <row r="66816"/>
    <row r="66817"/>
    <row r="66818"/>
    <row r="66819"/>
    <row r="66820"/>
    <row r="66821"/>
    <row r="66822"/>
    <row r="66823"/>
    <row r="66824"/>
    <row r="66825"/>
    <row r="66826"/>
    <row r="66827"/>
    <row r="66828"/>
    <row r="66829"/>
    <row r="66830"/>
    <row r="66831"/>
    <row r="66832"/>
    <row r="66833"/>
    <row r="66834"/>
    <row r="66835"/>
    <row r="66836"/>
    <row r="66837"/>
    <row r="66838"/>
    <row r="66839"/>
    <row r="66840"/>
    <row r="66841"/>
    <row r="66842"/>
    <row r="66843"/>
    <row r="66844"/>
    <row r="66845"/>
    <row r="66846"/>
    <row r="66847"/>
    <row r="66848"/>
    <row r="66849"/>
    <row r="66850"/>
    <row r="66851"/>
    <row r="66852"/>
    <row r="66853"/>
    <row r="66854"/>
    <row r="66855"/>
    <row r="66856"/>
    <row r="66857"/>
    <row r="66858"/>
    <row r="66859"/>
    <row r="66860"/>
    <row r="66861"/>
    <row r="66862"/>
    <row r="66863"/>
    <row r="66864"/>
    <row r="66865"/>
    <row r="66866"/>
    <row r="66867"/>
    <row r="66868"/>
    <row r="66869"/>
    <row r="66870"/>
    <row r="66871"/>
    <row r="66872"/>
    <row r="66873"/>
    <row r="66874"/>
    <row r="66875"/>
    <row r="66876"/>
    <row r="66877"/>
    <row r="66878"/>
    <row r="66879"/>
    <row r="66880"/>
    <row r="66881"/>
    <row r="66882"/>
    <row r="66883"/>
    <row r="66884"/>
    <row r="66885"/>
    <row r="66886"/>
    <row r="66887"/>
    <row r="66888"/>
    <row r="66889"/>
    <row r="66890"/>
    <row r="66891"/>
    <row r="66892"/>
    <row r="66893"/>
    <row r="66894"/>
    <row r="66895"/>
    <row r="66896"/>
    <row r="66897"/>
    <row r="66898"/>
    <row r="66899"/>
    <row r="66900"/>
    <row r="66901"/>
    <row r="66902"/>
    <row r="66903"/>
    <row r="66904"/>
    <row r="66905"/>
    <row r="66906"/>
    <row r="66907"/>
    <row r="66908"/>
    <row r="66909"/>
    <row r="66910"/>
    <row r="66911"/>
    <row r="66912"/>
    <row r="66913"/>
    <row r="66914"/>
    <row r="66915"/>
    <row r="66916"/>
    <row r="66917"/>
    <row r="66918"/>
    <row r="66919"/>
    <row r="66920"/>
    <row r="66921"/>
    <row r="66922"/>
    <row r="66923"/>
    <row r="66924"/>
    <row r="66925"/>
    <row r="66926"/>
    <row r="66927"/>
    <row r="66928"/>
    <row r="66929"/>
    <row r="66930"/>
    <row r="66931"/>
    <row r="66932"/>
    <row r="66933"/>
    <row r="66934"/>
    <row r="66935"/>
    <row r="66936"/>
    <row r="66937"/>
    <row r="66938"/>
    <row r="66939"/>
    <row r="66940"/>
    <row r="66941"/>
    <row r="66942"/>
    <row r="66943"/>
    <row r="66944"/>
    <row r="66945"/>
    <row r="66946"/>
    <row r="66947"/>
    <row r="66948"/>
    <row r="66949"/>
    <row r="66950"/>
    <row r="66951"/>
    <row r="66952"/>
    <row r="66953"/>
    <row r="66954"/>
    <row r="66955"/>
    <row r="66956"/>
    <row r="66957"/>
    <row r="66958"/>
    <row r="66959"/>
    <row r="66960"/>
    <row r="66961"/>
    <row r="66962"/>
    <row r="66963"/>
    <row r="66964"/>
    <row r="66965"/>
    <row r="66966"/>
    <row r="66967"/>
    <row r="66968"/>
    <row r="66969"/>
    <row r="66970"/>
    <row r="66971"/>
    <row r="66972"/>
    <row r="66973"/>
    <row r="66974"/>
    <row r="66975"/>
    <row r="66976"/>
    <row r="66977"/>
    <row r="66978"/>
    <row r="66979"/>
    <row r="66980"/>
    <row r="66981"/>
    <row r="66982"/>
    <row r="66983"/>
    <row r="66984"/>
    <row r="66985"/>
    <row r="66986"/>
    <row r="66987"/>
    <row r="66988"/>
    <row r="66989"/>
    <row r="66990"/>
    <row r="66991"/>
    <row r="66992"/>
    <row r="66993"/>
    <row r="66994"/>
    <row r="66995"/>
    <row r="66996"/>
    <row r="66997"/>
    <row r="66998"/>
    <row r="66999"/>
    <row r="67000"/>
    <row r="67001"/>
    <row r="67002"/>
    <row r="67003"/>
    <row r="67004"/>
    <row r="67005"/>
    <row r="67006"/>
    <row r="67007"/>
    <row r="67008"/>
    <row r="67009"/>
    <row r="67010"/>
    <row r="67011"/>
    <row r="67012"/>
    <row r="67013"/>
    <row r="67014"/>
    <row r="67015"/>
    <row r="67016"/>
    <row r="67017"/>
    <row r="67018"/>
    <row r="67019"/>
    <row r="67020"/>
    <row r="67021"/>
    <row r="67022"/>
    <row r="67023"/>
    <row r="67024"/>
    <row r="67025"/>
    <row r="67026"/>
    <row r="67027"/>
    <row r="67028"/>
    <row r="67029"/>
    <row r="67030"/>
    <row r="67031"/>
    <row r="67032"/>
    <row r="67033"/>
    <row r="67034"/>
    <row r="67035"/>
    <row r="67036"/>
    <row r="67037"/>
    <row r="67038"/>
    <row r="67039"/>
    <row r="67040"/>
    <row r="67041"/>
    <row r="67042"/>
    <row r="67043"/>
    <row r="67044"/>
    <row r="67045"/>
    <row r="67046"/>
    <row r="67047"/>
    <row r="67048"/>
    <row r="67049"/>
    <row r="67050"/>
    <row r="67051"/>
    <row r="67052"/>
    <row r="67053"/>
    <row r="67054"/>
    <row r="67055"/>
    <row r="67056"/>
    <row r="67057"/>
    <row r="67058"/>
    <row r="67059"/>
    <row r="67060"/>
    <row r="67061"/>
    <row r="67062"/>
    <row r="67063"/>
    <row r="67064"/>
    <row r="67065"/>
    <row r="67066"/>
    <row r="67067"/>
    <row r="67068"/>
    <row r="67069"/>
    <row r="67070"/>
    <row r="67071"/>
    <row r="67072"/>
    <row r="67073"/>
    <row r="67074"/>
    <row r="67075"/>
    <row r="67076"/>
    <row r="67077"/>
    <row r="67078"/>
    <row r="67079"/>
    <row r="67080"/>
    <row r="67081"/>
    <row r="67082"/>
    <row r="67083"/>
    <row r="67084"/>
    <row r="67085"/>
    <row r="67086"/>
    <row r="67087"/>
    <row r="67088"/>
    <row r="67089"/>
    <row r="67090"/>
    <row r="67091"/>
    <row r="67092"/>
    <row r="67093"/>
    <row r="67094"/>
    <row r="67095"/>
    <row r="67096"/>
    <row r="67097"/>
    <row r="67098"/>
    <row r="67099"/>
    <row r="67100"/>
    <row r="67101"/>
    <row r="67102"/>
    <row r="67103"/>
    <row r="67104"/>
    <row r="67105"/>
    <row r="67106"/>
    <row r="67107"/>
    <row r="67108"/>
    <row r="67109"/>
    <row r="67110"/>
    <row r="67111"/>
    <row r="67112"/>
    <row r="67113"/>
    <row r="67114"/>
    <row r="67115"/>
    <row r="67116"/>
    <row r="67117"/>
    <row r="67118"/>
    <row r="67119"/>
    <row r="67120"/>
    <row r="67121"/>
    <row r="67122"/>
    <row r="67123"/>
    <row r="67124"/>
    <row r="67125"/>
    <row r="67126"/>
    <row r="67127"/>
    <row r="67128"/>
    <row r="67129"/>
    <row r="67130"/>
    <row r="67131"/>
    <row r="67132"/>
    <row r="67133"/>
    <row r="67134"/>
    <row r="67135"/>
    <row r="67136"/>
    <row r="67137"/>
    <row r="67138"/>
    <row r="67139"/>
    <row r="67140"/>
    <row r="67141"/>
    <row r="67142"/>
    <row r="67143"/>
    <row r="67144"/>
    <row r="67145"/>
    <row r="67146"/>
    <row r="67147"/>
    <row r="67148"/>
    <row r="67149"/>
    <row r="67150"/>
    <row r="67151"/>
    <row r="67152"/>
    <row r="67153"/>
    <row r="67154"/>
    <row r="67155"/>
    <row r="67156"/>
    <row r="67157"/>
    <row r="67158"/>
    <row r="67159"/>
    <row r="67160"/>
    <row r="67161"/>
    <row r="67162"/>
    <row r="67163"/>
    <row r="67164"/>
    <row r="67165"/>
    <row r="67166"/>
    <row r="67167"/>
    <row r="67168"/>
    <row r="67169"/>
    <row r="67170"/>
    <row r="67171"/>
    <row r="67172"/>
    <row r="67173"/>
    <row r="67174"/>
    <row r="67175"/>
    <row r="67176"/>
    <row r="67177"/>
    <row r="67178"/>
    <row r="67179"/>
    <row r="67180"/>
    <row r="67181"/>
    <row r="67182"/>
    <row r="67183"/>
    <row r="67184"/>
    <row r="67185"/>
    <row r="67186"/>
    <row r="67187"/>
    <row r="67188"/>
    <row r="67189"/>
    <row r="67190"/>
    <row r="67191"/>
    <row r="67192"/>
    <row r="67193"/>
    <row r="67194"/>
    <row r="67195"/>
    <row r="67196"/>
    <row r="67197"/>
    <row r="67198"/>
    <row r="67199"/>
    <row r="67200"/>
    <row r="67201"/>
    <row r="67202"/>
    <row r="67203"/>
    <row r="67204"/>
    <row r="67205"/>
    <row r="67206"/>
    <row r="67207"/>
    <row r="67208"/>
    <row r="67209"/>
    <row r="67210"/>
    <row r="67211"/>
    <row r="67212"/>
    <row r="67213"/>
    <row r="67214"/>
    <row r="67215"/>
    <row r="67216"/>
    <row r="67217"/>
    <row r="67218"/>
    <row r="67219"/>
    <row r="67220"/>
    <row r="67221"/>
    <row r="67222"/>
    <row r="67223"/>
    <row r="67224"/>
    <row r="67225"/>
    <row r="67226"/>
    <row r="67227"/>
    <row r="67228"/>
    <row r="67229"/>
    <row r="67230"/>
    <row r="67231"/>
    <row r="67232"/>
    <row r="67233"/>
    <row r="67234"/>
    <row r="67235"/>
    <row r="67236"/>
    <row r="67237"/>
    <row r="67238"/>
    <row r="67239"/>
    <row r="67240"/>
    <row r="67241"/>
    <row r="67242"/>
    <row r="67243"/>
    <row r="67244"/>
    <row r="67245"/>
    <row r="67246"/>
    <row r="67247"/>
    <row r="67248"/>
    <row r="67249"/>
    <row r="67250"/>
    <row r="67251"/>
    <row r="67252"/>
    <row r="67253"/>
    <row r="67254"/>
    <row r="67255"/>
    <row r="67256"/>
    <row r="67257"/>
    <row r="67258"/>
    <row r="67259"/>
    <row r="67260"/>
    <row r="67261"/>
    <row r="67262"/>
    <row r="67263"/>
    <row r="67264"/>
    <row r="67265"/>
    <row r="67266"/>
    <row r="67267"/>
    <row r="67268"/>
    <row r="67269"/>
    <row r="67270"/>
    <row r="67271"/>
    <row r="67272"/>
    <row r="67273"/>
    <row r="67274"/>
    <row r="67275"/>
    <row r="67276"/>
    <row r="67277"/>
    <row r="67278"/>
    <row r="67279"/>
    <row r="67280"/>
    <row r="67281"/>
    <row r="67282"/>
    <row r="67283"/>
    <row r="67284"/>
    <row r="67285"/>
    <row r="67286"/>
    <row r="67287"/>
    <row r="67288"/>
    <row r="67289"/>
    <row r="67290"/>
    <row r="67291"/>
    <row r="67292"/>
    <row r="67293"/>
    <row r="67294"/>
    <row r="67295"/>
    <row r="67296"/>
    <row r="67297"/>
    <row r="67298"/>
    <row r="67299"/>
    <row r="67300"/>
    <row r="67301"/>
    <row r="67302"/>
    <row r="67303"/>
    <row r="67304"/>
    <row r="67305"/>
    <row r="67306"/>
    <row r="67307"/>
    <row r="67308"/>
    <row r="67309"/>
    <row r="67310"/>
    <row r="67311"/>
    <row r="67312"/>
    <row r="67313"/>
    <row r="67314"/>
    <row r="67315"/>
    <row r="67316"/>
    <row r="67317"/>
    <row r="67318"/>
    <row r="67319"/>
    <row r="67320"/>
    <row r="67321"/>
    <row r="67322"/>
    <row r="67323"/>
    <row r="67324"/>
    <row r="67325"/>
    <row r="67326"/>
    <row r="67327"/>
    <row r="67328"/>
    <row r="67329"/>
    <row r="67330"/>
    <row r="67331"/>
    <row r="67332"/>
    <row r="67333"/>
    <row r="67334"/>
    <row r="67335"/>
    <row r="67336"/>
    <row r="67337"/>
    <row r="67338"/>
    <row r="67339"/>
    <row r="67340"/>
    <row r="67341"/>
    <row r="67342"/>
    <row r="67343"/>
    <row r="67344"/>
    <row r="67345"/>
    <row r="67346"/>
    <row r="67347"/>
    <row r="67348"/>
    <row r="67349"/>
    <row r="67350"/>
    <row r="67351"/>
    <row r="67352"/>
    <row r="67353"/>
    <row r="67354"/>
    <row r="67355"/>
    <row r="67356"/>
    <row r="67357"/>
    <row r="67358"/>
    <row r="67359"/>
    <row r="67360"/>
    <row r="67361"/>
    <row r="67362"/>
    <row r="67363"/>
    <row r="67364"/>
    <row r="67365"/>
    <row r="67366"/>
    <row r="67367"/>
    <row r="67368"/>
    <row r="67369"/>
    <row r="67370"/>
    <row r="67371"/>
    <row r="67372"/>
    <row r="67373"/>
    <row r="67374"/>
    <row r="67375"/>
    <row r="67376"/>
    <row r="67377"/>
    <row r="67378"/>
    <row r="67379"/>
    <row r="67380"/>
    <row r="67381"/>
    <row r="67382"/>
    <row r="67383"/>
    <row r="67384"/>
    <row r="67385"/>
    <row r="67386"/>
    <row r="67387"/>
    <row r="67388"/>
    <row r="67389"/>
    <row r="67390"/>
    <row r="67391"/>
    <row r="67392"/>
    <row r="67393"/>
    <row r="67394"/>
    <row r="67395"/>
    <row r="67396"/>
    <row r="67397"/>
    <row r="67398"/>
    <row r="67399"/>
    <row r="67400"/>
    <row r="67401"/>
    <row r="67402"/>
    <row r="67403"/>
    <row r="67404"/>
    <row r="67405"/>
    <row r="67406"/>
    <row r="67407"/>
    <row r="67408"/>
    <row r="67409"/>
    <row r="67410"/>
    <row r="67411"/>
    <row r="67412"/>
    <row r="67413"/>
    <row r="67414"/>
    <row r="67415"/>
    <row r="67416"/>
    <row r="67417"/>
    <row r="67418"/>
    <row r="67419"/>
    <row r="67420"/>
    <row r="67421"/>
    <row r="67422"/>
    <row r="67423"/>
    <row r="67424"/>
    <row r="67425"/>
    <row r="67426"/>
    <row r="67427"/>
    <row r="67428"/>
    <row r="67429"/>
    <row r="67430"/>
    <row r="67431"/>
    <row r="67432"/>
    <row r="67433"/>
    <row r="67434"/>
    <row r="67435"/>
    <row r="67436"/>
    <row r="67437"/>
    <row r="67438"/>
    <row r="67439"/>
    <row r="67440"/>
    <row r="67441"/>
    <row r="67442"/>
    <row r="67443"/>
    <row r="67444"/>
    <row r="67445"/>
    <row r="67446"/>
    <row r="67447"/>
    <row r="67448"/>
    <row r="67449"/>
    <row r="67450"/>
    <row r="67451"/>
    <row r="67452"/>
    <row r="67453"/>
    <row r="67454"/>
    <row r="67455"/>
    <row r="67456"/>
    <row r="67457"/>
    <row r="67458"/>
    <row r="67459"/>
    <row r="67460"/>
    <row r="67461"/>
    <row r="67462"/>
    <row r="67463"/>
    <row r="67464"/>
    <row r="67465"/>
    <row r="67466"/>
    <row r="67467"/>
    <row r="67468"/>
    <row r="67469"/>
    <row r="67470"/>
    <row r="67471"/>
    <row r="67472"/>
    <row r="67473"/>
    <row r="67474"/>
    <row r="67475"/>
    <row r="67476"/>
    <row r="67477"/>
    <row r="67478"/>
    <row r="67479"/>
    <row r="67480"/>
    <row r="67481"/>
    <row r="67482"/>
    <row r="67483"/>
    <row r="67484"/>
    <row r="67485"/>
    <row r="67486"/>
    <row r="67487"/>
    <row r="67488"/>
    <row r="67489"/>
    <row r="67490"/>
    <row r="67491"/>
    <row r="67492"/>
    <row r="67493"/>
    <row r="67494"/>
    <row r="67495"/>
    <row r="67496"/>
    <row r="67497"/>
    <row r="67498"/>
    <row r="67499"/>
    <row r="67500"/>
    <row r="67501"/>
    <row r="67502"/>
    <row r="67503"/>
    <row r="67504"/>
    <row r="67505"/>
    <row r="67506"/>
    <row r="67507"/>
    <row r="67508"/>
    <row r="67509"/>
    <row r="67510"/>
    <row r="67511"/>
    <row r="67512"/>
    <row r="67513"/>
    <row r="67514"/>
    <row r="67515"/>
    <row r="67516"/>
    <row r="67517"/>
    <row r="67518"/>
    <row r="67519"/>
    <row r="67520"/>
    <row r="67521"/>
    <row r="67522"/>
    <row r="67523"/>
    <row r="67524"/>
    <row r="67525"/>
    <row r="67526"/>
    <row r="67527"/>
    <row r="67528"/>
    <row r="67529"/>
    <row r="67530"/>
    <row r="67531"/>
    <row r="67532"/>
    <row r="67533"/>
    <row r="67534"/>
    <row r="67535"/>
    <row r="67536"/>
    <row r="67537"/>
    <row r="67538"/>
    <row r="67539"/>
    <row r="67540"/>
    <row r="67541"/>
    <row r="67542"/>
    <row r="67543"/>
    <row r="67544"/>
    <row r="67545"/>
    <row r="67546"/>
    <row r="67547"/>
    <row r="67548"/>
    <row r="67549"/>
    <row r="67550"/>
    <row r="67551"/>
    <row r="67552"/>
    <row r="67553"/>
    <row r="67554"/>
    <row r="67555"/>
    <row r="67556"/>
    <row r="67557"/>
    <row r="67558"/>
    <row r="67559"/>
    <row r="67560"/>
    <row r="67561"/>
    <row r="67562"/>
    <row r="67563"/>
    <row r="67564"/>
    <row r="67565"/>
    <row r="67566"/>
    <row r="67567"/>
    <row r="67568"/>
    <row r="67569"/>
    <row r="67570"/>
    <row r="67571"/>
    <row r="67572"/>
    <row r="67573"/>
    <row r="67574"/>
    <row r="67575"/>
    <row r="67576"/>
    <row r="67577"/>
    <row r="67578"/>
    <row r="67579"/>
    <row r="67580"/>
    <row r="67581"/>
    <row r="67582"/>
    <row r="67583"/>
    <row r="67584"/>
    <row r="67585"/>
    <row r="67586"/>
    <row r="67587"/>
    <row r="67588"/>
    <row r="67589"/>
    <row r="67590"/>
    <row r="67591"/>
    <row r="67592"/>
    <row r="67593"/>
    <row r="67594"/>
    <row r="67595"/>
    <row r="67596"/>
    <row r="67597"/>
    <row r="67598"/>
    <row r="67599"/>
    <row r="67600"/>
    <row r="67601"/>
    <row r="67602"/>
    <row r="67603"/>
    <row r="67604"/>
    <row r="67605"/>
    <row r="67606"/>
    <row r="67607"/>
    <row r="67608"/>
    <row r="67609"/>
    <row r="67610"/>
    <row r="67611"/>
    <row r="67612"/>
    <row r="67613"/>
    <row r="67614"/>
    <row r="67615"/>
    <row r="67616"/>
    <row r="67617"/>
    <row r="67618"/>
    <row r="67619"/>
    <row r="67620"/>
    <row r="67621"/>
    <row r="67622"/>
    <row r="67623"/>
    <row r="67624"/>
    <row r="67625"/>
    <row r="67626"/>
    <row r="67627"/>
    <row r="67628"/>
    <row r="67629"/>
    <row r="67630"/>
    <row r="67631"/>
    <row r="67632"/>
    <row r="67633"/>
    <row r="67634"/>
    <row r="67635"/>
    <row r="67636"/>
    <row r="67637"/>
    <row r="67638"/>
    <row r="67639"/>
    <row r="67640"/>
    <row r="67641"/>
    <row r="67642"/>
    <row r="67643"/>
    <row r="67644"/>
    <row r="67645"/>
    <row r="67646"/>
    <row r="67647"/>
    <row r="67648"/>
    <row r="67649"/>
    <row r="67650"/>
    <row r="67651"/>
    <row r="67652"/>
    <row r="67653"/>
    <row r="67654"/>
    <row r="67655"/>
    <row r="67656"/>
    <row r="67657"/>
    <row r="67658"/>
    <row r="67659"/>
    <row r="67660"/>
    <row r="67661"/>
    <row r="67662"/>
    <row r="67663"/>
    <row r="67664"/>
    <row r="67665"/>
    <row r="67666"/>
    <row r="67667"/>
    <row r="67668"/>
    <row r="67669"/>
    <row r="67670"/>
    <row r="67671"/>
    <row r="67672"/>
    <row r="67673"/>
    <row r="67674"/>
    <row r="67675"/>
    <row r="67676"/>
    <row r="67677"/>
    <row r="67678"/>
    <row r="67679"/>
    <row r="67680"/>
    <row r="67681"/>
    <row r="67682"/>
    <row r="67683"/>
    <row r="67684"/>
    <row r="67685"/>
    <row r="67686"/>
    <row r="67687"/>
    <row r="67688"/>
    <row r="67689"/>
    <row r="67690"/>
    <row r="67691"/>
    <row r="67692"/>
    <row r="67693"/>
    <row r="67694"/>
    <row r="67695"/>
    <row r="67696"/>
    <row r="67697"/>
    <row r="67698"/>
    <row r="67699"/>
    <row r="67700"/>
    <row r="67701"/>
    <row r="67702"/>
    <row r="67703"/>
    <row r="67704"/>
    <row r="67705"/>
    <row r="67706"/>
    <row r="67707"/>
    <row r="67708"/>
    <row r="67709"/>
    <row r="67710"/>
    <row r="67711"/>
    <row r="67712"/>
    <row r="67713"/>
    <row r="67714"/>
    <row r="67715"/>
    <row r="67716"/>
    <row r="67717"/>
    <row r="67718"/>
    <row r="67719"/>
    <row r="67720"/>
    <row r="67721"/>
    <row r="67722"/>
    <row r="67723"/>
    <row r="67724"/>
    <row r="67725"/>
    <row r="67726"/>
    <row r="67727"/>
    <row r="67728"/>
    <row r="67729"/>
    <row r="67730"/>
    <row r="67731"/>
    <row r="67732"/>
    <row r="67733"/>
    <row r="67734"/>
    <row r="67735"/>
    <row r="67736"/>
    <row r="67737"/>
    <row r="67738"/>
    <row r="67739"/>
    <row r="67740"/>
    <row r="67741"/>
    <row r="67742"/>
    <row r="67743"/>
    <row r="67744"/>
    <row r="67745"/>
    <row r="67746"/>
    <row r="67747"/>
    <row r="67748"/>
    <row r="67749"/>
    <row r="67750"/>
    <row r="67751"/>
    <row r="67752"/>
    <row r="67753"/>
    <row r="67754"/>
    <row r="67755"/>
    <row r="67756"/>
    <row r="67757"/>
    <row r="67758"/>
    <row r="67759"/>
    <row r="67760"/>
    <row r="67761"/>
    <row r="67762"/>
    <row r="67763"/>
    <row r="67764"/>
    <row r="67765"/>
    <row r="67766"/>
    <row r="67767"/>
    <row r="67768"/>
    <row r="67769"/>
    <row r="67770"/>
    <row r="67771"/>
    <row r="67772"/>
    <row r="67773"/>
    <row r="67774"/>
    <row r="67775"/>
    <row r="67776"/>
    <row r="67777"/>
    <row r="67778"/>
    <row r="67779"/>
    <row r="67780"/>
    <row r="67781"/>
    <row r="67782"/>
    <row r="67783"/>
    <row r="67784"/>
    <row r="67785"/>
    <row r="67786"/>
    <row r="67787"/>
    <row r="67788"/>
    <row r="67789"/>
    <row r="67790"/>
    <row r="67791"/>
    <row r="67792"/>
    <row r="67793"/>
    <row r="67794"/>
    <row r="67795"/>
    <row r="67796"/>
    <row r="67797"/>
    <row r="67798"/>
    <row r="67799"/>
    <row r="67800"/>
    <row r="67801"/>
    <row r="67802"/>
    <row r="67803"/>
    <row r="67804"/>
    <row r="67805"/>
    <row r="67806"/>
    <row r="67807"/>
    <row r="67808"/>
    <row r="67809"/>
    <row r="67810"/>
    <row r="67811"/>
    <row r="67812"/>
    <row r="67813"/>
    <row r="67814"/>
    <row r="67815"/>
    <row r="67816"/>
    <row r="67817"/>
    <row r="67818"/>
    <row r="67819"/>
    <row r="67820"/>
    <row r="67821"/>
    <row r="67822"/>
    <row r="67823"/>
    <row r="67824"/>
    <row r="67825"/>
    <row r="67826"/>
    <row r="67827"/>
    <row r="67828"/>
    <row r="67829"/>
    <row r="67830"/>
    <row r="67831"/>
    <row r="67832"/>
    <row r="67833"/>
    <row r="67834"/>
    <row r="67835"/>
    <row r="67836"/>
    <row r="67837"/>
    <row r="67838"/>
    <row r="67839"/>
    <row r="67840"/>
    <row r="67841"/>
    <row r="67842"/>
    <row r="67843"/>
    <row r="67844"/>
    <row r="67845"/>
    <row r="67846"/>
    <row r="67847"/>
    <row r="67848"/>
    <row r="67849"/>
    <row r="67850"/>
    <row r="67851"/>
    <row r="67852"/>
    <row r="67853"/>
    <row r="67854"/>
    <row r="67855"/>
    <row r="67856"/>
    <row r="67857"/>
    <row r="67858"/>
    <row r="67859"/>
    <row r="67860"/>
    <row r="67861"/>
    <row r="67862"/>
    <row r="67863"/>
    <row r="67864"/>
    <row r="67865"/>
    <row r="67866"/>
    <row r="67867"/>
    <row r="67868"/>
    <row r="67869"/>
    <row r="67870"/>
    <row r="67871"/>
    <row r="67872"/>
    <row r="67873"/>
    <row r="67874"/>
    <row r="67875"/>
    <row r="67876"/>
    <row r="67877"/>
    <row r="67878"/>
    <row r="67879"/>
    <row r="67880"/>
    <row r="67881"/>
    <row r="67882"/>
    <row r="67883"/>
    <row r="67884"/>
    <row r="67885"/>
    <row r="67886"/>
    <row r="67887"/>
    <row r="67888"/>
    <row r="67889"/>
    <row r="67890"/>
    <row r="67891"/>
    <row r="67892"/>
    <row r="67893"/>
    <row r="67894"/>
    <row r="67895"/>
    <row r="67896"/>
    <row r="67897"/>
    <row r="67898"/>
    <row r="67899"/>
    <row r="67900"/>
    <row r="67901"/>
    <row r="67902"/>
    <row r="67903"/>
    <row r="67904"/>
    <row r="67905"/>
    <row r="67906"/>
    <row r="67907"/>
    <row r="67908"/>
    <row r="67909"/>
    <row r="67910"/>
    <row r="67911"/>
    <row r="67912"/>
    <row r="67913"/>
    <row r="67914"/>
    <row r="67915"/>
    <row r="67916"/>
    <row r="67917"/>
    <row r="67918"/>
    <row r="67919"/>
    <row r="67920"/>
    <row r="67921"/>
    <row r="67922"/>
    <row r="67923"/>
    <row r="67924"/>
    <row r="67925"/>
    <row r="67926"/>
    <row r="67927"/>
    <row r="67928"/>
    <row r="67929"/>
    <row r="67930"/>
    <row r="67931"/>
    <row r="67932"/>
    <row r="67933"/>
    <row r="67934"/>
    <row r="67935"/>
    <row r="67936"/>
    <row r="67937"/>
    <row r="67938"/>
    <row r="67939"/>
    <row r="67940"/>
    <row r="67941"/>
    <row r="67942"/>
    <row r="67943"/>
    <row r="67944"/>
    <row r="67945"/>
    <row r="67946"/>
    <row r="67947"/>
    <row r="67948"/>
    <row r="67949"/>
    <row r="67950"/>
    <row r="67951"/>
    <row r="67952"/>
    <row r="67953"/>
    <row r="67954"/>
    <row r="67955"/>
    <row r="67956"/>
    <row r="67957"/>
    <row r="67958"/>
    <row r="67959"/>
    <row r="67960"/>
    <row r="67961"/>
    <row r="67962"/>
    <row r="67963"/>
    <row r="67964"/>
    <row r="67965"/>
    <row r="67966"/>
    <row r="67967"/>
    <row r="67968"/>
    <row r="67969"/>
    <row r="67970"/>
    <row r="67971"/>
    <row r="67972"/>
    <row r="67973"/>
    <row r="67974"/>
    <row r="67975"/>
    <row r="67976"/>
    <row r="67977"/>
    <row r="67978"/>
    <row r="67979"/>
    <row r="67980"/>
    <row r="67981"/>
    <row r="67982"/>
    <row r="67983"/>
    <row r="67984"/>
    <row r="67985"/>
    <row r="67986"/>
    <row r="67987"/>
    <row r="67988"/>
    <row r="67989"/>
    <row r="67990"/>
    <row r="67991"/>
    <row r="67992"/>
    <row r="67993"/>
    <row r="67994"/>
    <row r="67995"/>
    <row r="67996"/>
    <row r="67997"/>
    <row r="67998"/>
    <row r="67999"/>
    <row r="68000"/>
    <row r="68001"/>
    <row r="68002"/>
    <row r="68003"/>
    <row r="68004"/>
    <row r="68005"/>
    <row r="68006"/>
    <row r="68007"/>
    <row r="68008"/>
    <row r="68009"/>
    <row r="68010"/>
    <row r="68011"/>
    <row r="68012"/>
    <row r="68013"/>
    <row r="68014"/>
    <row r="68015"/>
    <row r="68016"/>
    <row r="68017"/>
    <row r="68018"/>
    <row r="68019"/>
    <row r="68020"/>
    <row r="68021"/>
    <row r="68022"/>
    <row r="68023"/>
    <row r="68024"/>
    <row r="68025"/>
    <row r="68026"/>
    <row r="68027"/>
    <row r="68028"/>
    <row r="68029"/>
    <row r="68030"/>
    <row r="68031"/>
    <row r="68032"/>
    <row r="68033"/>
    <row r="68034"/>
    <row r="68035"/>
    <row r="68036"/>
    <row r="68037"/>
    <row r="68038"/>
    <row r="68039"/>
    <row r="68040"/>
    <row r="68041"/>
    <row r="68042"/>
    <row r="68043"/>
    <row r="68044"/>
    <row r="68045"/>
    <row r="68046"/>
    <row r="68047"/>
    <row r="68048"/>
    <row r="68049"/>
    <row r="68050"/>
    <row r="68051"/>
    <row r="68052"/>
    <row r="68053"/>
    <row r="68054"/>
    <row r="68055"/>
    <row r="68056"/>
    <row r="68057"/>
    <row r="68058"/>
    <row r="68059"/>
    <row r="68060"/>
    <row r="68061"/>
    <row r="68062"/>
    <row r="68063"/>
    <row r="68064"/>
    <row r="68065"/>
    <row r="68066"/>
    <row r="68067"/>
    <row r="68068"/>
    <row r="68069"/>
    <row r="68070"/>
    <row r="68071"/>
    <row r="68072"/>
    <row r="68073"/>
    <row r="68074"/>
    <row r="68075"/>
    <row r="68076"/>
    <row r="68077"/>
    <row r="68078"/>
    <row r="68079"/>
    <row r="68080"/>
    <row r="68081"/>
    <row r="68082"/>
    <row r="68083"/>
    <row r="68084"/>
    <row r="68085"/>
    <row r="68086"/>
    <row r="68087"/>
    <row r="68088"/>
    <row r="68089"/>
    <row r="68090"/>
    <row r="68091"/>
    <row r="68092"/>
    <row r="68093"/>
    <row r="68094"/>
    <row r="68095"/>
    <row r="68096"/>
    <row r="68097"/>
    <row r="68098"/>
    <row r="68099"/>
    <row r="68100"/>
    <row r="68101"/>
    <row r="68102"/>
    <row r="68103"/>
    <row r="68104"/>
    <row r="68105"/>
    <row r="68106"/>
    <row r="68107"/>
    <row r="68108"/>
    <row r="68109"/>
    <row r="68110"/>
    <row r="68111"/>
    <row r="68112"/>
    <row r="68113"/>
    <row r="68114"/>
    <row r="68115"/>
    <row r="68116"/>
    <row r="68117"/>
    <row r="68118"/>
    <row r="68119"/>
    <row r="68120"/>
    <row r="68121"/>
    <row r="68122"/>
    <row r="68123"/>
    <row r="68124"/>
    <row r="68125"/>
    <row r="68126"/>
    <row r="68127"/>
    <row r="68128"/>
    <row r="68129"/>
    <row r="68130"/>
    <row r="68131"/>
    <row r="68132"/>
    <row r="68133"/>
    <row r="68134"/>
    <row r="68135"/>
    <row r="68136"/>
    <row r="68137"/>
    <row r="68138"/>
    <row r="68139"/>
    <row r="68140"/>
    <row r="68141"/>
    <row r="68142"/>
    <row r="68143"/>
    <row r="68144"/>
    <row r="68145"/>
    <row r="68146"/>
    <row r="68147"/>
    <row r="68148"/>
    <row r="68149"/>
    <row r="68150"/>
    <row r="68151"/>
    <row r="68152"/>
    <row r="68153"/>
    <row r="68154"/>
    <row r="68155"/>
    <row r="68156"/>
    <row r="68157"/>
    <row r="68158"/>
    <row r="68159"/>
    <row r="68160"/>
    <row r="68161"/>
    <row r="68162"/>
    <row r="68163"/>
    <row r="68164"/>
    <row r="68165"/>
    <row r="68166"/>
    <row r="68167"/>
    <row r="68168"/>
    <row r="68169"/>
    <row r="68170"/>
    <row r="68171"/>
    <row r="68172"/>
    <row r="68173"/>
    <row r="68174"/>
    <row r="68175"/>
    <row r="68176"/>
    <row r="68177"/>
    <row r="68178"/>
    <row r="68179"/>
    <row r="68180"/>
    <row r="68181"/>
    <row r="68182"/>
    <row r="68183"/>
    <row r="68184"/>
    <row r="68185"/>
    <row r="68186"/>
    <row r="68187"/>
    <row r="68188"/>
    <row r="68189"/>
    <row r="68190"/>
    <row r="68191"/>
    <row r="68192"/>
    <row r="68193"/>
    <row r="68194"/>
    <row r="68195"/>
    <row r="68196"/>
    <row r="68197"/>
    <row r="68198"/>
    <row r="68199"/>
    <row r="68200"/>
    <row r="68201"/>
    <row r="68202"/>
    <row r="68203"/>
    <row r="68204"/>
    <row r="68205"/>
    <row r="68206"/>
    <row r="68207"/>
    <row r="68208"/>
    <row r="68209"/>
    <row r="68210"/>
    <row r="68211"/>
    <row r="68212"/>
    <row r="68213"/>
    <row r="68214"/>
    <row r="68215"/>
    <row r="68216"/>
    <row r="68217"/>
    <row r="68218"/>
    <row r="68219"/>
    <row r="68220"/>
    <row r="68221"/>
    <row r="68222"/>
    <row r="68223"/>
    <row r="68224"/>
    <row r="68225"/>
    <row r="68226"/>
    <row r="68227"/>
    <row r="68228"/>
    <row r="68229"/>
    <row r="68230"/>
    <row r="68231"/>
    <row r="68232"/>
    <row r="68233"/>
    <row r="68234"/>
    <row r="68235"/>
    <row r="68236"/>
    <row r="68237"/>
    <row r="68238"/>
    <row r="68239"/>
    <row r="68240"/>
    <row r="68241"/>
    <row r="68242"/>
    <row r="68243"/>
    <row r="68244"/>
    <row r="68245"/>
    <row r="68246"/>
    <row r="68247"/>
    <row r="68248"/>
    <row r="68249"/>
    <row r="68250"/>
    <row r="68251"/>
    <row r="68252"/>
    <row r="68253"/>
    <row r="68254"/>
    <row r="68255"/>
    <row r="68256"/>
    <row r="68257"/>
    <row r="68258"/>
    <row r="68259"/>
    <row r="68260"/>
    <row r="68261"/>
    <row r="68262"/>
    <row r="68263"/>
    <row r="68264"/>
    <row r="68265"/>
    <row r="68266"/>
    <row r="68267"/>
    <row r="68268"/>
    <row r="68269"/>
    <row r="68270"/>
    <row r="68271"/>
    <row r="68272"/>
    <row r="68273"/>
    <row r="68274"/>
    <row r="68275"/>
    <row r="68276"/>
    <row r="68277"/>
    <row r="68278"/>
    <row r="68279"/>
    <row r="68280"/>
    <row r="68281"/>
    <row r="68282"/>
    <row r="68283"/>
    <row r="68284"/>
    <row r="68285"/>
    <row r="68286"/>
    <row r="68287"/>
    <row r="68288"/>
    <row r="68289"/>
    <row r="68290"/>
    <row r="68291"/>
    <row r="68292"/>
    <row r="68293"/>
    <row r="68294"/>
    <row r="68295"/>
    <row r="68296"/>
    <row r="68297"/>
    <row r="68298"/>
    <row r="68299"/>
    <row r="68300"/>
    <row r="68301"/>
    <row r="68302"/>
    <row r="68303"/>
    <row r="68304"/>
    <row r="68305"/>
    <row r="68306"/>
    <row r="68307"/>
    <row r="68308"/>
    <row r="68309"/>
    <row r="68310"/>
    <row r="68311"/>
    <row r="68312"/>
    <row r="68313"/>
    <row r="68314"/>
    <row r="68315"/>
    <row r="68316"/>
    <row r="68317"/>
    <row r="68318"/>
    <row r="68319"/>
    <row r="68320"/>
    <row r="68321"/>
    <row r="68322"/>
    <row r="68323"/>
    <row r="68324"/>
    <row r="68325"/>
    <row r="68326"/>
    <row r="68327"/>
    <row r="68328"/>
    <row r="68329"/>
    <row r="68330"/>
    <row r="68331"/>
    <row r="68332"/>
    <row r="68333"/>
    <row r="68334"/>
    <row r="68335"/>
    <row r="68336"/>
    <row r="68337"/>
    <row r="68338"/>
    <row r="68339"/>
    <row r="68340"/>
    <row r="68341"/>
    <row r="68342"/>
    <row r="68343"/>
    <row r="68344"/>
    <row r="68345"/>
    <row r="68346"/>
    <row r="68347"/>
    <row r="68348"/>
    <row r="68349"/>
    <row r="68350"/>
    <row r="68351"/>
    <row r="68352"/>
    <row r="68353"/>
    <row r="68354"/>
    <row r="68355"/>
    <row r="68356"/>
    <row r="68357"/>
    <row r="68358"/>
    <row r="68359"/>
    <row r="68360"/>
    <row r="68361"/>
    <row r="68362"/>
    <row r="68363"/>
    <row r="68364"/>
    <row r="68365"/>
    <row r="68366"/>
    <row r="68367"/>
    <row r="68368"/>
    <row r="68369"/>
    <row r="68370"/>
    <row r="68371"/>
    <row r="68372"/>
    <row r="68373"/>
    <row r="68374"/>
    <row r="68375"/>
    <row r="68376"/>
    <row r="68377"/>
    <row r="68378"/>
    <row r="68379"/>
    <row r="68380"/>
    <row r="68381"/>
    <row r="68382"/>
    <row r="68383"/>
    <row r="68384"/>
    <row r="68385"/>
    <row r="68386"/>
    <row r="68387"/>
    <row r="68388"/>
    <row r="68389"/>
    <row r="68390"/>
    <row r="68391"/>
    <row r="68392"/>
    <row r="68393"/>
    <row r="68394"/>
    <row r="68395"/>
    <row r="68396"/>
    <row r="68397"/>
    <row r="68398"/>
    <row r="68399"/>
    <row r="68400"/>
    <row r="68401"/>
    <row r="68402"/>
    <row r="68403"/>
    <row r="68404"/>
    <row r="68405"/>
    <row r="68406"/>
    <row r="68407"/>
    <row r="68408"/>
    <row r="68409"/>
    <row r="68410"/>
    <row r="68411"/>
    <row r="68412"/>
    <row r="68413"/>
    <row r="68414"/>
    <row r="68415"/>
    <row r="68416"/>
    <row r="68417"/>
    <row r="68418"/>
    <row r="68419"/>
    <row r="68420"/>
    <row r="68421"/>
    <row r="68422"/>
    <row r="68423"/>
    <row r="68424"/>
    <row r="68425"/>
    <row r="68426"/>
    <row r="68427"/>
    <row r="68428"/>
    <row r="68429"/>
    <row r="68430"/>
    <row r="68431"/>
    <row r="68432"/>
    <row r="68433"/>
    <row r="68434"/>
    <row r="68435"/>
    <row r="68436"/>
    <row r="68437"/>
    <row r="68438"/>
    <row r="68439"/>
    <row r="68440"/>
    <row r="68441"/>
    <row r="68442"/>
    <row r="68443"/>
    <row r="68444"/>
    <row r="68445"/>
    <row r="68446"/>
    <row r="68447"/>
    <row r="68448"/>
    <row r="68449"/>
    <row r="68450"/>
    <row r="68451"/>
    <row r="68452"/>
    <row r="68453"/>
    <row r="68454"/>
    <row r="68455"/>
    <row r="68456"/>
    <row r="68457"/>
    <row r="68458"/>
    <row r="68459"/>
    <row r="68460"/>
    <row r="68461"/>
    <row r="68462"/>
    <row r="68463"/>
    <row r="68464"/>
    <row r="68465"/>
    <row r="68466"/>
    <row r="68467"/>
    <row r="68468"/>
    <row r="68469"/>
    <row r="68470"/>
    <row r="68471"/>
    <row r="68472"/>
    <row r="68473"/>
    <row r="68474"/>
    <row r="68475"/>
    <row r="68476"/>
    <row r="68477"/>
    <row r="68478"/>
    <row r="68479"/>
    <row r="68480"/>
    <row r="68481"/>
    <row r="68482"/>
    <row r="68483"/>
    <row r="68484"/>
    <row r="68485"/>
    <row r="68486"/>
    <row r="68487"/>
    <row r="68488"/>
    <row r="68489"/>
    <row r="68490"/>
    <row r="68491"/>
    <row r="68492"/>
    <row r="68493"/>
    <row r="68494"/>
    <row r="68495"/>
    <row r="68496"/>
    <row r="68497"/>
    <row r="68498"/>
    <row r="68499"/>
    <row r="68500"/>
    <row r="68501"/>
    <row r="68502"/>
    <row r="68503"/>
    <row r="68504"/>
    <row r="68505"/>
    <row r="68506"/>
    <row r="68507"/>
    <row r="68508"/>
    <row r="68509"/>
    <row r="68510"/>
    <row r="68511"/>
    <row r="68512"/>
    <row r="68513"/>
    <row r="68514"/>
    <row r="68515"/>
    <row r="68516"/>
    <row r="68517"/>
    <row r="68518"/>
    <row r="68519"/>
    <row r="68520"/>
    <row r="68521"/>
    <row r="68522"/>
    <row r="68523"/>
    <row r="68524"/>
    <row r="68525"/>
    <row r="68526"/>
    <row r="68527"/>
    <row r="68528"/>
    <row r="68529"/>
    <row r="68530"/>
    <row r="68531"/>
    <row r="68532"/>
    <row r="68533"/>
    <row r="68534"/>
    <row r="68535"/>
    <row r="68536"/>
    <row r="68537"/>
    <row r="68538"/>
    <row r="68539"/>
    <row r="68540"/>
    <row r="68541"/>
    <row r="68542"/>
    <row r="68543"/>
    <row r="68544"/>
    <row r="68545"/>
    <row r="68546"/>
    <row r="68547"/>
    <row r="68548"/>
    <row r="68549"/>
    <row r="68550"/>
    <row r="68551"/>
    <row r="68552"/>
    <row r="68553"/>
    <row r="68554"/>
    <row r="68555"/>
    <row r="68556"/>
    <row r="68557"/>
    <row r="68558"/>
    <row r="68559"/>
    <row r="68560"/>
    <row r="68561"/>
    <row r="68562"/>
    <row r="68563"/>
    <row r="68564"/>
    <row r="68565"/>
    <row r="68566"/>
    <row r="68567"/>
    <row r="68568"/>
    <row r="68569"/>
    <row r="68570"/>
    <row r="68571"/>
    <row r="68572"/>
    <row r="68573"/>
    <row r="68574"/>
    <row r="68575"/>
    <row r="68576"/>
    <row r="68577"/>
    <row r="68578"/>
    <row r="68579"/>
    <row r="68580"/>
    <row r="68581"/>
    <row r="68582"/>
    <row r="68583"/>
    <row r="68584"/>
    <row r="68585"/>
    <row r="68586"/>
    <row r="68587"/>
    <row r="68588"/>
    <row r="68589"/>
    <row r="68590"/>
    <row r="68591"/>
    <row r="68592"/>
    <row r="68593"/>
    <row r="68594"/>
    <row r="68595"/>
    <row r="68596"/>
    <row r="68597"/>
    <row r="68598"/>
    <row r="68599"/>
    <row r="68600"/>
    <row r="68601"/>
    <row r="68602"/>
    <row r="68603"/>
    <row r="68604"/>
    <row r="68605"/>
    <row r="68606"/>
    <row r="68607"/>
    <row r="68608"/>
    <row r="68609"/>
    <row r="68610"/>
    <row r="68611"/>
    <row r="68612"/>
    <row r="68613"/>
    <row r="68614"/>
    <row r="68615"/>
    <row r="68616"/>
    <row r="68617"/>
    <row r="68618"/>
    <row r="68619"/>
    <row r="68620"/>
    <row r="68621"/>
    <row r="68622"/>
    <row r="68623"/>
    <row r="68624"/>
    <row r="68625"/>
    <row r="68626"/>
    <row r="68627"/>
    <row r="68628"/>
    <row r="68629"/>
    <row r="68630"/>
    <row r="68631"/>
    <row r="68632"/>
    <row r="68633"/>
    <row r="68634"/>
    <row r="68635"/>
    <row r="68636"/>
    <row r="68637"/>
    <row r="68638"/>
    <row r="68639"/>
    <row r="68640"/>
    <row r="68641"/>
    <row r="68642"/>
    <row r="68643"/>
    <row r="68644"/>
    <row r="68645"/>
    <row r="68646"/>
    <row r="68647"/>
    <row r="68648"/>
    <row r="68649"/>
    <row r="68650"/>
    <row r="68651"/>
    <row r="68652"/>
    <row r="68653"/>
    <row r="68654"/>
    <row r="68655"/>
    <row r="68656"/>
    <row r="68657"/>
    <row r="68658"/>
    <row r="68659"/>
    <row r="68660"/>
    <row r="68661"/>
    <row r="68662"/>
    <row r="68663"/>
    <row r="68664"/>
    <row r="68665"/>
    <row r="68666"/>
    <row r="68667"/>
    <row r="68668"/>
    <row r="68669"/>
    <row r="68670"/>
    <row r="68671"/>
    <row r="68672"/>
    <row r="68673"/>
    <row r="68674"/>
    <row r="68675"/>
    <row r="68676"/>
    <row r="68677"/>
    <row r="68678"/>
    <row r="68679"/>
    <row r="68680"/>
    <row r="68681"/>
    <row r="68682"/>
    <row r="68683"/>
    <row r="68684"/>
    <row r="68685"/>
    <row r="68686"/>
    <row r="68687"/>
    <row r="68688"/>
    <row r="68689"/>
    <row r="68690"/>
    <row r="68691"/>
    <row r="68692"/>
    <row r="68693"/>
    <row r="68694"/>
    <row r="68695"/>
    <row r="68696"/>
    <row r="68697"/>
    <row r="68698"/>
    <row r="68699"/>
    <row r="68700"/>
    <row r="68701"/>
    <row r="68702"/>
    <row r="68703"/>
    <row r="68704"/>
    <row r="68705"/>
    <row r="68706"/>
    <row r="68707"/>
    <row r="68708"/>
    <row r="68709"/>
    <row r="68710"/>
    <row r="68711"/>
    <row r="68712"/>
    <row r="68713"/>
    <row r="68714"/>
    <row r="68715"/>
    <row r="68716"/>
    <row r="68717"/>
    <row r="68718"/>
    <row r="68719"/>
    <row r="68720"/>
    <row r="68721"/>
    <row r="68722"/>
    <row r="68723"/>
    <row r="68724"/>
    <row r="68725"/>
    <row r="68726"/>
    <row r="68727"/>
    <row r="68728"/>
    <row r="68729"/>
    <row r="68730"/>
    <row r="68731"/>
    <row r="68732"/>
    <row r="68733"/>
    <row r="68734"/>
    <row r="68735"/>
    <row r="68736"/>
    <row r="68737"/>
    <row r="68738"/>
    <row r="68739"/>
    <row r="68740"/>
    <row r="68741"/>
    <row r="68742"/>
    <row r="68743"/>
    <row r="68744"/>
    <row r="68745"/>
    <row r="68746"/>
    <row r="68747"/>
    <row r="68748"/>
    <row r="68749"/>
    <row r="68750"/>
    <row r="68751"/>
    <row r="68752"/>
    <row r="68753"/>
    <row r="68754"/>
    <row r="68755"/>
    <row r="68756"/>
    <row r="68757"/>
    <row r="68758"/>
    <row r="68759"/>
    <row r="68760"/>
    <row r="68761"/>
    <row r="68762"/>
    <row r="68763"/>
    <row r="68764"/>
    <row r="68765"/>
    <row r="68766"/>
    <row r="68767"/>
    <row r="68768"/>
    <row r="68769"/>
    <row r="68770"/>
    <row r="68771"/>
    <row r="68772"/>
    <row r="68773"/>
    <row r="68774"/>
    <row r="68775"/>
    <row r="68776"/>
    <row r="68777"/>
    <row r="68778"/>
    <row r="68779"/>
    <row r="68780"/>
    <row r="68781"/>
    <row r="68782"/>
    <row r="68783"/>
    <row r="68784"/>
    <row r="68785"/>
    <row r="68786"/>
    <row r="68787"/>
    <row r="68788"/>
    <row r="68789"/>
    <row r="68790"/>
    <row r="68791"/>
    <row r="68792"/>
    <row r="68793"/>
    <row r="68794"/>
    <row r="68795"/>
    <row r="68796"/>
    <row r="68797"/>
    <row r="68798"/>
    <row r="68799"/>
    <row r="68800"/>
    <row r="68801"/>
    <row r="68802"/>
    <row r="68803"/>
    <row r="68804"/>
    <row r="68805"/>
    <row r="68806"/>
    <row r="68807"/>
    <row r="68808"/>
    <row r="68809"/>
    <row r="68810"/>
    <row r="68811"/>
    <row r="68812"/>
    <row r="68813"/>
    <row r="68814"/>
    <row r="68815"/>
    <row r="68816"/>
    <row r="68817"/>
    <row r="68818"/>
    <row r="68819"/>
    <row r="68820"/>
    <row r="68821"/>
    <row r="68822"/>
    <row r="68823"/>
    <row r="68824"/>
    <row r="68825"/>
    <row r="68826"/>
    <row r="68827"/>
    <row r="68828"/>
    <row r="68829"/>
    <row r="68830"/>
    <row r="68831"/>
    <row r="68832"/>
    <row r="68833"/>
    <row r="68834"/>
    <row r="68835"/>
    <row r="68836"/>
    <row r="68837"/>
    <row r="68838"/>
    <row r="68839"/>
    <row r="68840"/>
    <row r="68841"/>
    <row r="68842"/>
    <row r="68843"/>
    <row r="68844"/>
    <row r="68845"/>
    <row r="68846"/>
    <row r="68847"/>
    <row r="68848"/>
    <row r="68849"/>
    <row r="68850"/>
    <row r="68851"/>
    <row r="68852"/>
    <row r="68853"/>
    <row r="68854"/>
    <row r="68855"/>
    <row r="68856"/>
    <row r="68857"/>
    <row r="68858"/>
    <row r="68859"/>
    <row r="68860"/>
    <row r="68861"/>
    <row r="68862"/>
    <row r="68863"/>
    <row r="68864"/>
    <row r="68865"/>
    <row r="68866"/>
    <row r="68867"/>
    <row r="68868"/>
    <row r="68869"/>
    <row r="68870"/>
    <row r="68871"/>
    <row r="68872"/>
    <row r="68873"/>
    <row r="68874"/>
    <row r="68875"/>
    <row r="68876"/>
    <row r="68877"/>
    <row r="68878"/>
    <row r="68879"/>
    <row r="68880"/>
    <row r="68881"/>
    <row r="68882"/>
    <row r="68883"/>
    <row r="68884"/>
    <row r="68885"/>
    <row r="68886"/>
    <row r="68887"/>
    <row r="68888"/>
    <row r="68889"/>
    <row r="68890"/>
    <row r="68891"/>
    <row r="68892"/>
    <row r="68893"/>
    <row r="68894"/>
    <row r="68895"/>
    <row r="68896"/>
    <row r="68897"/>
    <row r="68898"/>
    <row r="68899"/>
    <row r="68900"/>
    <row r="68901"/>
    <row r="68902"/>
    <row r="68903"/>
    <row r="68904"/>
    <row r="68905"/>
    <row r="68906"/>
    <row r="68907"/>
    <row r="68908"/>
    <row r="68909"/>
    <row r="68910"/>
    <row r="68911"/>
    <row r="68912"/>
    <row r="68913"/>
    <row r="68914"/>
    <row r="68915"/>
    <row r="68916"/>
    <row r="68917"/>
    <row r="68918"/>
    <row r="68919"/>
    <row r="68920"/>
    <row r="68921"/>
    <row r="68922"/>
    <row r="68923"/>
    <row r="68924"/>
    <row r="68925"/>
    <row r="68926"/>
    <row r="68927"/>
    <row r="68928"/>
    <row r="68929"/>
    <row r="68930"/>
    <row r="68931"/>
    <row r="68932"/>
    <row r="68933"/>
    <row r="68934"/>
    <row r="68935"/>
    <row r="68936"/>
    <row r="68937"/>
    <row r="68938"/>
    <row r="68939"/>
    <row r="68940"/>
    <row r="68941"/>
    <row r="68942"/>
    <row r="68943"/>
    <row r="68944"/>
    <row r="68945"/>
    <row r="68946"/>
    <row r="68947"/>
    <row r="68948"/>
    <row r="68949"/>
    <row r="68950"/>
    <row r="68951"/>
    <row r="68952"/>
    <row r="68953"/>
    <row r="68954"/>
    <row r="68955"/>
    <row r="68956"/>
    <row r="68957"/>
    <row r="68958"/>
    <row r="68959"/>
    <row r="68960"/>
    <row r="68961"/>
    <row r="68962"/>
    <row r="68963"/>
    <row r="68964"/>
    <row r="68965"/>
    <row r="68966"/>
    <row r="68967"/>
    <row r="68968"/>
    <row r="68969"/>
    <row r="68970"/>
    <row r="68971"/>
    <row r="68972"/>
    <row r="68973"/>
    <row r="68974"/>
    <row r="68975"/>
    <row r="68976"/>
    <row r="68977"/>
    <row r="68978"/>
    <row r="68979"/>
    <row r="68980"/>
    <row r="68981"/>
    <row r="68982"/>
    <row r="68983"/>
    <row r="68984"/>
    <row r="68985"/>
    <row r="68986"/>
    <row r="68987"/>
    <row r="68988"/>
    <row r="68989"/>
    <row r="68990"/>
    <row r="68991"/>
    <row r="68992"/>
    <row r="68993"/>
    <row r="68994"/>
    <row r="68995"/>
    <row r="68996"/>
    <row r="68997"/>
    <row r="68998"/>
    <row r="68999"/>
    <row r="69000"/>
    <row r="69001"/>
    <row r="69002"/>
    <row r="69003"/>
    <row r="69004"/>
    <row r="69005"/>
    <row r="69006"/>
    <row r="69007"/>
    <row r="69008"/>
    <row r="69009"/>
    <row r="69010"/>
    <row r="69011"/>
    <row r="69012"/>
    <row r="69013"/>
    <row r="69014"/>
    <row r="69015"/>
    <row r="69016"/>
    <row r="69017"/>
    <row r="69018"/>
    <row r="69019"/>
    <row r="69020"/>
    <row r="69021"/>
    <row r="69022"/>
    <row r="69023"/>
    <row r="69024"/>
    <row r="69025"/>
    <row r="69026"/>
    <row r="69027"/>
    <row r="69028"/>
    <row r="69029"/>
    <row r="69030"/>
    <row r="69031"/>
    <row r="69032"/>
    <row r="69033"/>
    <row r="69034"/>
    <row r="69035"/>
    <row r="69036"/>
    <row r="69037"/>
    <row r="69038"/>
    <row r="69039"/>
    <row r="69040"/>
    <row r="69041"/>
    <row r="69042"/>
    <row r="69043"/>
    <row r="69044"/>
    <row r="69045"/>
    <row r="69046"/>
    <row r="69047"/>
    <row r="69048"/>
    <row r="69049"/>
    <row r="69050"/>
    <row r="69051"/>
    <row r="69052"/>
    <row r="69053"/>
    <row r="69054"/>
    <row r="69055"/>
    <row r="69056"/>
    <row r="69057"/>
    <row r="69058"/>
    <row r="69059"/>
    <row r="69060"/>
    <row r="69061"/>
    <row r="69062"/>
    <row r="69063"/>
    <row r="69064"/>
    <row r="69065"/>
    <row r="69066"/>
    <row r="69067"/>
    <row r="69068"/>
    <row r="69069"/>
    <row r="69070"/>
    <row r="69071"/>
    <row r="69072"/>
    <row r="69073"/>
    <row r="69074"/>
    <row r="69075"/>
    <row r="69076"/>
    <row r="69077"/>
    <row r="69078"/>
    <row r="69079"/>
    <row r="69080"/>
    <row r="69081"/>
    <row r="69082"/>
    <row r="69083"/>
    <row r="69084"/>
    <row r="69085"/>
    <row r="69086"/>
    <row r="69087"/>
    <row r="69088"/>
    <row r="69089"/>
    <row r="69090"/>
    <row r="69091"/>
    <row r="69092"/>
    <row r="69093"/>
    <row r="69094"/>
    <row r="69095"/>
    <row r="69096"/>
    <row r="69097"/>
    <row r="69098"/>
    <row r="69099"/>
    <row r="69100"/>
    <row r="69101"/>
    <row r="69102"/>
    <row r="69103"/>
    <row r="69104"/>
    <row r="69105"/>
    <row r="69106"/>
    <row r="69107"/>
    <row r="69108"/>
    <row r="69109"/>
    <row r="69110"/>
    <row r="69111"/>
    <row r="69112"/>
    <row r="69113"/>
    <row r="69114"/>
    <row r="69115"/>
    <row r="69116"/>
    <row r="69117"/>
    <row r="69118"/>
    <row r="69119"/>
    <row r="69120"/>
    <row r="69121"/>
    <row r="69122"/>
    <row r="69123"/>
    <row r="69124"/>
    <row r="69125"/>
    <row r="69126"/>
    <row r="69127"/>
    <row r="69128"/>
    <row r="69129"/>
    <row r="69130"/>
    <row r="69131"/>
    <row r="69132"/>
    <row r="69133"/>
    <row r="69134"/>
    <row r="69135"/>
    <row r="69136"/>
    <row r="69137"/>
    <row r="69138"/>
    <row r="69139"/>
    <row r="69140"/>
    <row r="69141"/>
    <row r="69142"/>
    <row r="69143"/>
    <row r="69144"/>
    <row r="69145"/>
    <row r="69146"/>
    <row r="69147"/>
    <row r="69148"/>
    <row r="69149"/>
    <row r="69150"/>
    <row r="69151"/>
    <row r="69152"/>
    <row r="69153"/>
    <row r="69154"/>
    <row r="69155"/>
    <row r="69156"/>
    <row r="69157"/>
    <row r="69158"/>
    <row r="69159"/>
    <row r="69160"/>
    <row r="69161"/>
    <row r="69162"/>
    <row r="69163"/>
    <row r="69164"/>
    <row r="69165"/>
    <row r="69166"/>
    <row r="69167"/>
    <row r="69168"/>
    <row r="69169"/>
    <row r="69170"/>
    <row r="69171"/>
    <row r="69172"/>
    <row r="69173"/>
    <row r="69174"/>
    <row r="69175"/>
    <row r="69176"/>
    <row r="69177"/>
    <row r="69178"/>
    <row r="69179"/>
    <row r="69180"/>
    <row r="69181"/>
    <row r="69182"/>
    <row r="69183"/>
    <row r="69184"/>
    <row r="69185"/>
    <row r="69186"/>
    <row r="69187"/>
    <row r="69188"/>
    <row r="69189"/>
    <row r="69190"/>
    <row r="69191"/>
    <row r="69192"/>
    <row r="69193"/>
    <row r="69194"/>
    <row r="69195"/>
    <row r="69196"/>
    <row r="69197"/>
    <row r="69198"/>
    <row r="69199"/>
    <row r="69200"/>
    <row r="69201"/>
    <row r="69202"/>
    <row r="69203"/>
    <row r="69204"/>
    <row r="69205"/>
    <row r="69206"/>
    <row r="69207"/>
    <row r="69208"/>
    <row r="69209"/>
    <row r="69210"/>
    <row r="69211"/>
    <row r="69212"/>
    <row r="69213"/>
    <row r="69214"/>
    <row r="69215"/>
    <row r="69216"/>
    <row r="69217"/>
    <row r="69218"/>
    <row r="69219"/>
    <row r="69220"/>
    <row r="69221"/>
    <row r="69222"/>
    <row r="69223"/>
    <row r="69224"/>
    <row r="69225"/>
    <row r="69226"/>
    <row r="69227"/>
    <row r="69228"/>
    <row r="69229"/>
    <row r="69230"/>
    <row r="69231"/>
    <row r="69232"/>
    <row r="69233"/>
    <row r="69234"/>
    <row r="69235"/>
    <row r="69236"/>
    <row r="69237"/>
    <row r="69238"/>
    <row r="69239"/>
    <row r="69240"/>
    <row r="69241"/>
    <row r="69242"/>
    <row r="69243"/>
    <row r="69244"/>
    <row r="69245"/>
    <row r="69246"/>
    <row r="69247"/>
    <row r="69248"/>
    <row r="69249"/>
    <row r="69250"/>
    <row r="69251"/>
    <row r="69252"/>
    <row r="69253"/>
    <row r="69254"/>
    <row r="69255"/>
    <row r="69256"/>
    <row r="69257"/>
    <row r="69258"/>
    <row r="69259"/>
    <row r="69260"/>
    <row r="69261"/>
    <row r="69262"/>
    <row r="69263"/>
    <row r="69264"/>
    <row r="69265"/>
    <row r="69266"/>
    <row r="69267"/>
    <row r="69268"/>
    <row r="69269"/>
    <row r="69270"/>
    <row r="69271"/>
    <row r="69272"/>
    <row r="69273"/>
    <row r="69274"/>
    <row r="69275"/>
    <row r="69276"/>
    <row r="69277"/>
    <row r="69278"/>
    <row r="69279"/>
    <row r="69280"/>
    <row r="69281"/>
    <row r="69282"/>
    <row r="69283"/>
    <row r="69284"/>
    <row r="69285"/>
    <row r="69286"/>
    <row r="69287"/>
    <row r="69288"/>
    <row r="69289"/>
    <row r="69290"/>
    <row r="69291"/>
    <row r="69292"/>
    <row r="69293"/>
    <row r="69294"/>
    <row r="69295"/>
    <row r="69296"/>
    <row r="69297"/>
    <row r="69298"/>
    <row r="69299"/>
    <row r="69300"/>
    <row r="69301"/>
    <row r="69302"/>
    <row r="69303"/>
    <row r="69304"/>
    <row r="69305"/>
    <row r="69306"/>
    <row r="69307"/>
    <row r="69308"/>
    <row r="69309"/>
    <row r="69310"/>
    <row r="69311"/>
    <row r="69312"/>
    <row r="69313"/>
    <row r="69314"/>
    <row r="69315"/>
    <row r="69316"/>
    <row r="69317"/>
    <row r="69318"/>
    <row r="69319"/>
    <row r="69320"/>
    <row r="69321"/>
    <row r="69322"/>
    <row r="69323"/>
    <row r="69324"/>
    <row r="69325"/>
    <row r="69326"/>
    <row r="69327"/>
    <row r="69328"/>
    <row r="69329"/>
    <row r="69330"/>
    <row r="69331"/>
    <row r="69332"/>
    <row r="69333"/>
    <row r="69334"/>
    <row r="69335"/>
    <row r="69336"/>
    <row r="69337"/>
    <row r="69338"/>
    <row r="69339"/>
    <row r="69340"/>
    <row r="69341"/>
    <row r="69342"/>
    <row r="69343"/>
    <row r="69344"/>
    <row r="69345"/>
    <row r="69346"/>
    <row r="69347"/>
    <row r="69348"/>
    <row r="69349"/>
    <row r="69350"/>
    <row r="69351"/>
    <row r="69352"/>
    <row r="69353"/>
    <row r="69354"/>
    <row r="69355"/>
    <row r="69356"/>
    <row r="69357"/>
    <row r="69358"/>
    <row r="69359"/>
    <row r="69360"/>
    <row r="69361"/>
    <row r="69362"/>
    <row r="69363"/>
    <row r="69364"/>
    <row r="69365"/>
    <row r="69366"/>
    <row r="69367"/>
    <row r="69368"/>
    <row r="69369"/>
    <row r="69370"/>
    <row r="69371"/>
    <row r="69372"/>
    <row r="69373"/>
    <row r="69374"/>
    <row r="69375"/>
    <row r="69376"/>
    <row r="69377"/>
    <row r="69378"/>
    <row r="69379"/>
    <row r="69380"/>
    <row r="69381"/>
    <row r="69382"/>
    <row r="69383"/>
    <row r="69384"/>
    <row r="69385"/>
    <row r="69386"/>
    <row r="69387"/>
    <row r="69388"/>
    <row r="69389"/>
    <row r="69390"/>
    <row r="69391"/>
    <row r="69392"/>
    <row r="69393"/>
    <row r="69394"/>
    <row r="69395"/>
    <row r="69396"/>
    <row r="69397"/>
    <row r="69398"/>
    <row r="69399"/>
    <row r="69400"/>
    <row r="69401"/>
    <row r="69402"/>
    <row r="69403"/>
    <row r="69404"/>
    <row r="69405"/>
    <row r="69406"/>
    <row r="69407"/>
    <row r="69408"/>
    <row r="69409"/>
    <row r="69410"/>
    <row r="69411"/>
    <row r="69412"/>
    <row r="69413"/>
    <row r="69414"/>
    <row r="69415"/>
    <row r="69416"/>
    <row r="69417"/>
    <row r="69418"/>
    <row r="69419"/>
    <row r="69420"/>
    <row r="69421"/>
    <row r="69422"/>
    <row r="69423"/>
    <row r="69424"/>
    <row r="69425"/>
    <row r="69426"/>
    <row r="69427"/>
    <row r="69428"/>
    <row r="69429"/>
    <row r="69430"/>
    <row r="69431"/>
    <row r="69432"/>
    <row r="69433"/>
    <row r="69434"/>
    <row r="69435"/>
    <row r="69436"/>
    <row r="69437"/>
    <row r="69438"/>
    <row r="69439"/>
    <row r="69440"/>
    <row r="69441"/>
    <row r="69442"/>
    <row r="69443"/>
    <row r="69444"/>
    <row r="69445"/>
    <row r="69446"/>
    <row r="69447"/>
    <row r="69448"/>
    <row r="69449"/>
    <row r="69450"/>
    <row r="69451"/>
    <row r="69452"/>
    <row r="69453"/>
    <row r="69454"/>
    <row r="69455"/>
    <row r="69456"/>
    <row r="69457"/>
    <row r="69458"/>
    <row r="69459"/>
    <row r="69460"/>
    <row r="69461"/>
    <row r="69462"/>
    <row r="69463"/>
    <row r="69464"/>
    <row r="69465"/>
    <row r="69466"/>
    <row r="69467"/>
    <row r="69468"/>
    <row r="69469"/>
    <row r="69470"/>
    <row r="69471"/>
    <row r="69472"/>
    <row r="69473"/>
    <row r="69474"/>
    <row r="69475"/>
    <row r="69476"/>
    <row r="69477"/>
    <row r="69478"/>
    <row r="69479"/>
    <row r="69480"/>
    <row r="69481"/>
    <row r="69482"/>
    <row r="69483"/>
    <row r="69484"/>
    <row r="69485"/>
    <row r="69486"/>
    <row r="69487"/>
    <row r="69488"/>
    <row r="69489"/>
    <row r="69490"/>
    <row r="69491"/>
    <row r="69492"/>
    <row r="69493"/>
    <row r="69494"/>
    <row r="69495"/>
    <row r="69496"/>
    <row r="69497"/>
    <row r="69498"/>
    <row r="69499"/>
    <row r="69500"/>
    <row r="69501"/>
    <row r="69502"/>
    <row r="69503"/>
    <row r="69504"/>
    <row r="69505"/>
    <row r="69506"/>
    <row r="69507"/>
    <row r="69508"/>
    <row r="69509"/>
    <row r="69510"/>
    <row r="69511"/>
    <row r="69512"/>
    <row r="69513"/>
    <row r="69514"/>
    <row r="69515"/>
    <row r="69516"/>
    <row r="69517"/>
    <row r="69518"/>
    <row r="69519"/>
    <row r="69520"/>
    <row r="69521"/>
    <row r="69522"/>
    <row r="69523"/>
    <row r="69524"/>
    <row r="69525"/>
    <row r="69526"/>
    <row r="69527"/>
    <row r="69528"/>
    <row r="69529"/>
    <row r="69530"/>
    <row r="69531"/>
    <row r="69532"/>
    <row r="69533"/>
    <row r="69534"/>
    <row r="69535"/>
    <row r="69536"/>
    <row r="69537"/>
    <row r="69538"/>
    <row r="69539"/>
    <row r="69540"/>
    <row r="69541"/>
    <row r="69542"/>
    <row r="69543"/>
    <row r="69544"/>
    <row r="69545"/>
    <row r="69546"/>
    <row r="69547"/>
    <row r="69548"/>
    <row r="69549"/>
    <row r="69550"/>
    <row r="69551"/>
    <row r="69552"/>
    <row r="69553"/>
    <row r="69554"/>
    <row r="69555"/>
    <row r="69556"/>
    <row r="69557"/>
    <row r="69558"/>
    <row r="69559"/>
    <row r="69560"/>
    <row r="69561"/>
    <row r="69562"/>
    <row r="69563"/>
    <row r="69564"/>
    <row r="69565"/>
    <row r="69566"/>
    <row r="69567"/>
    <row r="69568"/>
    <row r="69569"/>
    <row r="69570"/>
    <row r="69571"/>
    <row r="69572"/>
    <row r="69573"/>
    <row r="69574"/>
    <row r="69575"/>
    <row r="69576"/>
    <row r="69577"/>
    <row r="69578"/>
    <row r="69579"/>
    <row r="69580"/>
    <row r="69581"/>
    <row r="69582"/>
    <row r="69583"/>
    <row r="69584"/>
    <row r="69585"/>
    <row r="69586"/>
    <row r="69587"/>
    <row r="69588"/>
    <row r="69589"/>
    <row r="69590"/>
    <row r="69591"/>
    <row r="69592"/>
    <row r="69593"/>
    <row r="69594"/>
    <row r="69595"/>
    <row r="69596"/>
    <row r="69597"/>
    <row r="69598"/>
    <row r="69599"/>
    <row r="69600"/>
    <row r="69601"/>
    <row r="69602"/>
    <row r="69603"/>
    <row r="69604"/>
    <row r="69605"/>
    <row r="69606"/>
    <row r="69607"/>
    <row r="69608"/>
    <row r="69609"/>
    <row r="69610"/>
    <row r="69611"/>
    <row r="69612"/>
    <row r="69613"/>
    <row r="69614"/>
    <row r="69615"/>
    <row r="69616"/>
    <row r="69617"/>
    <row r="69618"/>
    <row r="69619"/>
    <row r="69620"/>
    <row r="69621"/>
    <row r="69622"/>
    <row r="69623"/>
    <row r="69624"/>
    <row r="69625"/>
    <row r="69626"/>
    <row r="69627"/>
    <row r="69628"/>
    <row r="69629"/>
    <row r="69630"/>
    <row r="69631"/>
    <row r="69632"/>
    <row r="69633"/>
    <row r="69634"/>
    <row r="69635"/>
    <row r="69636"/>
    <row r="69637"/>
    <row r="69638"/>
    <row r="69639"/>
    <row r="69640"/>
    <row r="69641"/>
    <row r="69642"/>
    <row r="69643"/>
    <row r="69644"/>
    <row r="69645"/>
    <row r="69646"/>
    <row r="69647"/>
    <row r="69648"/>
    <row r="69649"/>
    <row r="69650"/>
    <row r="69651"/>
    <row r="69652"/>
    <row r="69653"/>
    <row r="69654"/>
    <row r="69655"/>
    <row r="69656"/>
    <row r="69657"/>
    <row r="69658"/>
    <row r="69659"/>
    <row r="69660"/>
    <row r="69661"/>
    <row r="69662"/>
    <row r="69663"/>
    <row r="69664"/>
    <row r="69665"/>
    <row r="69666"/>
    <row r="69667"/>
    <row r="69668"/>
    <row r="69669"/>
    <row r="69670"/>
    <row r="69671"/>
    <row r="69672"/>
    <row r="69673"/>
    <row r="69674"/>
    <row r="69675"/>
    <row r="69676"/>
    <row r="69677"/>
    <row r="69678"/>
    <row r="69679"/>
    <row r="69680"/>
    <row r="69681"/>
    <row r="69682"/>
    <row r="69683"/>
    <row r="69684"/>
    <row r="69685"/>
    <row r="69686"/>
    <row r="69687"/>
    <row r="69688"/>
    <row r="69689"/>
    <row r="69690"/>
    <row r="69691"/>
    <row r="69692"/>
    <row r="69693"/>
    <row r="69694"/>
    <row r="69695"/>
    <row r="69696"/>
    <row r="69697"/>
    <row r="69698"/>
    <row r="69699"/>
    <row r="69700"/>
    <row r="69701"/>
    <row r="69702"/>
    <row r="69703"/>
    <row r="69704"/>
    <row r="69705"/>
    <row r="69706"/>
    <row r="69707"/>
    <row r="69708"/>
    <row r="69709"/>
    <row r="69710"/>
    <row r="69711"/>
    <row r="69712"/>
    <row r="69713"/>
    <row r="69714"/>
    <row r="69715"/>
    <row r="69716"/>
    <row r="69717"/>
    <row r="69718"/>
    <row r="69719"/>
    <row r="69720"/>
    <row r="69721"/>
    <row r="69722"/>
    <row r="69723"/>
    <row r="69724"/>
    <row r="69725"/>
    <row r="69726"/>
    <row r="69727"/>
    <row r="69728"/>
    <row r="69729"/>
    <row r="69730"/>
    <row r="69731"/>
    <row r="69732"/>
    <row r="69733"/>
    <row r="69734"/>
    <row r="69735"/>
    <row r="69736"/>
    <row r="69737"/>
    <row r="69738"/>
    <row r="69739"/>
    <row r="69740"/>
    <row r="69741"/>
    <row r="69742"/>
    <row r="69743"/>
    <row r="69744"/>
    <row r="69745"/>
    <row r="69746"/>
    <row r="69747"/>
    <row r="69748"/>
    <row r="69749"/>
    <row r="69750"/>
    <row r="69751"/>
    <row r="69752"/>
    <row r="69753"/>
    <row r="69754"/>
    <row r="69755"/>
    <row r="69756"/>
    <row r="69757"/>
    <row r="69758"/>
    <row r="69759"/>
    <row r="69760"/>
    <row r="69761"/>
    <row r="69762"/>
    <row r="69763"/>
    <row r="69764"/>
    <row r="69765"/>
    <row r="69766"/>
    <row r="69767"/>
    <row r="69768"/>
    <row r="69769"/>
    <row r="69770"/>
    <row r="69771"/>
    <row r="69772"/>
    <row r="69773"/>
    <row r="69774"/>
    <row r="69775"/>
    <row r="69776"/>
    <row r="69777"/>
    <row r="69778"/>
    <row r="69779"/>
    <row r="69780"/>
    <row r="69781"/>
    <row r="69782"/>
    <row r="69783"/>
    <row r="69784"/>
    <row r="69785"/>
    <row r="69786"/>
    <row r="69787"/>
    <row r="69788"/>
    <row r="69789"/>
    <row r="69790"/>
    <row r="69791"/>
    <row r="69792"/>
    <row r="69793"/>
    <row r="69794"/>
    <row r="69795"/>
    <row r="69796"/>
    <row r="69797"/>
    <row r="69798"/>
    <row r="69799"/>
    <row r="69800"/>
    <row r="69801"/>
    <row r="69802"/>
    <row r="69803"/>
    <row r="69804"/>
    <row r="69805"/>
    <row r="69806"/>
    <row r="69807"/>
    <row r="69808"/>
    <row r="69809"/>
    <row r="69810"/>
    <row r="69811"/>
    <row r="69812"/>
    <row r="69813"/>
    <row r="69814"/>
    <row r="69815"/>
    <row r="69816"/>
    <row r="69817"/>
    <row r="69818"/>
    <row r="69819"/>
    <row r="69820"/>
    <row r="69821"/>
    <row r="69822"/>
    <row r="69823"/>
    <row r="69824"/>
    <row r="69825"/>
    <row r="69826"/>
    <row r="69827"/>
    <row r="69828"/>
    <row r="69829"/>
    <row r="69830"/>
    <row r="69831"/>
    <row r="69832"/>
    <row r="69833"/>
    <row r="69834"/>
    <row r="69835"/>
    <row r="69836"/>
    <row r="69837"/>
    <row r="69838"/>
    <row r="69839"/>
    <row r="69840"/>
    <row r="69841"/>
    <row r="69842"/>
    <row r="69843"/>
    <row r="69844"/>
    <row r="69845"/>
    <row r="69846"/>
    <row r="69847"/>
    <row r="69848"/>
    <row r="69849"/>
    <row r="69850"/>
    <row r="69851"/>
    <row r="69852"/>
    <row r="69853"/>
    <row r="69854"/>
  </sheetData>
  <dataConsolidate/>
  <mergeCells count="5430">
    <mergeCell ref="N3304:R3304"/>
    <mergeCell ref="C3299:E3299"/>
    <mergeCell ref="G3299:H3299"/>
    <mergeCell ref="I3299:K3299"/>
    <mergeCell ref="C3300:D3300"/>
    <mergeCell ref="N3300:Q3300"/>
    <mergeCell ref="B3297:U3297"/>
    <mergeCell ref="B3298:B3307"/>
    <mergeCell ref="C3298:K3298"/>
    <mergeCell ref="M3298:M3300"/>
    <mergeCell ref="N3298:R3299"/>
    <mergeCell ref="S3298:T3300"/>
    <mergeCell ref="U3298:U3300"/>
    <mergeCell ref="R3289:U3289"/>
    <mergeCell ref="R3290:U3290"/>
    <mergeCell ref="R3291:U3291"/>
    <mergeCell ref="R3292:U3292"/>
    <mergeCell ref="R3293:U3293"/>
    <mergeCell ref="R3284:U3284"/>
    <mergeCell ref="R3285:U3285"/>
    <mergeCell ref="R3286:U3286"/>
    <mergeCell ref="R3287:U3287"/>
    <mergeCell ref="R3288:U3288"/>
    <mergeCell ref="N3305:O3305"/>
    <mergeCell ref="Q3305:R3305"/>
    <mergeCell ref="N3306:O3306"/>
    <mergeCell ref="Q3306:R3306"/>
    <mergeCell ref="H3307:J3307"/>
    <mergeCell ref="M3307:R3307"/>
    <mergeCell ref="M3301:M3303"/>
    <mergeCell ref="N3301:R3301"/>
    <mergeCell ref="S3301:U3302"/>
    <mergeCell ref="N3302:O3302"/>
    <mergeCell ref="Q3302:R3302"/>
    <mergeCell ref="N3303:O3303"/>
    <mergeCell ref="Q3303:R3303"/>
    <mergeCell ref="S3303:U3307"/>
    <mergeCell ref="M3304:M3306"/>
    <mergeCell ref="N3269:R3269"/>
    <mergeCell ref="C3264:E3264"/>
    <mergeCell ref="G3264:H3264"/>
    <mergeCell ref="I3264:K3264"/>
    <mergeCell ref="C3265:D3265"/>
    <mergeCell ref="N3265:Q3265"/>
    <mergeCell ref="C3277:C3282"/>
    <mergeCell ref="D3277:D3282"/>
    <mergeCell ref="E3277:E3282"/>
    <mergeCell ref="F3277:F3282"/>
    <mergeCell ref="G3277:G3282"/>
    <mergeCell ref="P3277:P3282"/>
    <mergeCell ref="L3276:L3282"/>
    <mergeCell ref="M3276:M3282"/>
    <mergeCell ref="N3276:N3282"/>
    <mergeCell ref="O3276:O3282"/>
    <mergeCell ref="P3276:Q3276"/>
    <mergeCell ref="R3276:U3282"/>
    <mergeCell ref="Q3277:Q3282"/>
    <mergeCell ref="B3275:D3275"/>
    <mergeCell ref="B3276:B3282"/>
    <mergeCell ref="H3276:H3282"/>
    <mergeCell ref="I3276:I3282"/>
    <mergeCell ref="J3276:J3282"/>
    <mergeCell ref="K3276:K3282"/>
    <mergeCell ref="B3262:U3262"/>
    <mergeCell ref="B3263:B3272"/>
    <mergeCell ref="C3263:K3263"/>
    <mergeCell ref="M3263:M3265"/>
    <mergeCell ref="N3263:R3264"/>
    <mergeCell ref="S3263:T3265"/>
    <mergeCell ref="U3263:U3265"/>
    <mergeCell ref="R3254:U3254"/>
    <mergeCell ref="R3255:U3255"/>
    <mergeCell ref="R3256:U3256"/>
    <mergeCell ref="R3257:U3257"/>
    <mergeCell ref="R3258:U3258"/>
    <mergeCell ref="R3249:U3249"/>
    <mergeCell ref="R3250:U3250"/>
    <mergeCell ref="R3251:U3251"/>
    <mergeCell ref="R3252:U3252"/>
    <mergeCell ref="R3253:U3253"/>
    <mergeCell ref="N3270:O3270"/>
    <mergeCell ref="Q3270:R3270"/>
    <mergeCell ref="N3271:O3271"/>
    <mergeCell ref="Q3271:R3271"/>
    <mergeCell ref="H3272:J3272"/>
    <mergeCell ref="M3272:R3272"/>
    <mergeCell ref="M3266:M3268"/>
    <mergeCell ref="N3266:R3266"/>
    <mergeCell ref="S3266:U3267"/>
    <mergeCell ref="N3267:O3267"/>
    <mergeCell ref="Q3267:R3267"/>
    <mergeCell ref="N3268:O3268"/>
    <mergeCell ref="Q3268:R3268"/>
    <mergeCell ref="S3268:U3272"/>
    <mergeCell ref="M3269:M3271"/>
    <mergeCell ref="N3234:R3234"/>
    <mergeCell ref="C3229:E3229"/>
    <mergeCell ref="G3229:H3229"/>
    <mergeCell ref="I3229:K3229"/>
    <mergeCell ref="C3230:D3230"/>
    <mergeCell ref="N3230:Q3230"/>
    <mergeCell ref="C3242:C3247"/>
    <mergeCell ref="D3242:D3247"/>
    <mergeCell ref="E3242:E3247"/>
    <mergeCell ref="F3242:F3247"/>
    <mergeCell ref="G3242:G3247"/>
    <mergeCell ref="P3242:P3247"/>
    <mergeCell ref="L3241:L3247"/>
    <mergeCell ref="M3241:M3247"/>
    <mergeCell ref="N3241:N3247"/>
    <mergeCell ref="O3241:O3247"/>
    <mergeCell ref="P3241:Q3241"/>
    <mergeCell ref="R3241:U3247"/>
    <mergeCell ref="Q3242:Q3247"/>
    <mergeCell ref="B3240:D3240"/>
    <mergeCell ref="B3241:B3247"/>
    <mergeCell ref="H3241:H3247"/>
    <mergeCell ref="I3241:I3247"/>
    <mergeCell ref="J3241:J3247"/>
    <mergeCell ref="K3241:K3247"/>
    <mergeCell ref="B3227:U3227"/>
    <mergeCell ref="B3228:B3237"/>
    <mergeCell ref="C3228:K3228"/>
    <mergeCell ref="M3228:M3230"/>
    <mergeCell ref="N3228:R3229"/>
    <mergeCell ref="S3228:T3230"/>
    <mergeCell ref="U3228:U3230"/>
    <mergeCell ref="R3219:U3219"/>
    <mergeCell ref="R3220:U3220"/>
    <mergeCell ref="R3221:U3221"/>
    <mergeCell ref="R3222:U3222"/>
    <mergeCell ref="R3223:U3223"/>
    <mergeCell ref="R3214:U3214"/>
    <mergeCell ref="R3215:U3215"/>
    <mergeCell ref="R3216:U3216"/>
    <mergeCell ref="R3217:U3217"/>
    <mergeCell ref="R3218:U3218"/>
    <mergeCell ref="N3235:O3235"/>
    <mergeCell ref="Q3235:R3235"/>
    <mergeCell ref="N3236:O3236"/>
    <mergeCell ref="Q3236:R3236"/>
    <mergeCell ref="H3237:J3237"/>
    <mergeCell ref="M3237:R3237"/>
    <mergeCell ref="M3231:M3233"/>
    <mergeCell ref="N3231:R3231"/>
    <mergeCell ref="S3231:U3232"/>
    <mergeCell ref="N3232:O3232"/>
    <mergeCell ref="Q3232:R3232"/>
    <mergeCell ref="N3233:O3233"/>
    <mergeCell ref="Q3233:R3233"/>
    <mergeCell ref="S3233:U3237"/>
    <mergeCell ref="M3234:M3236"/>
    <mergeCell ref="N3199:R3199"/>
    <mergeCell ref="C3194:E3194"/>
    <mergeCell ref="G3194:H3194"/>
    <mergeCell ref="I3194:K3194"/>
    <mergeCell ref="C3195:D3195"/>
    <mergeCell ref="N3195:Q3195"/>
    <mergeCell ref="C3207:C3212"/>
    <mergeCell ref="D3207:D3212"/>
    <mergeCell ref="E3207:E3212"/>
    <mergeCell ref="F3207:F3212"/>
    <mergeCell ref="G3207:G3212"/>
    <mergeCell ref="P3207:P3212"/>
    <mergeCell ref="L3206:L3212"/>
    <mergeCell ref="M3206:M3212"/>
    <mergeCell ref="N3206:N3212"/>
    <mergeCell ref="O3206:O3212"/>
    <mergeCell ref="P3206:Q3206"/>
    <mergeCell ref="R3206:U3212"/>
    <mergeCell ref="Q3207:Q3212"/>
    <mergeCell ref="B3205:D3205"/>
    <mergeCell ref="B3206:B3212"/>
    <mergeCell ref="H3206:H3212"/>
    <mergeCell ref="I3206:I3212"/>
    <mergeCell ref="J3206:J3212"/>
    <mergeCell ref="K3206:K3212"/>
    <mergeCell ref="B3192:U3192"/>
    <mergeCell ref="B3193:B3202"/>
    <mergeCell ref="C3193:K3193"/>
    <mergeCell ref="M3193:M3195"/>
    <mergeCell ref="N3193:R3194"/>
    <mergeCell ref="S3193:T3195"/>
    <mergeCell ref="U3193:U3195"/>
    <mergeCell ref="R3184:U3184"/>
    <mergeCell ref="R3185:U3185"/>
    <mergeCell ref="R3186:U3186"/>
    <mergeCell ref="R3187:U3187"/>
    <mergeCell ref="R3188:U3188"/>
    <mergeCell ref="R3179:U3179"/>
    <mergeCell ref="R3180:U3180"/>
    <mergeCell ref="R3181:U3181"/>
    <mergeCell ref="R3182:U3182"/>
    <mergeCell ref="R3183:U3183"/>
    <mergeCell ref="N3200:O3200"/>
    <mergeCell ref="Q3200:R3200"/>
    <mergeCell ref="N3201:O3201"/>
    <mergeCell ref="Q3201:R3201"/>
    <mergeCell ref="H3202:J3202"/>
    <mergeCell ref="M3202:R3202"/>
    <mergeCell ref="M3196:M3198"/>
    <mergeCell ref="N3196:R3196"/>
    <mergeCell ref="S3196:U3197"/>
    <mergeCell ref="N3197:O3197"/>
    <mergeCell ref="Q3197:R3197"/>
    <mergeCell ref="N3198:O3198"/>
    <mergeCell ref="Q3198:R3198"/>
    <mergeCell ref="S3198:U3202"/>
    <mergeCell ref="M3199:M3201"/>
    <mergeCell ref="N3164:R3164"/>
    <mergeCell ref="C3159:E3159"/>
    <mergeCell ref="G3159:H3159"/>
    <mergeCell ref="I3159:K3159"/>
    <mergeCell ref="C3160:D3160"/>
    <mergeCell ref="N3160:Q3160"/>
    <mergeCell ref="C3172:C3177"/>
    <mergeCell ref="D3172:D3177"/>
    <mergeCell ref="E3172:E3177"/>
    <mergeCell ref="F3172:F3177"/>
    <mergeCell ref="G3172:G3177"/>
    <mergeCell ref="P3172:P3177"/>
    <mergeCell ref="L3171:L3177"/>
    <mergeCell ref="M3171:M3177"/>
    <mergeCell ref="N3171:N3177"/>
    <mergeCell ref="O3171:O3177"/>
    <mergeCell ref="P3171:Q3171"/>
    <mergeCell ref="R3171:U3177"/>
    <mergeCell ref="Q3172:Q3177"/>
    <mergeCell ref="B3170:D3170"/>
    <mergeCell ref="B3171:B3177"/>
    <mergeCell ref="H3171:H3177"/>
    <mergeCell ref="I3171:I3177"/>
    <mergeCell ref="J3171:J3177"/>
    <mergeCell ref="K3171:K3177"/>
    <mergeCell ref="B3157:U3157"/>
    <mergeCell ref="B3158:B3167"/>
    <mergeCell ref="C3158:K3158"/>
    <mergeCell ref="M3158:M3160"/>
    <mergeCell ref="N3158:R3159"/>
    <mergeCell ref="S3158:T3160"/>
    <mergeCell ref="U3158:U3160"/>
    <mergeCell ref="R3149:U3149"/>
    <mergeCell ref="R3150:U3150"/>
    <mergeCell ref="R3151:U3151"/>
    <mergeCell ref="R3152:U3152"/>
    <mergeCell ref="R3153:U3153"/>
    <mergeCell ref="R3144:U3144"/>
    <mergeCell ref="R3145:U3145"/>
    <mergeCell ref="R3146:U3146"/>
    <mergeCell ref="R3147:U3147"/>
    <mergeCell ref="R3148:U3148"/>
    <mergeCell ref="N3165:O3165"/>
    <mergeCell ref="Q3165:R3165"/>
    <mergeCell ref="N3166:O3166"/>
    <mergeCell ref="Q3166:R3166"/>
    <mergeCell ref="H3167:J3167"/>
    <mergeCell ref="M3167:R3167"/>
    <mergeCell ref="M3161:M3163"/>
    <mergeCell ref="N3161:R3161"/>
    <mergeCell ref="S3161:U3162"/>
    <mergeCell ref="N3162:O3162"/>
    <mergeCell ref="Q3162:R3162"/>
    <mergeCell ref="N3163:O3163"/>
    <mergeCell ref="Q3163:R3163"/>
    <mergeCell ref="S3163:U3167"/>
    <mergeCell ref="M3164:M3166"/>
    <mergeCell ref="N3129:R3129"/>
    <mergeCell ref="C3124:E3124"/>
    <mergeCell ref="G3124:H3124"/>
    <mergeCell ref="I3124:K3124"/>
    <mergeCell ref="C3125:D3125"/>
    <mergeCell ref="N3125:Q3125"/>
    <mergeCell ref="C3137:C3142"/>
    <mergeCell ref="D3137:D3142"/>
    <mergeCell ref="E3137:E3142"/>
    <mergeCell ref="F3137:F3142"/>
    <mergeCell ref="G3137:G3142"/>
    <mergeCell ref="P3137:P3142"/>
    <mergeCell ref="L3136:L3142"/>
    <mergeCell ref="M3136:M3142"/>
    <mergeCell ref="N3136:N3142"/>
    <mergeCell ref="O3136:O3142"/>
    <mergeCell ref="P3136:Q3136"/>
    <mergeCell ref="R3136:U3142"/>
    <mergeCell ref="Q3137:Q3142"/>
    <mergeCell ref="B3135:D3135"/>
    <mergeCell ref="B3136:B3142"/>
    <mergeCell ref="H3136:H3142"/>
    <mergeCell ref="I3136:I3142"/>
    <mergeCell ref="J3136:J3142"/>
    <mergeCell ref="K3136:K3142"/>
    <mergeCell ref="B3122:U3122"/>
    <mergeCell ref="B3123:B3132"/>
    <mergeCell ref="C3123:K3123"/>
    <mergeCell ref="M3123:M3125"/>
    <mergeCell ref="N3123:R3124"/>
    <mergeCell ref="S3123:T3125"/>
    <mergeCell ref="U3123:U3125"/>
    <mergeCell ref="R3114:U3114"/>
    <mergeCell ref="R3115:U3115"/>
    <mergeCell ref="R3116:U3116"/>
    <mergeCell ref="R3117:U3117"/>
    <mergeCell ref="R3118:U3118"/>
    <mergeCell ref="R3109:U3109"/>
    <mergeCell ref="R3110:U3110"/>
    <mergeCell ref="R3111:U3111"/>
    <mergeCell ref="R3112:U3112"/>
    <mergeCell ref="R3113:U3113"/>
    <mergeCell ref="N3130:O3130"/>
    <mergeCell ref="Q3130:R3130"/>
    <mergeCell ref="N3131:O3131"/>
    <mergeCell ref="Q3131:R3131"/>
    <mergeCell ref="H3132:J3132"/>
    <mergeCell ref="M3132:R3132"/>
    <mergeCell ref="M3126:M3128"/>
    <mergeCell ref="N3126:R3126"/>
    <mergeCell ref="S3126:U3127"/>
    <mergeCell ref="N3127:O3127"/>
    <mergeCell ref="Q3127:R3127"/>
    <mergeCell ref="N3128:O3128"/>
    <mergeCell ref="Q3128:R3128"/>
    <mergeCell ref="S3128:U3132"/>
    <mergeCell ref="M3129:M3131"/>
    <mergeCell ref="N3094:R3094"/>
    <mergeCell ref="C3089:E3089"/>
    <mergeCell ref="G3089:H3089"/>
    <mergeCell ref="I3089:K3089"/>
    <mergeCell ref="C3090:D3090"/>
    <mergeCell ref="N3090:Q3090"/>
    <mergeCell ref="C3102:C3107"/>
    <mergeCell ref="D3102:D3107"/>
    <mergeCell ref="E3102:E3107"/>
    <mergeCell ref="F3102:F3107"/>
    <mergeCell ref="G3102:G3107"/>
    <mergeCell ref="P3102:P3107"/>
    <mergeCell ref="L3101:L3107"/>
    <mergeCell ref="M3101:M3107"/>
    <mergeCell ref="N3101:N3107"/>
    <mergeCell ref="O3101:O3107"/>
    <mergeCell ref="P3101:Q3101"/>
    <mergeCell ref="R3101:U3107"/>
    <mergeCell ref="Q3102:Q3107"/>
    <mergeCell ref="B3100:D3100"/>
    <mergeCell ref="B3101:B3107"/>
    <mergeCell ref="H3101:H3107"/>
    <mergeCell ref="I3101:I3107"/>
    <mergeCell ref="J3101:J3107"/>
    <mergeCell ref="K3101:K3107"/>
    <mergeCell ref="B3087:U3087"/>
    <mergeCell ref="B3088:B3097"/>
    <mergeCell ref="C3088:K3088"/>
    <mergeCell ref="M3088:M3090"/>
    <mergeCell ref="N3088:R3089"/>
    <mergeCell ref="S3088:T3090"/>
    <mergeCell ref="U3088:U3090"/>
    <mergeCell ref="R3079:U3079"/>
    <mergeCell ref="R3080:U3080"/>
    <mergeCell ref="R3081:U3081"/>
    <mergeCell ref="R3082:U3082"/>
    <mergeCell ref="R3083:U3083"/>
    <mergeCell ref="R3074:U3074"/>
    <mergeCell ref="R3075:U3075"/>
    <mergeCell ref="R3076:U3076"/>
    <mergeCell ref="R3077:U3077"/>
    <mergeCell ref="R3078:U3078"/>
    <mergeCell ref="N3095:O3095"/>
    <mergeCell ref="Q3095:R3095"/>
    <mergeCell ref="N3096:O3096"/>
    <mergeCell ref="Q3096:R3096"/>
    <mergeCell ref="H3097:J3097"/>
    <mergeCell ref="M3097:R3097"/>
    <mergeCell ref="M3091:M3093"/>
    <mergeCell ref="N3091:R3091"/>
    <mergeCell ref="S3091:U3092"/>
    <mergeCell ref="N3092:O3092"/>
    <mergeCell ref="Q3092:R3092"/>
    <mergeCell ref="N3093:O3093"/>
    <mergeCell ref="Q3093:R3093"/>
    <mergeCell ref="S3093:U3097"/>
    <mergeCell ref="M3094:M3096"/>
    <mergeCell ref="N3059:R3059"/>
    <mergeCell ref="C3054:E3054"/>
    <mergeCell ref="G3054:H3054"/>
    <mergeCell ref="I3054:K3054"/>
    <mergeCell ref="C3055:D3055"/>
    <mergeCell ref="N3055:Q3055"/>
    <mergeCell ref="C3067:C3072"/>
    <mergeCell ref="D3067:D3072"/>
    <mergeCell ref="E3067:E3072"/>
    <mergeCell ref="F3067:F3072"/>
    <mergeCell ref="G3067:G3072"/>
    <mergeCell ref="P3067:P3072"/>
    <mergeCell ref="L3066:L3072"/>
    <mergeCell ref="M3066:M3072"/>
    <mergeCell ref="N3066:N3072"/>
    <mergeCell ref="O3066:O3072"/>
    <mergeCell ref="P3066:Q3066"/>
    <mergeCell ref="R3066:U3072"/>
    <mergeCell ref="Q3067:Q3072"/>
    <mergeCell ref="B3065:D3065"/>
    <mergeCell ref="B3066:B3072"/>
    <mergeCell ref="H3066:H3072"/>
    <mergeCell ref="I3066:I3072"/>
    <mergeCell ref="J3066:J3072"/>
    <mergeCell ref="K3066:K3072"/>
    <mergeCell ref="B3052:U3052"/>
    <mergeCell ref="B3053:B3062"/>
    <mergeCell ref="C3053:K3053"/>
    <mergeCell ref="M3053:M3055"/>
    <mergeCell ref="N3053:R3054"/>
    <mergeCell ref="S3053:T3055"/>
    <mergeCell ref="U3053:U3055"/>
    <mergeCell ref="R3044:U3044"/>
    <mergeCell ref="R3045:U3045"/>
    <mergeCell ref="R3046:U3046"/>
    <mergeCell ref="R3047:U3047"/>
    <mergeCell ref="R3048:U3048"/>
    <mergeCell ref="R3039:U3039"/>
    <mergeCell ref="R3040:U3040"/>
    <mergeCell ref="R3041:U3041"/>
    <mergeCell ref="R3042:U3042"/>
    <mergeCell ref="R3043:U3043"/>
    <mergeCell ref="N3060:O3060"/>
    <mergeCell ref="Q3060:R3060"/>
    <mergeCell ref="N3061:O3061"/>
    <mergeCell ref="Q3061:R3061"/>
    <mergeCell ref="H3062:J3062"/>
    <mergeCell ref="M3062:R3062"/>
    <mergeCell ref="M3056:M3058"/>
    <mergeCell ref="N3056:R3056"/>
    <mergeCell ref="S3056:U3057"/>
    <mergeCell ref="N3057:O3057"/>
    <mergeCell ref="Q3057:R3057"/>
    <mergeCell ref="N3058:O3058"/>
    <mergeCell ref="Q3058:R3058"/>
    <mergeCell ref="S3058:U3062"/>
    <mergeCell ref="M3059:M3061"/>
    <mergeCell ref="N3024:R3024"/>
    <mergeCell ref="C3019:E3019"/>
    <mergeCell ref="G3019:H3019"/>
    <mergeCell ref="I3019:K3019"/>
    <mergeCell ref="C3020:D3020"/>
    <mergeCell ref="N3020:Q3020"/>
    <mergeCell ref="C3032:C3037"/>
    <mergeCell ref="D3032:D3037"/>
    <mergeCell ref="E3032:E3037"/>
    <mergeCell ref="F3032:F3037"/>
    <mergeCell ref="G3032:G3037"/>
    <mergeCell ref="P3032:P3037"/>
    <mergeCell ref="L3031:L3037"/>
    <mergeCell ref="M3031:M3037"/>
    <mergeCell ref="N3031:N3037"/>
    <mergeCell ref="O3031:O3037"/>
    <mergeCell ref="P3031:Q3031"/>
    <mergeCell ref="R3031:U3037"/>
    <mergeCell ref="Q3032:Q3037"/>
    <mergeCell ref="B3030:D3030"/>
    <mergeCell ref="B3031:B3037"/>
    <mergeCell ref="H3031:H3037"/>
    <mergeCell ref="I3031:I3037"/>
    <mergeCell ref="J3031:J3037"/>
    <mergeCell ref="K3031:K3037"/>
    <mergeCell ref="B3017:U3017"/>
    <mergeCell ref="B3018:B3027"/>
    <mergeCell ref="C3018:K3018"/>
    <mergeCell ref="M3018:M3020"/>
    <mergeCell ref="N3018:R3019"/>
    <mergeCell ref="S3018:T3020"/>
    <mergeCell ref="U3018:U3020"/>
    <mergeCell ref="R3009:U3009"/>
    <mergeCell ref="R3010:U3010"/>
    <mergeCell ref="R3011:U3011"/>
    <mergeCell ref="R3012:U3012"/>
    <mergeCell ref="R3013:U3013"/>
    <mergeCell ref="R3004:U3004"/>
    <mergeCell ref="R3005:U3005"/>
    <mergeCell ref="R3006:U3006"/>
    <mergeCell ref="R3007:U3007"/>
    <mergeCell ref="R3008:U3008"/>
    <mergeCell ref="N3025:O3025"/>
    <mergeCell ref="Q3025:R3025"/>
    <mergeCell ref="N3026:O3026"/>
    <mergeCell ref="Q3026:R3026"/>
    <mergeCell ref="H3027:J3027"/>
    <mergeCell ref="M3027:R3027"/>
    <mergeCell ref="M3021:M3023"/>
    <mergeCell ref="N3021:R3021"/>
    <mergeCell ref="S3021:U3022"/>
    <mergeCell ref="N3022:O3022"/>
    <mergeCell ref="Q3022:R3022"/>
    <mergeCell ref="N3023:O3023"/>
    <mergeCell ref="Q3023:R3023"/>
    <mergeCell ref="S3023:U3027"/>
    <mergeCell ref="M3024:M3026"/>
    <mergeCell ref="N2989:R2989"/>
    <mergeCell ref="C2984:E2984"/>
    <mergeCell ref="G2984:H2984"/>
    <mergeCell ref="I2984:K2984"/>
    <mergeCell ref="C2985:D2985"/>
    <mergeCell ref="N2985:Q2985"/>
    <mergeCell ref="C2997:C3002"/>
    <mergeCell ref="D2997:D3002"/>
    <mergeCell ref="E2997:E3002"/>
    <mergeCell ref="F2997:F3002"/>
    <mergeCell ref="G2997:G3002"/>
    <mergeCell ref="P2997:P3002"/>
    <mergeCell ref="L2996:L3002"/>
    <mergeCell ref="M2996:M3002"/>
    <mergeCell ref="N2996:N3002"/>
    <mergeCell ref="O2996:O3002"/>
    <mergeCell ref="P2996:Q2996"/>
    <mergeCell ref="R2996:U3002"/>
    <mergeCell ref="Q2997:Q3002"/>
    <mergeCell ref="B2995:D2995"/>
    <mergeCell ref="B2996:B3002"/>
    <mergeCell ref="H2996:H3002"/>
    <mergeCell ref="I2996:I3002"/>
    <mergeCell ref="J2996:J3002"/>
    <mergeCell ref="K2996:K3002"/>
    <mergeCell ref="B2982:U2982"/>
    <mergeCell ref="B2983:B2992"/>
    <mergeCell ref="C2983:K2983"/>
    <mergeCell ref="M2983:M2985"/>
    <mergeCell ref="N2983:R2984"/>
    <mergeCell ref="S2983:T2985"/>
    <mergeCell ref="U2983:U2985"/>
    <mergeCell ref="R2974:U2974"/>
    <mergeCell ref="R2975:U2975"/>
    <mergeCell ref="R2976:U2976"/>
    <mergeCell ref="R2977:U2977"/>
    <mergeCell ref="R2978:U2978"/>
    <mergeCell ref="R2969:U2969"/>
    <mergeCell ref="R2970:U2970"/>
    <mergeCell ref="R2971:U2971"/>
    <mergeCell ref="R2972:U2972"/>
    <mergeCell ref="R2973:U2973"/>
    <mergeCell ref="N2990:O2990"/>
    <mergeCell ref="Q2990:R2990"/>
    <mergeCell ref="N2991:O2991"/>
    <mergeCell ref="Q2991:R2991"/>
    <mergeCell ref="H2992:J2992"/>
    <mergeCell ref="M2992:R2992"/>
    <mergeCell ref="M2986:M2988"/>
    <mergeCell ref="N2986:R2986"/>
    <mergeCell ref="S2986:U2987"/>
    <mergeCell ref="N2987:O2987"/>
    <mergeCell ref="Q2987:R2987"/>
    <mergeCell ref="N2988:O2988"/>
    <mergeCell ref="Q2988:R2988"/>
    <mergeCell ref="S2988:U2992"/>
    <mergeCell ref="M2989:M2991"/>
    <mergeCell ref="N2954:R2954"/>
    <mergeCell ref="C2949:E2949"/>
    <mergeCell ref="G2949:H2949"/>
    <mergeCell ref="I2949:K2949"/>
    <mergeCell ref="C2950:D2950"/>
    <mergeCell ref="N2950:Q2950"/>
    <mergeCell ref="C2962:C2967"/>
    <mergeCell ref="D2962:D2967"/>
    <mergeCell ref="E2962:E2967"/>
    <mergeCell ref="F2962:F2967"/>
    <mergeCell ref="G2962:G2967"/>
    <mergeCell ref="P2962:P2967"/>
    <mergeCell ref="L2961:L2967"/>
    <mergeCell ref="M2961:M2967"/>
    <mergeCell ref="N2961:N2967"/>
    <mergeCell ref="O2961:O2967"/>
    <mergeCell ref="P2961:Q2961"/>
    <mergeCell ref="R2961:U2967"/>
    <mergeCell ref="Q2962:Q2967"/>
    <mergeCell ref="B2960:D2960"/>
    <mergeCell ref="B2961:B2967"/>
    <mergeCell ref="H2961:H2967"/>
    <mergeCell ref="I2961:I2967"/>
    <mergeCell ref="J2961:J2967"/>
    <mergeCell ref="K2961:K2967"/>
    <mergeCell ref="B2947:U2947"/>
    <mergeCell ref="B2948:B2957"/>
    <mergeCell ref="C2948:K2948"/>
    <mergeCell ref="M2948:M2950"/>
    <mergeCell ref="N2948:R2949"/>
    <mergeCell ref="S2948:T2950"/>
    <mergeCell ref="U2948:U2950"/>
    <mergeCell ref="R2939:U2939"/>
    <mergeCell ref="R2940:U2940"/>
    <mergeCell ref="R2941:U2941"/>
    <mergeCell ref="R2942:U2942"/>
    <mergeCell ref="R2943:U2943"/>
    <mergeCell ref="R2934:U2934"/>
    <mergeCell ref="R2935:U2935"/>
    <mergeCell ref="R2936:U2936"/>
    <mergeCell ref="R2937:U2937"/>
    <mergeCell ref="R2938:U2938"/>
    <mergeCell ref="N2955:O2955"/>
    <mergeCell ref="Q2955:R2955"/>
    <mergeCell ref="N2956:O2956"/>
    <mergeCell ref="Q2956:R2956"/>
    <mergeCell ref="H2957:J2957"/>
    <mergeCell ref="M2957:R2957"/>
    <mergeCell ref="M2951:M2953"/>
    <mergeCell ref="N2951:R2951"/>
    <mergeCell ref="S2951:U2952"/>
    <mergeCell ref="N2952:O2952"/>
    <mergeCell ref="Q2952:R2952"/>
    <mergeCell ref="N2953:O2953"/>
    <mergeCell ref="Q2953:R2953"/>
    <mergeCell ref="S2953:U2957"/>
    <mergeCell ref="M2954:M2956"/>
    <mergeCell ref="H2922:J2922"/>
    <mergeCell ref="M2922:R2922"/>
    <mergeCell ref="N2915:Q2915"/>
    <mergeCell ref="M2916:M2918"/>
    <mergeCell ref="N2916:R2916"/>
    <mergeCell ref="S2916:U2917"/>
    <mergeCell ref="N2917:O2917"/>
    <mergeCell ref="Q2917:R2917"/>
    <mergeCell ref="N2918:O2918"/>
    <mergeCell ref="Q2918:R2918"/>
    <mergeCell ref="S2918:U2922"/>
    <mergeCell ref="M2919:M2921"/>
    <mergeCell ref="U2913:U2915"/>
    <mergeCell ref="C2927:C2932"/>
    <mergeCell ref="D2927:D2932"/>
    <mergeCell ref="E2927:E2932"/>
    <mergeCell ref="F2927:F2932"/>
    <mergeCell ref="G2927:G2932"/>
    <mergeCell ref="P2927:P2932"/>
    <mergeCell ref="L2926:L2932"/>
    <mergeCell ref="M2926:M2932"/>
    <mergeCell ref="N2926:N2932"/>
    <mergeCell ref="O2926:O2932"/>
    <mergeCell ref="P2926:Q2926"/>
    <mergeCell ref="R2926:U2932"/>
    <mergeCell ref="Q2927:Q2932"/>
    <mergeCell ref="B2925:D2925"/>
    <mergeCell ref="B2926:B2932"/>
    <mergeCell ref="H2926:H2932"/>
    <mergeCell ref="I2926:I2932"/>
    <mergeCell ref="J2926:J2932"/>
    <mergeCell ref="K2926:K2932"/>
    <mergeCell ref="C2914:E2914"/>
    <mergeCell ref="G2914:H2914"/>
    <mergeCell ref="I2914:K2914"/>
    <mergeCell ref="C2915:D2915"/>
    <mergeCell ref="R2908:U2908"/>
    <mergeCell ref="B2912:U2912"/>
    <mergeCell ref="B2913:B2922"/>
    <mergeCell ref="C2913:K2913"/>
    <mergeCell ref="M2913:M2915"/>
    <mergeCell ref="N2913:R2914"/>
    <mergeCell ref="S2913:T2915"/>
    <mergeCell ref="R2903:U2903"/>
    <mergeCell ref="R2904:U2904"/>
    <mergeCell ref="R2905:U2905"/>
    <mergeCell ref="R2906:U2906"/>
    <mergeCell ref="R2907:U2907"/>
    <mergeCell ref="N2901:N2902"/>
    <mergeCell ref="R2901:U2902"/>
    <mergeCell ref="B2901:B2902"/>
    <mergeCell ref="C2901:C2902"/>
    <mergeCell ref="D2901:D2902"/>
    <mergeCell ref="E2901:E2902"/>
    <mergeCell ref="F2901:F2902"/>
    <mergeCell ref="H2901:H2902"/>
    <mergeCell ref="J2901:J2902"/>
    <mergeCell ref="K2901:K2902"/>
    <mergeCell ref="M2901:M2902"/>
    <mergeCell ref="N2919:R2919"/>
    <mergeCell ref="N2920:O2920"/>
    <mergeCell ref="Q2920:R2920"/>
    <mergeCell ref="N2921:O2921"/>
    <mergeCell ref="Q2921:R2921"/>
    <mergeCell ref="N2899:N2900"/>
    <mergeCell ref="R2899:U2900"/>
    <mergeCell ref="B2899:B2900"/>
    <mergeCell ref="C2899:C2900"/>
    <mergeCell ref="D2899:D2900"/>
    <mergeCell ref="E2899:E2900"/>
    <mergeCell ref="F2899:F2900"/>
    <mergeCell ref="H2899:H2900"/>
    <mergeCell ref="J2899:J2900"/>
    <mergeCell ref="K2899:K2900"/>
    <mergeCell ref="M2899:M2900"/>
    <mergeCell ref="C2892:C2897"/>
    <mergeCell ref="D2892:D2897"/>
    <mergeCell ref="E2892:E2897"/>
    <mergeCell ref="F2892:F2897"/>
    <mergeCell ref="G2892:G2897"/>
    <mergeCell ref="P2892:P2897"/>
    <mergeCell ref="L2891:L2897"/>
    <mergeCell ref="M2891:M2897"/>
    <mergeCell ref="N2891:N2897"/>
    <mergeCell ref="O2891:O2897"/>
    <mergeCell ref="P2891:Q2891"/>
    <mergeCell ref="R2891:U2897"/>
    <mergeCell ref="Q2892:Q2897"/>
    <mergeCell ref="B2890:D2890"/>
    <mergeCell ref="B2891:B2897"/>
    <mergeCell ref="H2891:H2897"/>
    <mergeCell ref="I2891:I2897"/>
    <mergeCell ref="J2891:J2897"/>
    <mergeCell ref="K2891:K2897"/>
    <mergeCell ref="N2885:O2885"/>
    <mergeCell ref="Q2885:R2885"/>
    <mergeCell ref="N2886:O2886"/>
    <mergeCell ref="Q2886:R2886"/>
    <mergeCell ref="H2887:J2887"/>
    <mergeCell ref="M2887:R2887"/>
    <mergeCell ref="M2881:M2883"/>
    <mergeCell ref="N2881:R2881"/>
    <mergeCell ref="S2881:U2882"/>
    <mergeCell ref="N2882:O2882"/>
    <mergeCell ref="Q2882:R2882"/>
    <mergeCell ref="N2883:O2883"/>
    <mergeCell ref="Q2883:R2883"/>
    <mergeCell ref="S2883:U2887"/>
    <mergeCell ref="M2884:M2886"/>
    <mergeCell ref="N2884:R2884"/>
    <mergeCell ref="C2879:E2879"/>
    <mergeCell ref="G2879:H2879"/>
    <mergeCell ref="I2879:K2879"/>
    <mergeCell ref="C2880:D2880"/>
    <mergeCell ref="N2880:Q2880"/>
    <mergeCell ref="B2877:U2877"/>
    <mergeCell ref="B2878:B2887"/>
    <mergeCell ref="C2878:K2878"/>
    <mergeCell ref="M2878:M2880"/>
    <mergeCell ref="N2878:R2879"/>
    <mergeCell ref="S2878:T2880"/>
    <mergeCell ref="U2878:U2880"/>
    <mergeCell ref="R2869:U2869"/>
    <mergeCell ref="R2870:U2870"/>
    <mergeCell ref="R2871:U2871"/>
    <mergeCell ref="R2872:U2872"/>
    <mergeCell ref="R2873:U2873"/>
    <mergeCell ref="R2864:U2864"/>
    <mergeCell ref="R2865:U2865"/>
    <mergeCell ref="R2866:U2866"/>
    <mergeCell ref="R2867:U2867"/>
    <mergeCell ref="R2868:U2868"/>
    <mergeCell ref="C2857:C2862"/>
    <mergeCell ref="D2857:D2862"/>
    <mergeCell ref="E2857:E2862"/>
    <mergeCell ref="F2857:F2862"/>
    <mergeCell ref="G2857:G2862"/>
    <mergeCell ref="P2857:P2862"/>
    <mergeCell ref="L2856:L2862"/>
    <mergeCell ref="M2856:M2862"/>
    <mergeCell ref="N2856:N2862"/>
    <mergeCell ref="O2856:O2862"/>
    <mergeCell ref="P2856:Q2856"/>
    <mergeCell ref="R2856:U2862"/>
    <mergeCell ref="Q2857:Q2862"/>
    <mergeCell ref="B2855:D2855"/>
    <mergeCell ref="B2856:B2862"/>
    <mergeCell ref="H2856:H2862"/>
    <mergeCell ref="I2856:I2862"/>
    <mergeCell ref="J2856:J2862"/>
    <mergeCell ref="K2856:K2862"/>
    <mergeCell ref="N2849:R2849"/>
    <mergeCell ref="N2850:O2850"/>
    <mergeCell ref="Q2850:R2850"/>
    <mergeCell ref="N2851:O2851"/>
    <mergeCell ref="Q2851:R2851"/>
    <mergeCell ref="H2852:J2852"/>
    <mergeCell ref="M2852:R2852"/>
    <mergeCell ref="N2845:Q2845"/>
    <mergeCell ref="M2846:M2848"/>
    <mergeCell ref="N2846:R2846"/>
    <mergeCell ref="S2846:U2847"/>
    <mergeCell ref="N2847:O2847"/>
    <mergeCell ref="Q2847:R2847"/>
    <mergeCell ref="N2848:O2848"/>
    <mergeCell ref="Q2848:R2848"/>
    <mergeCell ref="S2848:U2852"/>
    <mergeCell ref="M2849:M2851"/>
    <mergeCell ref="U2843:U2845"/>
    <mergeCell ref="C2844:E2844"/>
    <mergeCell ref="G2844:H2844"/>
    <mergeCell ref="I2844:K2844"/>
    <mergeCell ref="C2845:D2845"/>
    <mergeCell ref="R2838:U2838"/>
    <mergeCell ref="B2842:U2842"/>
    <mergeCell ref="B2843:B2852"/>
    <mergeCell ref="C2843:K2843"/>
    <mergeCell ref="M2843:M2845"/>
    <mergeCell ref="N2843:R2844"/>
    <mergeCell ref="S2843:T2845"/>
    <mergeCell ref="R2832:U2832"/>
    <mergeCell ref="R2833:U2833"/>
    <mergeCell ref="R2834:U2834"/>
    <mergeCell ref="R2835:U2835"/>
    <mergeCell ref="R2836:U2836"/>
    <mergeCell ref="R2837:U2837"/>
    <mergeCell ref="R2829:U2829"/>
    <mergeCell ref="R2830:U2830"/>
    <mergeCell ref="R2831:U2831"/>
    <mergeCell ref="C2822:C2827"/>
    <mergeCell ref="D2822:D2827"/>
    <mergeCell ref="E2822:E2827"/>
    <mergeCell ref="F2822:F2827"/>
    <mergeCell ref="G2822:G2827"/>
    <mergeCell ref="P2822:P2827"/>
    <mergeCell ref="Q2822:Q2827"/>
    <mergeCell ref="N2821:N2827"/>
    <mergeCell ref="O2821:O2827"/>
    <mergeCell ref="P2821:Q2821"/>
    <mergeCell ref="R2821:U2827"/>
    <mergeCell ref="B2820:D2820"/>
    <mergeCell ref="B2821:B2827"/>
    <mergeCell ref="H2821:H2827"/>
    <mergeCell ref="I2821:I2827"/>
    <mergeCell ref="J2821:J2827"/>
    <mergeCell ref="K2821:K2827"/>
    <mergeCell ref="L2821:L2827"/>
    <mergeCell ref="M2821:M2827"/>
    <mergeCell ref="Q2812:R2812"/>
    <mergeCell ref="N2813:O2813"/>
    <mergeCell ref="Q2813:R2813"/>
    <mergeCell ref="S2813:U2817"/>
    <mergeCell ref="M2814:M2816"/>
    <mergeCell ref="N2814:R2814"/>
    <mergeCell ref="N2815:O2815"/>
    <mergeCell ref="Q2815:R2815"/>
    <mergeCell ref="N2816:O2816"/>
    <mergeCell ref="Q2816:R2816"/>
    <mergeCell ref="C2809:E2809"/>
    <mergeCell ref="G2809:H2809"/>
    <mergeCell ref="I2809:K2809"/>
    <mergeCell ref="C2810:D2810"/>
    <mergeCell ref="N2810:Q2810"/>
    <mergeCell ref="B2808:B2817"/>
    <mergeCell ref="C2808:K2808"/>
    <mergeCell ref="M2808:M2810"/>
    <mergeCell ref="N2808:R2809"/>
    <mergeCell ref="S2808:T2810"/>
    <mergeCell ref="U2808:U2810"/>
    <mergeCell ref="M2811:M2813"/>
    <mergeCell ref="N2811:R2811"/>
    <mergeCell ref="S2811:U2812"/>
    <mergeCell ref="N2812:O2812"/>
    <mergeCell ref="R2801:U2801"/>
    <mergeCell ref="R2802:U2802"/>
    <mergeCell ref="R2803:U2803"/>
    <mergeCell ref="B2807:U2807"/>
    <mergeCell ref="H2817:J2817"/>
    <mergeCell ref="M2817:R2817"/>
    <mergeCell ref="R2798:U2798"/>
    <mergeCell ref="R2799:U2799"/>
    <mergeCell ref="R2800:U2800"/>
    <mergeCell ref="K2796:K2797"/>
    <mergeCell ref="M2796:M2797"/>
    <mergeCell ref="N2796:N2797"/>
    <mergeCell ref="R2796:U2797"/>
    <mergeCell ref="R2794:U2794"/>
    <mergeCell ref="R2795:U2795"/>
    <mergeCell ref="B2796:B2797"/>
    <mergeCell ref="C2796:C2797"/>
    <mergeCell ref="D2796:D2797"/>
    <mergeCell ref="E2796:E2797"/>
    <mergeCell ref="F2796:F2797"/>
    <mergeCell ref="H2796:H2797"/>
    <mergeCell ref="J2796:J2797"/>
    <mergeCell ref="C2787:C2792"/>
    <mergeCell ref="D2787:D2792"/>
    <mergeCell ref="E2787:E2792"/>
    <mergeCell ref="F2787:F2792"/>
    <mergeCell ref="G2787:G2792"/>
    <mergeCell ref="P2787:P2792"/>
    <mergeCell ref="L2786:L2792"/>
    <mergeCell ref="M2786:M2792"/>
    <mergeCell ref="N2786:N2792"/>
    <mergeCell ref="O2786:O2792"/>
    <mergeCell ref="P2786:Q2786"/>
    <mergeCell ref="R2786:U2792"/>
    <mergeCell ref="Q2787:Q2792"/>
    <mergeCell ref="B2785:D2785"/>
    <mergeCell ref="B2786:B2792"/>
    <mergeCell ref="H2786:H2792"/>
    <mergeCell ref="I2786:I2792"/>
    <mergeCell ref="J2786:J2792"/>
    <mergeCell ref="K2786:K2792"/>
    <mergeCell ref="N2780:O2780"/>
    <mergeCell ref="Q2780:R2780"/>
    <mergeCell ref="N2781:O2781"/>
    <mergeCell ref="Q2781:R2781"/>
    <mergeCell ref="H2782:J2782"/>
    <mergeCell ref="M2782:R2782"/>
    <mergeCell ref="M2776:M2778"/>
    <mergeCell ref="N2776:R2776"/>
    <mergeCell ref="S2776:U2777"/>
    <mergeCell ref="N2777:O2777"/>
    <mergeCell ref="Q2777:R2777"/>
    <mergeCell ref="N2778:O2778"/>
    <mergeCell ref="Q2778:R2778"/>
    <mergeCell ref="S2778:U2782"/>
    <mergeCell ref="M2779:M2781"/>
    <mergeCell ref="N2779:R2779"/>
    <mergeCell ref="C2774:E2774"/>
    <mergeCell ref="G2774:H2774"/>
    <mergeCell ref="I2774:K2774"/>
    <mergeCell ref="C2775:D2775"/>
    <mergeCell ref="N2775:Q2775"/>
    <mergeCell ref="B2772:U2772"/>
    <mergeCell ref="B2773:B2782"/>
    <mergeCell ref="C2773:K2773"/>
    <mergeCell ref="M2773:M2775"/>
    <mergeCell ref="N2773:R2774"/>
    <mergeCell ref="S2773:T2775"/>
    <mergeCell ref="U2773:U2775"/>
    <mergeCell ref="R2764:U2764"/>
    <mergeCell ref="R2765:U2765"/>
    <mergeCell ref="R2766:U2766"/>
    <mergeCell ref="R2767:U2767"/>
    <mergeCell ref="R2768:U2768"/>
    <mergeCell ref="R2759:U2759"/>
    <mergeCell ref="R2760:U2760"/>
    <mergeCell ref="R2761:U2761"/>
    <mergeCell ref="R2762:U2762"/>
    <mergeCell ref="R2763:U2763"/>
    <mergeCell ref="C2752:C2757"/>
    <mergeCell ref="D2752:D2757"/>
    <mergeCell ref="E2752:E2757"/>
    <mergeCell ref="F2752:F2757"/>
    <mergeCell ref="G2752:G2757"/>
    <mergeCell ref="P2752:P2757"/>
    <mergeCell ref="L2751:L2757"/>
    <mergeCell ref="M2751:M2757"/>
    <mergeCell ref="N2751:N2757"/>
    <mergeCell ref="O2751:O2757"/>
    <mergeCell ref="P2751:Q2751"/>
    <mergeCell ref="R2751:U2757"/>
    <mergeCell ref="Q2752:Q2757"/>
    <mergeCell ref="B2750:D2750"/>
    <mergeCell ref="B2751:B2757"/>
    <mergeCell ref="H2751:H2757"/>
    <mergeCell ref="I2751:I2757"/>
    <mergeCell ref="J2751:J2757"/>
    <mergeCell ref="K2751:K2757"/>
    <mergeCell ref="N2744:R2744"/>
    <mergeCell ref="N2745:O2745"/>
    <mergeCell ref="Q2745:R2745"/>
    <mergeCell ref="N2746:O2746"/>
    <mergeCell ref="Q2746:R2746"/>
    <mergeCell ref="H2747:J2747"/>
    <mergeCell ref="M2747:R2747"/>
    <mergeCell ref="N2740:Q2740"/>
    <mergeCell ref="M2741:M2743"/>
    <mergeCell ref="N2741:R2741"/>
    <mergeCell ref="S2741:U2742"/>
    <mergeCell ref="N2742:O2742"/>
    <mergeCell ref="Q2742:R2742"/>
    <mergeCell ref="N2743:O2743"/>
    <mergeCell ref="Q2743:R2743"/>
    <mergeCell ref="S2743:U2747"/>
    <mergeCell ref="M2744:M2746"/>
    <mergeCell ref="U2738:U2740"/>
    <mergeCell ref="C2739:E2739"/>
    <mergeCell ref="G2739:H2739"/>
    <mergeCell ref="I2739:K2739"/>
    <mergeCell ref="C2740:D2740"/>
    <mergeCell ref="R2733:U2733"/>
    <mergeCell ref="B2737:U2737"/>
    <mergeCell ref="B2738:B2747"/>
    <mergeCell ref="C2738:K2738"/>
    <mergeCell ref="M2738:M2740"/>
    <mergeCell ref="N2738:R2739"/>
    <mergeCell ref="S2738:T2740"/>
    <mergeCell ref="R2727:U2727"/>
    <mergeCell ref="R2728:U2728"/>
    <mergeCell ref="R2729:U2729"/>
    <mergeCell ref="R2730:U2730"/>
    <mergeCell ref="R2731:U2731"/>
    <mergeCell ref="R2732:U2732"/>
    <mergeCell ref="R2724:U2724"/>
    <mergeCell ref="R2725:U2725"/>
    <mergeCell ref="R2726:U2726"/>
    <mergeCell ref="C2717:C2722"/>
    <mergeCell ref="D2717:D2722"/>
    <mergeCell ref="E2717:E2722"/>
    <mergeCell ref="F2717:F2722"/>
    <mergeCell ref="G2717:G2722"/>
    <mergeCell ref="P2717:P2722"/>
    <mergeCell ref="Q2717:Q2722"/>
    <mergeCell ref="N2716:N2722"/>
    <mergeCell ref="O2716:O2722"/>
    <mergeCell ref="P2716:Q2716"/>
    <mergeCell ref="R2716:U2722"/>
    <mergeCell ref="B2715:D2715"/>
    <mergeCell ref="B2716:B2722"/>
    <mergeCell ref="H2716:H2722"/>
    <mergeCell ref="I2716:I2722"/>
    <mergeCell ref="J2716:J2722"/>
    <mergeCell ref="K2716:K2722"/>
    <mergeCell ref="L2716:L2722"/>
    <mergeCell ref="M2716:M2722"/>
    <mergeCell ref="Q2707:R2707"/>
    <mergeCell ref="N2708:O2708"/>
    <mergeCell ref="Q2708:R2708"/>
    <mergeCell ref="S2708:U2712"/>
    <mergeCell ref="M2709:M2711"/>
    <mergeCell ref="N2709:R2709"/>
    <mergeCell ref="N2710:O2710"/>
    <mergeCell ref="Q2710:R2710"/>
    <mergeCell ref="N2711:O2711"/>
    <mergeCell ref="Q2711:R2711"/>
    <mergeCell ref="C2704:E2704"/>
    <mergeCell ref="G2704:H2704"/>
    <mergeCell ref="I2704:K2704"/>
    <mergeCell ref="C2705:D2705"/>
    <mergeCell ref="N2705:Q2705"/>
    <mergeCell ref="B2703:B2712"/>
    <mergeCell ref="C2703:K2703"/>
    <mergeCell ref="M2703:M2705"/>
    <mergeCell ref="N2703:R2704"/>
    <mergeCell ref="S2703:T2705"/>
    <mergeCell ref="U2703:U2705"/>
    <mergeCell ref="M2706:M2708"/>
    <mergeCell ref="N2706:R2706"/>
    <mergeCell ref="S2706:U2707"/>
    <mergeCell ref="N2707:O2707"/>
    <mergeCell ref="R2696:U2696"/>
    <mergeCell ref="R2697:U2697"/>
    <mergeCell ref="R2698:U2698"/>
    <mergeCell ref="B2702:U2702"/>
    <mergeCell ref="H2712:J2712"/>
    <mergeCell ref="M2712:R2712"/>
    <mergeCell ref="R2691:U2691"/>
    <mergeCell ref="R2692:U2692"/>
    <mergeCell ref="R2693:U2693"/>
    <mergeCell ref="R2694:U2694"/>
    <mergeCell ref="R2695:U2695"/>
    <mergeCell ref="N2689:N2690"/>
    <mergeCell ref="R2689:U2690"/>
    <mergeCell ref="B2689:B2690"/>
    <mergeCell ref="C2689:C2690"/>
    <mergeCell ref="D2689:D2690"/>
    <mergeCell ref="E2689:E2690"/>
    <mergeCell ref="F2689:F2690"/>
    <mergeCell ref="H2689:H2690"/>
    <mergeCell ref="J2689:J2690"/>
    <mergeCell ref="K2689:K2690"/>
    <mergeCell ref="M2689:M2690"/>
    <mergeCell ref="C2682:C2687"/>
    <mergeCell ref="D2682:D2687"/>
    <mergeCell ref="E2682:E2687"/>
    <mergeCell ref="F2682:F2687"/>
    <mergeCell ref="G2682:G2687"/>
    <mergeCell ref="P2682:P2687"/>
    <mergeCell ref="L2681:L2687"/>
    <mergeCell ref="M2681:M2687"/>
    <mergeCell ref="N2681:N2687"/>
    <mergeCell ref="O2681:O2687"/>
    <mergeCell ref="P2681:Q2681"/>
    <mergeCell ref="R2681:U2687"/>
    <mergeCell ref="Q2682:Q2687"/>
    <mergeCell ref="B2680:D2680"/>
    <mergeCell ref="B2681:B2687"/>
    <mergeCell ref="H2681:H2687"/>
    <mergeCell ref="I2681:I2687"/>
    <mergeCell ref="J2681:J2687"/>
    <mergeCell ref="K2681:K2687"/>
    <mergeCell ref="N2675:O2675"/>
    <mergeCell ref="Q2675:R2675"/>
    <mergeCell ref="N2676:O2676"/>
    <mergeCell ref="Q2676:R2676"/>
    <mergeCell ref="H2677:J2677"/>
    <mergeCell ref="M2677:R2677"/>
    <mergeCell ref="M2671:M2673"/>
    <mergeCell ref="N2671:R2671"/>
    <mergeCell ref="S2671:U2672"/>
    <mergeCell ref="N2672:O2672"/>
    <mergeCell ref="Q2672:R2672"/>
    <mergeCell ref="N2673:O2673"/>
    <mergeCell ref="Q2673:R2673"/>
    <mergeCell ref="S2673:U2677"/>
    <mergeCell ref="M2674:M2676"/>
    <mergeCell ref="N2674:R2674"/>
    <mergeCell ref="C2669:E2669"/>
    <mergeCell ref="G2669:H2669"/>
    <mergeCell ref="I2669:K2669"/>
    <mergeCell ref="C2670:D2670"/>
    <mergeCell ref="N2670:Q2670"/>
    <mergeCell ref="B2667:U2667"/>
    <mergeCell ref="B2668:B2677"/>
    <mergeCell ref="C2668:K2668"/>
    <mergeCell ref="M2668:M2670"/>
    <mergeCell ref="N2668:R2669"/>
    <mergeCell ref="S2668:T2670"/>
    <mergeCell ref="U2668:U2670"/>
    <mergeCell ref="R2659:U2659"/>
    <mergeCell ref="R2660:U2660"/>
    <mergeCell ref="R2661:U2661"/>
    <mergeCell ref="R2662:U2662"/>
    <mergeCell ref="R2663:U2663"/>
    <mergeCell ref="R2654:U2654"/>
    <mergeCell ref="R2655:U2655"/>
    <mergeCell ref="R2656:U2656"/>
    <mergeCell ref="R2657:U2657"/>
    <mergeCell ref="R2658:U2658"/>
    <mergeCell ref="C2647:C2652"/>
    <mergeCell ref="D2647:D2652"/>
    <mergeCell ref="E2647:E2652"/>
    <mergeCell ref="F2647:F2652"/>
    <mergeCell ref="G2647:G2652"/>
    <mergeCell ref="P2647:P2652"/>
    <mergeCell ref="L2646:L2652"/>
    <mergeCell ref="M2646:M2652"/>
    <mergeCell ref="N2646:N2652"/>
    <mergeCell ref="O2646:O2652"/>
    <mergeCell ref="P2646:Q2646"/>
    <mergeCell ref="R2646:U2652"/>
    <mergeCell ref="Q2647:Q2652"/>
    <mergeCell ref="B2645:D2645"/>
    <mergeCell ref="B2646:B2652"/>
    <mergeCell ref="H2646:H2652"/>
    <mergeCell ref="I2646:I2652"/>
    <mergeCell ref="J2646:J2652"/>
    <mergeCell ref="K2646:K2652"/>
    <mergeCell ref="N2640:O2640"/>
    <mergeCell ref="Q2640:R2640"/>
    <mergeCell ref="N2641:O2641"/>
    <mergeCell ref="Q2641:R2641"/>
    <mergeCell ref="H2642:J2642"/>
    <mergeCell ref="M2642:R2642"/>
    <mergeCell ref="M2636:M2638"/>
    <mergeCell ref="N2636:R2636"/>
    <mergeCell ref="S2636:U2637"/>
    <mergeCell ref="N2637:O2637"/>
    <mergeCell ref="Q2637:R2637"/>
    <mergeCell ref="N2638:O2638"/>
    <mergeCell ref="Q2638:R2638"/>
    <mergeCell ref="S2638:U2642"/>
    <mergeCell ref="M2639:M2641"/>
    <mergeCell ref="N2639:R2639"/>
    <mergeCell ref="C2634:E2634"/>
    <mergeCell ref="G2634:H2634"/>
    <mergeCell ref="I2634:K2634"/>
    <mergeCell ref="C2635:D2635"/>
    <mergeCell ref="N2635:Q2635"/>
    <mergeCell ref="B2632:U2632"/>
    <mergeCell ref="B2633:B2642"/>
    <mergeCell ref="C2633:K2633"/>
    <mergeCell ref="M2633:M2635"/>
    <mergeCell ref="N2633:R2634"/>
    <mergeCell ref="S2633:T2635"/>
    <mergeCell ref="U2633:U2635"/>
    <mergeCell ref="R2624:U2624"/>
    <mergeCell ref="R2625:U2625"/>
    <mergeCell ref="R2626:U2626"/>
    <mergeCell ref="R2627:U2627"/>
    <mergeCell ref="R2628:U2628"/>
    <mergeCell ref="R2619:U2619"/>
    <mergeCell ref="R2620:U2620"/>
    <mergeCell ref="R2621:U2621"/>
    <mergeCell ref="R2622:U2622"/>
    <mergeCell ref="R2623:U2623"/>
    <mergeCell ref="C2612:C2617"/>
    <mergeCell ref="D2612:D2617"/>
    <mergeCell ref="E2612:E2617"/>
    <mergeCell ref="F2612:F2617"/>
    <mergeCell ref="G2612:G2617"/>
    <mergeCell ref="P2612:P2617"/>
    <mergeCell ref="L2611:L2617"/>
    <mergeCell ref="M2611:M2617"/>
    <mergeCell ref="N2611:N2617"/>
    <mergeCell ref="O2611:O2617"/>
    <mergeCell ref="P2611:Q2611"/>
    <mergeCell ref="R2611:U2617"/>
    <mergeCell ref="Q2612:Q2617"/>
    <mergeCell ref="B2610:D2610"/>
    <mergeCell ref="B2611:B2617"/>
    <mergeCell ref="H2611:H2617"/>
    <mergeCell ref="I2611:I2617"/>
    <mergeCell ref="J2611:J2617"/>
    <mergeCell ref="K2611:K2617"/>
    <mergeCell ref="N2605:O2605"/>
    <mergeCell ref="Q2605:R2605"/>
    <mergeCell ref="N2606:O2606"/>
    <mergeCell ref="Q2606:R2606"/>
    <mergeCell ref="H2607:J2607"/>
    <mergeCell ref="M2607:R2607"/>
    <mergeCell ref="M2601:M2603"/>
    <mergeCell ref="N2601:R2601"/>
    <mergeCell ref="S2601:U2602"/>
    <mergeCell ref="N2602:O2602"/>
    <mergeCell ref="Q2602:R2602"/>
    <mergeCell ref="N2603:O2603"/>
    <mergeCell ref="Q2603:R2603"/>
    <mergeCell ref="S2603:U2607"/>
    <mergeCell ref="M2604:M2606"/>
    <mergeCell ref="N2604:R2604"/>
    <mergeCell ref="C2599:E2599"/>
    <mergeCell ref="G2599:H2599"/>
    <mergeCell ref="I2599:K2599"/>
    <mergeCell ref="C2600:D2600"/>
    <mergeCell ref="N2600:Q2600"/>
    <mergeCell ref="B2597:U2597"/>
    <mergeCell ref="B2598:B2607"/>
    <mergeCell ref="C2598:K2598"/>
    <mergeCell ref="M2598:M2600"/>
    <mergeCell ref="N2598:R2599"/>
    <mergeCell ref="S2598:T2600"/>
    <mergeCell ref="U2598:U2600"/>
    <mergeCell ref="R2589:U2589"/>
    <mergeCell ref="R2590:U2590"/>
    <mergeCell ref="R2591:U2591"/>
    <mergeCell ref="R2592:U2592"/>
    <mergeCell ref="R2593:U2593"/>
    <mergeCell ref="R2584:U2584"/>
    <mergeCell ref="R2585:U2585"/>
    <mergeCell ref="R2586:U2586"/>
    <mergeCell ref="R2587:U2587"/>
    <mergeCell ref="R2588:U2588"/>
    <mergeCell ref="C2577:C2582"/>
    <mergeCell ref="D2577:D2582"/>
    <mergeCell ref="E2577:E2582"/>
    <mergeCell ref="F2577:F2582"/>
    <mergeCell ref="G2577:G2582"/>
    <mergeCell ref="P2577:P2582"/>
    <mergeCell ref="L2576:L2582"/>
    <mergeCell ref="M2576:M2582"/>
    <mergeCell ref="N2576:N2582"/>
    <mergeCell ref="O2576:O2582"/>
    <mergeCell ref="P2576:Q2576"/>
    <mergeCell ref="R2576:U2582"/>
    <mergeCell ref="Q2577:Q2582"/>
    <mergeCell ref="B2575:D2575"/>
    <mergeCell ref="B2576:B2582"/>
    <mergeCell ref="H2576:H2582"/>
    <mergeCell ref="I2576:I2582"/>
    <mergeCell ref="J2576:J2582"/>
    <mergeCell ref="K2576:K2582"/>
    <mergeCell ref="N2570:O2570"/>
    <mergeCell ref="Q2570:R2570"/>
    <mergeCell ref="N2571:O2571"/>
    <mergeCell ref="Q2571:R2571"/>
    <mergeCell ref="H2572:J2572"/>
    <mergeCell ref="M2572:R2572"/>
    <mergeCell ref="M2566:M2568"/>
    <mergeCell ref="N2566:R2566"/>
    <mergeCell ref="S2566:U2567"/>
    <mergeCell ref="N2567:O2567"/>
    <mergeCell ref="Q2567:R2567"/>
    <mergeCell ref="N2568:O2568"/>
    <mergeCell ref="Q2568:R2568"/>
    <mergeCell ref="S2568:U2572"/>
    <mergeCell ref="M2569:M2571"/>
    <mergeCell ref="N2569:R2569"/>
    <mergeCell ref="C2564:E2564"/>
    <mergeCell ref="G2564:H2564"/>
    <mergeCell ref="I2564:K2564"/>
    <mergeCell ref="C2565:D2565"/>
    <mergeCell ref="N2565:Q2565"/>
    <mergeCell ref="B2562:U2562"/>
    <mergeCell ref="B2563:B2572"/>
    <mergeCell ref="C2563:K2563"/>
    <mergeCell ref="M2563:M2565"/>
    <mergeCell ref="N2563:R2564"/>
    <mergeCell ref="S2563:T2565"/>
    <mergeCell ref="U2563:U2565"/>
    <mergeCell ref="R2554:U2554"/>
    <mergeCell ref="R2555:U2555"/>
    <mergeCell ref="R2556:U2556"/>
    <mergeCell ref="R2557:U2557"/>
    <mergeCell ref="R2558:U2558"/>
    <mergeCell ref="R2549:U2549"/>
    <mergeCell ref="R2550:U2550"/>
    <mergeCell ref="R2551:U2551"/>
    <mergeCell ref="R2552:U2552"/>
    <mergeCell ref="R2553:U2553"/>
    <mergeCell ref="C2542:C2547"/>
    <mergeCell ref="D2542:D2547"/>
    <mergeCell ref="E2542:E2547"/>
    <mergeCell ref="F2542:F2547"/>
    <mergeCell ref="G2542:G2547"/>
    <mergeCell ref="P2542:P2547"/>
    <mergeCell ref="L2541:L2547"/>
    <mergeCell ref="M2541:M2547"/>
    <mergeCell ref="N2541:N2547"/>
    <mergeCell ref="O2541:O2547"/>
    <mergeCell ref="P2541:Q2541"/>
    <mergeCell ref="R2541:U2547"/>
    <mergeCell ref="Q2542:Q2547"/>
    <mergeCell ref="B2540:D2540"/>
    <mergeCell ref="B2541:B2547"/>
    <mergeCell ref="H2541:H2547"/>
    <mergeCell ref="I2541:I2547"/>
    <mergeCell ref="J2541:J2547"/>
    <mergeCell ref="K2541:K2547"/>
    <mergeCell ref="N2535:O2535"/>
    <mergeCell ref="Q2535:R2535"/>
    <mergeCell ref="N2536:O2536"/>
    <mergeCell ref="Q2536:R2536"/>
    <mergeCell ref="H2537:J2537"/>
    <mergeCell ref="M2537:R2537"/>
    <mergeCell ref="M2531:M2533"/>
    <mergeCell ref="N2531:R2531"/>
    <mergeCell ref="S2531:U2532"/>
    <mergeCell ref="N2532:O2532"/>
    <mergeCell ref="Q2532:R2532"/>
    <mergeCell ref="N2533:O2533"/>
    <mergeCell ref="Q2533:R2533"/>
    <mergeCell ref="S2533:U2537"/>
    <mergeCell ref="M2534:M2536"/>
    <mergeCell ref="N2534:R2534"/>
    <mergeCell ref="C2529:E2529"/>
    <mergeCell ref="G2529:H2529"/>
    <mergeCell ref="I2529:K2529"/>
    <mergeCell ref="C2530:D2530"/>
    <mergeCell ref="N2530:Q2530"/>
    <mergeCell ref="B2527:U2527"/>
    <mergeCell ref="B2528:B2537"/>
    <mergeCell ref="C2528:K2528"/>
    <mergeCell ref="M2528:M2530"/>
    <mergeCell ref="N2528:R2529"/>
    <mergeCell ref="S2528:T2530"/>
    <mergeCell ref="U2528:U2530"/>
    <mergeCell ref="R2519:U2519"/>
    <mergeCell ref="R2520:U2520"/>
    <mergeCell ref="R2521:U2521"/>
    <mergeCell ref="R2522:U2522"/>
    <mergeCell ref="R2523:U2523"/>
    <mergeCell ref="R2514:U2514"/>
    <mergeCell ref="R2515:U2515"/>
    <mergeCell ref="R2516:U2516"/>
    <mergeCell ref="R2517:U2517"/>
    <mergeCell ref="R2518:U2518"/>
    <mergeCell ref="C2507:C2512"/>
    <mergeCell ref="D2507:D2512"/>
    <mergeCell ref="E2507:E2512"/>
    <mergeCell ref="F2507:F2512"/>
    <mergeCell ref="G2507:G2512"/>
    <mergeCell ref="P2507:P2512"/>
    <mergeCell ref="L2506:L2512"/>
    <mergeCell ref="M2506:M2512"/>
    <mergeCell ref="N2506:N2512"/>
    <mergeCell ref="O2506:O2512"/>
    <mergeCell ref="P2506:Q2506"/>
    <mergeCell ref="R2506:U2512"/>
    <mergeCell ref="Q2507:Q2512"/>
    <mergeCell ref="B2505:D2505"/>
    <mergeCell ref="B2506:B2512"/>
    <mergeCell ref="H2506:H2512"/>
    <mergeCell ref="I2506:I2512"/>
    <mergeCell ref="J2506:J2512"/>
    <mergeCell ref="K2506:K2512"/>
    <mergeCell ref="N2500:O2500"/>
    <mergeCell ref="Q2500:R2500"/>
    <mergeCell ref="N2501:O2501"/>
    <mergeCell ref="Q2501:R2501"/>
    <mergeCell ref="H2502:J2502"/>
    <mergeCell ref="M2502:R2502"/>
    <mergeCell ref="M2496:M2498"/>
    <mergeCell ref="N2496:R2496"/>
    <mergeCell ref="S2496:U2497"/>
    <mergeCell ref="N2497:O2497"/>
    <mergeCell ref="Q2497:R2497"/>
    <mergeCell ref="N2498:O2498"/>
    <mergeCell ref="Q2498:R2498"/>
    <mergeCell ref="S2498:U2502"/>
    <mergeCell ref="M2499:M2501"/>
    <mergeCell ref="N2499:R2499"/>
    <mergeCell ref="C2494:E2494"/>
    <mergeCell ref="G2494:H2494"/>
    <mergeCell ref="I2494:K2494"/>
    <mergeCell ref="C2495:D2495"/>
    <mergeCell ref="N2495:Q2495"/>
    <mergeCell ref="B2492:U2492"/>
    <mergeCell ref="B2493:B2502"/>
    <mergeCell ref="C2493:K2493"/>
    <mergeCell ref="M2493:M2495"/>
    <mergeCell ref="N2493:R2494"/>
    <mergeCell ref="S2493:T2495"/>
    <mergeCell ref="U2493:U2495"/>
    <mergeCell ref="R2484:U2484"/>
    <mergeCell ref="R2485:U2485"/>
    <mergeCell ref="R2486:U2486"/>
    <mergeCell ref="R2487:U2487"/>
    <mergeCell ref="R2488:U2488"/>
    <mergeCell ref="R2479:U2479"/>
    <mergeCell ref="R2480:U2480"/>
    <mergeCell ref="R2481:U2481"/>
    <mergeCell ref="R2482:U2482"/>
    <mergeCell ref="R2483:U2483"/>
    <mergeCell ref="C2472:C2477"/>
    <mergeCell ref="D2472:D2477"/>
    <mergeCell ref="E2472:E2477"/>
    <mergeCell ref="F2472:F2477"/>
    <mergeCell ref="G2472:G2477"/>
    <mergeCell ref="P2472:P2477"/>
    <mergeCell ref="L2471:L2477"/>
    <mergeCell ref="M2471:M2477"/>
    <mergeCell ref="N2471:N2477"/>
    <mergeCell ref="O2471:O2477"/>
    <mergeCell ref="P2471:Q2471"/>
    <mergeCell ref="R2471:U2477"/>
    <mergeCell ref="Q2472:Q2477"/>
    <mergeCell ref="B2470:D2470"/>
    <mergeCell ref="B2471:B2477"/>
    <mergeCell ref="H2471:H2477"/>
    <mergeCell ref="I2471:I2477"/>
    <mergeCell ref="J2471:J2477"/>
    <mergeCell ref="K2471:K2477"/>
    <mergeCell ref="N2465:O2465"/>
    <mergeCell ref="Q2465:R2465"/>
    <mergeCell ref="N2466:O2466"/>
    <mergeCell ref="Q2466:R2466"/>
    <mergeCell ref="H2467:J2467"/>
    <mergeCell ref="M2467:R2467"/>
    <mergeCell ref="M2461:M2463"/>
    <mergeCell ref="N2461:R2461"/>
    <mergeCell ref="S2461:U2462"/>
    <mergeCell ref="N2462:O2462"/>
    <mergeCell ref="Q2462:R2462"/>
    <mergeCell ref="N2463:O2463"/>
    <mergeCell ref="Q2463:R2463"/>
    <mergeCell ref="S2463:U2467"/>
    <mergeCell ref="M2464:M2466"/>
    <mergeCell ref="N2464:R2464"/>
    <mergeCell ref="C2459:E2459"/>
    <mergeCell ref="G2459:H2459"/>
    <mergeCell ref="I2459:K2459"/>
    <mergeCell ref="C2460:D2460"/>
    <mergeCell ref="N2460:Q2460"/>
    <mergeCell ref="B2457:U2457"/>
    <mergeCell ref="B2458:B2467"/>
    <mergeCell ref="C2458:K2458"/>
    <mergeCell ref="M2458:M2460"/>
    <mergeCell ref="N2458:R2459"/>
    <mergeCell ref="S2458:T2460"/>
    <mergeCell ref="U2458:U2460"/>
    <mergeCell ref="R2449:U2449"/>
    <mergeCell ref="R2450:U2450"/>
    <mergeCell ref="R2451:U2451"/>
    <mergeCell ref="R2452:U2452"/>
    <mergeCell ref="R2453:U2453"/>
    <mergeCell ref="R2444:U2444"/>
    <mergeCell ref="R2445:U2445"/>
    <mergeCell ref="R2446:U2446"/>
    <mergeCell ref="R2447:U2447"/>
    <mergeCell ref="R2448:U2448"/>
    <mergeCell ref="C2437:C2442"/>
    <mergeCell ref="D2437:D2442"/>
    <mergeCell ref="E2437:E2442"/>
    <mergeCell ref="F2437:F2442"/>
    <mergeCell ref="G2437:G2442"/>
    <mergeCell ref="P2437:P2442"/>
    <mergeCell ref="L2436:L2442"/>
    <mergeCell ref="M2436:M2442"/>
    <mergeCell ref="N2436:N2442"/>
    <mergeCell ref="O2436:O2442"/>
    <mergeCell ref="P2436:Q2436"/>
    <mergeCell ref="R2436:U2442"/>
    <mergeCell ref="Q2437:Q2442"/>
    <mergeCell ref="B2435:D2435"/>
    <mergeCell ref="B2436:B2442"/>
    <mergeCell ref="H2436:H2442"/>
    <mergeCell ref="I2436:I2442"/>
    <mergeCell ref="J2436:J2442"/>
    <mergeCell ref="K2436:K2442"/>
    <mergeCell ref="N2430:O2430"/>
    <mergeCell ref="Q2430:R2430"/>
    <mergeCell ref="N2431:O2431"/>
    <mergeCell ref="Q2431:R2431"/>
    <mergeCell ref="H2432:J2432"/>
    <mergeCell ref="M2432:R2432"/>
    <mergeCell ref="M2426:M2428"/>
    <mergeCell ref="N2426:R2426"/>
    <mergeCell ref="S2426:U2427"/>
    <mergeCell ref="N2427:O2427"/>
    <mergeCell ref="Q2427:R2427"/>
    <mergeCell ref="N2428:O2428"/>
    <mergeCell ref="Q2428:R2428"/>
    <mergeCell ref="S2428:U2432"/>
    <mergeCell ref="M2429:M2431"/>
    <mergeCell ref="N2429:R2429"/>
    <mergeCell ref="C2424:E2424"/>
    <mergeCell ref="G2424:H2424"/>
    <mergeCell ref="I2424:K2424"/>
    <mergeCell ref="C2425:D2425"/>
    <mergeCell ref="N2425:Q2425"/>
    <mergeCell ref="B2422:U2422"/>
    <mergeCell ref="B2423:B2432"/>
    <mergeCell ref="C2423:K2423"/>
    <mergeCell ref="M2423:M2425"/>
    <mergeCell ref="N2423:R2424"/>
    <mergeCell ref="S2423:T2425"/>
    <mergeCell ref="U2423:U2425"/>
    <mergeCell ref="R2414:U2414"/>
    <mergeCell ref="R2415:U2415"/>
    <mergeCell ref="R2416:U2416"/>
    <mergeCell ref="R2417:U2417"/>
    <mergeCell ref="R2418:U2418"/>
    <mergeCell ref="R2409:U2409"/>
    <mergeCell ref="R2410:U2410"/>
    <mergeCell ref="R2411:U2411"/>
    <mergeCell ref="R2412:U2412"/>
    <mergeCell ref="R2413:U2413"/>
    <mergeCell ref="C2402:C2407"/>
    <mergeCell ref="D2402:D2407"/>
    <mergeCell ref="E2402:E2407"/>
    <mergeCell ref="F2402:F2407"/>
    <mergeCell ref="G2402:G2407"/>
    <mergeCell ref="P2402:P2407"/>
    <mergeCell ref="L2401:L2407"/>
    <mergeCell ref="M2401:M2407"/>
    <mergeCell ref="N2401:N2407"/>
    <mergeCell ref="O2401:O2407"/>
    <mergeCell ref="P2401:Q2401"/>
    <mergeCell ref="R2401:U2407"/>
    <mergeCell ref="Q2402:Q2407"/>
    <mergeCell ref="B2400:D2400"/>
    <mergeCell ref="B2401:B2407"/>
    <mergeCell ref="H2401:H2407"/>
    <mergeCell ref="I2401:I2407"/>
    <mergeCell ref="J2401:J2407"/>
    <mergeCell ref="K2401:K2407"/>
    <mergeCell ref="N2395:O2395"/>
    <mergeCell ref="Q2395:R2395"/>
    <mergeCell ref="N2396:O2396"/>
    <mergeCell ref="Q2396:R2396"/>
    <mergeCell ref="H2397:J2397"/>
    <mergeCell ref="M2397:R2397"/>
    <mergeCell ref="M2391:M2393"/>
    <mergeCell ref="N2391:R2391"/>
    <mergeCell ref="S2391:U2392"/>
    <mergeCell ref="N2392:O2392"/>
    <mergeCell ref="Q2392:R2392"/>
    <mergeCell ref="N2393:O2393"/>
    <mergeCell ref="Q2393:R2393"/>
    <mergeCell ref="S2393:U2397"/>
    <mergeCell ref="M2394:M2396"/>
    <mergeCell ref="N2394:R2394"/>
    <mergeCell ref="C2389:E2389"/>
    <mergeCell ref="G2389:H2389"/>
    <mergeCell ref="I2389:K2389"/>
    <mergeCell ref="C2390:D2390"/>
    <mergeCell ref="N2390:Q2390"/>
    <mergeCell ref="B2387:U2387"/>
    <mergeCell ref="B2388:B2397"/>
    <mergeCell ref="C2388:K2388"/>
    <mergeCell ref="M2388:M2390"/>
    <mergeCell ref="N2388:R2389"/>
    <mergeCell ref="S2388:T2390"/>
    <mergeCell ref="U2388:U2390"/>
    <mergeCell ref="R2379:U2379"/>
    <mergeCell ref="R2380:U2380"/>
    <mergeCell ref="R2381:U2381"/>
    <mergeCell ref="R2382:U2382"/>
    <mergeCell ref="R2383:U2383"/>
    <mergeCell ref="R2374:U2374"/>
    <mergeCell ref="R2375:U2375"/>
    <mergeCell ref="R2376:U2376"/>
    <mergeCell ref="R2377:U2377"/>
    <mergeCell ref="R2378:U2378"/>
    <mergeCell ref="C2367:C2372"/>
    <mergeCell ref="D2367:D2372"/>
    <mergeCell ref="E2367:E2372"/>
    <mergeCell ref="F2367:F2372"/>
    <mergeCell ref="G2367:G2372"/>
    <mergeCell ref="P2367:P2372"/>
    <mergeCell ref="L2366:L2372"/>
    <mergeCell ref="M2366:M2372"/>
    <mergeCell ref="N2366:N2372"/>
    <mergeCell ref="O2366:O2372"/>
    <mergeCell ref="P2366:Q2366"/>
    <mergeCell ref="R2366:U2372"/>
    <mergeCell ref="Q2367:Q2372"/>
    <mergeCell ref="B2365:D2365"/>
    <mergeCell ref="B2366:B2372"/>
    <mergeCell ref="H2366:H2372"/>
    <mergeCell ref="I2366:I2372"/>
    <mergeCell ref="J2366:J2372"/>
    <mergeCell ref="K2366:K2372"/>
    <mergeCell ref="N2360:O2360"/>
    <mergeCell ref="Q2360:R2360"/>
    <mergeCell ref="N2361:O2361"/>
    <mergeCell ref="Q2361:R2361"/>
    <mergeCell ref="H2362:J2362"/>
    <mergeCell ref="M2362:R2362"/>
    <mergeCell ref="M2356:M2358"/>
    <mergeCell ref="N2356:R2356"/>
    <mergeCell ref="S2356:U2357"/>
    <mergeCell ref="N2357:O2357"/>
    <mergeCell ref="Q2357:R2357"/>
    <mergeCell ref="N2358:O2358"/>
    <mergeCell ref="Q2358:R2358"/>
    <mergeCell ref="S2358:U2362"/>
    <mergeCell ref="M2359:M2361"/>
    <mergeCell ref="N2359:R2359"/>
    <mergeCell ref="C2354:E2354"/>
    <mergeCell ref="G2354:H2354"/>
    <mergeCell ref="I2354:K2354"/>
    <mergeCell ref="C2355:D2355"/>
    <mergeCell ref="N2355:Q2355"/>
    <mergeCell ref="B2352:U2352"/>
    <mergeCell ref="B2353:B2362"/>
    <mergeCell ref="C2353:K2353"/>
    <mergeCell ref="M2353:M2355"/>
    <mergeCell ref="N2353:R2354"/>
    <mergeCell ref="S2353:T2355"/>
    <mergeCell ref="U2353:U2355"/>
    <mergeCell ref="R2344:U2344"/>
    <mergeCell ref="R2345:U2345"/>
    <mergeCell ref="R2346:U2346"/>
    <mergeCell ref="R2347:U2347"/>
    <mergeCell ref="R2348:U2348"/>
    <mergeCell ref="R2339:U2339"/>
    <mergeCell ref="R2340:U2340"/>
    <mergeCell ref="R2341:U2341"/>
    <mergeCell ref="R2342:U2342"/>
    <mergeCell ref="R2343:U2343"/>
    <mergeCell ref="C2332:C2337"/>
    <mergeCell ref="D2332:D2337"/>
    <mergeCell ref="E2332:E2337"/>
    <mergeCell ref="F2332:F2337"/>
    <mergeCell ref="G2332:G2337"/>
    <mergeCell ref="P2332:P2337"/>
    <mergeCell ref="L2331:L2337"/>
    <mergeCell ref="M2331:M2337"/>
    <mergeCell ref="N2331:N2337"/>
    <mergeCell ref="O2331:O2337"/>
    <mergeCell ref="P2331:Q2331"/>
    <mergeCell ref="R2331:U2337"/>
    <mergeCell ref="Q2332:Q2337"/>
    <mergeCell ref="B2330:D2330"/>
    <mergeCell ref="B2331:B2337"/>
    <mergeCell ref="H2331:H2337"/>
    <mergeCell ref="I2331:I2337"/>
    <mergeCell ref="J2331:J2337"/>
    <mergeCell ref="K2331:K2337"/>
    <mergeCell ref="N2325:O2325"/>
    <mergeCell ref="Q2325:R2325"/>
    <mergeCell ref="N2326:O2326"/>
    <mergeCell ref="Q2326:R2326"/>
    <mergeCell ref="H2327:J2327"/>
    <mergeCell ref="M2327:R2327"/>
    <mergeCell ref="M2321:M2323"/>
    <mergeCell ref="N2321:R2321"/>
    <mergeCell ref="S2321:U2322"/>
    <mergeCell ref="N2322:O2322"/>
    <mergeCell ref="Q2322:R2322"/>
    <mergeCell ref="N2323:O2323"/>
    <mergeCell ref="Q2323:R2323"/>
    <mergeCell ref="S2323:U2327"/>
    <mergeCell ref="M2324:M2326"/>
    <mergeCell ref="N2324:R2324"/>
    <mergeCell ref="C2319:E2319"/>
    <mergeCell ref="G2319:H2319"/>
    <mergeCell ref="I2319:K2319"/>
    <mergeCell ref="C2320:D2320"/>
    <mergeCell ref="N2320:Q2320"/>
    <mergeCell ref="B2317:U2317"/>
    <mergeCell ref="B2318:B2327"/>
    <mergeCell ref="C2318:K2318"/>
    <mergeCell ref="M2318:M2320"/>
    <mergeCell ref="N2318:R2319"/>
    <mergeCell ref="S2318:T2320"/>
    <mergeCell ref="U2318:U2320"/>
    <mergeCell ref="R2309:U2309"/>
    <mergeCell ref="R2310:U2310"/>
    <mergeCell ref="R2311:U2311"/>
    <mergeCell ref="R2312:U2312"/>
    <mergeCell ref="R2313:U2313"/>
    <mergeCell ref="R2304:U2304"/>
    <mergeCell ref="R2305:U2305"/>
    <mergeCell ref="R2306:U2306"/>
    <mergeCell ref="R2307:U2307"/>
    <mergeCell ref="R2308:U2308"/>
    <mergeCell ref="C2297:C2302"/>
    <mergeCell ref="D2297:D2302"/>
    <mergeCell ref="E2297:E2302"/>
    <mergeCell ref="F2297:F2302"/>
    <mergeCell ref="G2297:G2302"/>
    <mergeCell ref="P2297:P2302"/>
    <mergeCell ref="L2296:L2302"/>
    <mergeCell ref="M2296:M2302"/>
    <mergeCell ref="N2296:N2302"/>
    <mergeCell ref="O2296:O2302"/>
    <mergeCell ref="P2296:Q2296"/>
    <mergeCell ref="R2296:U2302"/>
    <mergeCell ref="Q2297:Q2302"/>
    <mergeCell ref="B2295:D2295"/>
    <mergeCell ref="B2296:B2302"/>
    <mergeCell ref="H2296:H2302"/>
    <mergeCell ref="I2296:I2302"/>
    <mergeCell ref="J2296:J2302"/>
    <mergeCell ref="K2296:K2302"/>
    <mergeCell ref="N2290:O2290"/>
    <mergeCell ref="Q2290:R2290"/>
    <mergeCell ref="N2291:O2291"/>
    <mergeCell ref="Q2291:R2291"/>
    <mergeCell ref="H2292:J2292"/>
    <mergeCell ref="M2292:R2292"/>
    <mergeCell ref="M2286:M2288"/>
    <mergeCell ref="N2286:R2286"/>
    <mergeCell ref="S2286:U2287"/>
    <mergeCell ref="N2287:O2287"/>
    <mergeCell ref="Q2287:R2287"/>
    <mergeCell ref="N2288:O2288"/>
    <mergeCell ref="Q2288:R2288"/>
    <mergeCell ref="S2288:U2292"/>
    <mergeCell ref="M2289:M2291"/>
    <mergeCell ref="N2289:R2289"/>
    <mergeCell ref="C2284:E2284"/>
    <mergeCell ref="G2284:H2284"/>
    <mergeCell ref="I2284:K2284"/>
    <mergeCell ref="C2285:D2285"/>
    <mergeCell ref="N2285:Q2285"/>
    <mergeCell ref="B2282:U2282"/>
    <mergeCell ref="B2283:B2292"/>
    <mergeCell ref="C2283:K2283"/>
    <mergeCell ref="M2283:M2285"/>
    <mergeCell ref="N2283:R2284"/>
    <mergeCell ref="S2283:T2285"/>
    <mergeCell ref="U2283:U2285"/>
    <mergeCell ref="R2274:U2274"/>
    <mergeCell ref="R2275:U2275"/>
    <mergeCell ref="R2276:U2276"/>
    <mergeCell ref="R2277:U2277"/>
    <mergeCell ref="R2278:U2278"/>
    <mergeCell ref="R2269:U2269"/>
    <mergeCell ref="R2270:U2270"/>
    <mergeCell ref="R2271:U2271"/>
    <mergeCell ref="R2272:U2272"/>
    <mergeCell ref="R2273:U2273"/>
    <mergeCell ref="C2262:C2267"/>
    <mergeCell ref="D2262:D2267"/>
    <mergeCell ref="E2262:E2267"/>
    <mergeCell ref="F2262:F2267"/>
    <mergeCell ref="G2262:G2267"/>
    <mergeCell ref="P2262:P2267"/>
    <mergeCell ref="L2261:L2267"/>
    <mergeCell ref="M2261:M2267"/>
    <mergeCell ref="N2261:N2267"/>
    <mergeCell ref="O2261:O2267"/>
    <mergeCell ref="P2261:Q2261"/>
    <mergeCell ref="R2261:U2267"/>
    <mergeCell ref="Q2262:Q2267"/>
    <mergeCell ref="B2260:D2260"/>
    <mergeCell ref="B2261:B2267"/>
    <mergeCell ref="H2261:H2267"/>
    <mergeCell ref="I2261:I2267"/>
    <mergeCell ref="J2261:J2267"/>
    <mergeCell ref="K2261:K2267"/>
    <mergeCell ref="N2255:O2255"/>
    <mergeCell ref="Q2255:R2255"/>
    <mergeCell ref="N2256:O2256"/>
    <mergeCell ref="Q2256:R2256"/>
    <mergeCell ref="H2257:J2257"/>
    <mergeCell ref="M2257:R2257"/>
    <mergeCell ref="M2251:M2253"/>
    <mergeCell ref="N2251:R2251"/>
    <mergeCell ref="S2251:U2252"/>
    <mergeCell ref="N2252:O2252"/>
    <mergeCell ref="Q2252:R2252"/>
    <mergeCell ref="N2253:O2253"/>
    <mergeCell ref="Q2253:R2253"/>
    <mergeCell ref="S2253:U2257"/>
    <mergeCell ref="M2254:M2256"/>
    <mergeCell ref="N2254:R2254"/>
    <mergeCell ref="C2249:E2249"/>
    <mergeCell ref="G2249:H2249"/>
    <mergeCell ref="I2249:K2249"/>
    <mergeCell ref="C2250:D2250"/>
    <mergeCell ref="N2250:Q2250"/>
    <mergeCell ref="B2247:U2247"/>
    <mergeCell ref="B2248:B2257"/>
    <mergeCell ref="C2248:K2248"/>
    <mergeCell ref="M2248:M2250"/>
    <mergeCell ref="N2248:R2249"/>
    <mergeCell ref="S2248:T2250"/>
    <mergeCell ref="U2248:U2250"/>
    <mergeCell ref="R2239:U2239"/>
    <mergeCell ref="R2240:U2240"/>
    <mergeCell ref="R2241:U2241"/>
    <mergeCell ref="R2242:U2242"/>
    <mergeCell ref="R2243:U2243"/>
    <mergeCell ref="R2234:U2234"/>
    <mergeCell ref="R2235:U2235"/>
    <mergeCell ref="R2236:U2236"/>
    <mergeCell ref="R2237:U2237"/>
    <mergeCell ref="R2238:U2238"/>
    <mergeCell ref="C2227:C2232"/>
    <mergeCell ref="D2227:D2232"/>
    <mergeCell ref="E2227:E2232"/>
    <mergeCell ref="F2227:F2232"/>
    <mergeCell ref="G2227:G2232"/>
    <mergeCell ref="P2227:P2232"/>
    <mergeCell ref="L2226:L2232"/>
    <mergeCell ref="M2226:M2232"/>
    <mergeCell ref="N2226:N2232"/>
    <mergeCell ref="O2226:O2232"/>
    <mergeCell ref="P2226:Q2226"/>
    <mergeCell ref="R2226:U2232"/>
    <mergeCell ref="Q2227:Q2232"/>
    <mergeCell ref="B2225:D2225"/>
    <mergeCell ref="B2226:B2232"/>
    <mergeCell ref="H2226:H2232"/>
    <mergeCell ref="I2226:I2232"/>
    <mergeCell ref="J2226:J2232"/>
    <mergeCell ref="K2226:K2232"/>
    <mergeCell ref="N2220:O2220"/>
    <mergeCell ref="Q2220:R2220"/>
    <mergeCell ref="N2221:O2221"/>
    <mergeCell ref="Q2221:R2221"/>
    <mergeCell ref="H2222:J2222"/>
    <mergeCell ref="M2222:R2222"/>
    <mergeCell ref="M2216:M2218"/>
    <mergeCell ref="N2216:R2216"/>
    <mergeCell ref="S2216:U2217"/>
    <mergeCell ref="N2217:O2217"/>
    <mergeCell ref="Q2217:R2217"/>
    <mergeCell ref="N2218:O2218"/>
    <mergeCell ref="Q2218:R2218"/>
    <mergeCell ref="S2218:U2222"/>
    <mergeCell ref="M2219:M2221"/>
    <mergeCell ref="N2219:R2219"/>
    <mergeCell ref="C2214:E2214"/>
    <mergeCell ref="G2214:H2214"/>
    <mergeCell ref="I2214:K2214"/>
    <mergeCell ref="C2215:D2215"/>
    <mergeCell ref="N2215:Q2215"/>
    <mergeCell ref="B2212:U2212"/>
    <mergeCell ref="B2213:B2222"/>
    <mergeCell ref="C2213:K2213"/>
    <mergeCell ref="M2213:M2215"/>
    <mergeCell ref="N2213:R2214"/>
    <mergeCell ref="S2213:T2215"/>
    <mergeCell ref="U2213:U2215"/>
    <mergeCell ref="R2204:U2204"/>
    <mergeCell ref="R2205:U2205"/>
    <mergeCell ref="R2206:U2206"/>
    <mergeCell ref="R2207:U2207"/>
    <mergeCell ref="R2208:U2208"/>
    <mergeCell ref="R2199:U2199"/>
    <mergeCell ref="R2200:U2200"/>
    <mergeCell ref="R2201:U2201"/>
    <mergeCell ref="R2202:U2202"/>
    <mergeCell ref="R2203:U2203"/>
    <mergeCell ref="C2192:C2197"/>
    <mergeCell ref="D2192:D2197"/>
    <mergeCell ref="E2192:E2197"/>
    <mergeCell ref="F2192:F2197"/>
    <mergeCell ref="G2192:G2197"/>
    <mergeCell ref="P2192:P2197"/>
    <mergeCell ref="L2191:L2197"/>
    <mergeCell ref="M2191:M2197"/>
    <mergeCell ref="N2191:N2197"/>
    <mergeCell ref="O2191:O2197"/>
    <mergeCell ref="P2191:Q2191"/>
    <mergeCell ref="R2191:U2197"/>
    <mergeCell ref="Q2192:Q2197"/>
    <mergeCell ref="B2190:D2190"/>
    <mergeCell ref="B2191:B2197"/>
    <mergeCell ref="H2191:H2197"/>
    <mergeCell ref="I2191:I2197"/>
    <mergeCell ref="J2191:J2197"/>
    <mergeCell ref="K2191:K2197"/>
    <mergeCell ref="N2185:O2185"/>
    <mergeCell ref="Q2185:R2185"/>
    <mergeCell ref="N2186:O2186"/>
    <mergeCell ref="Q2186:R2186"/>
    <mergeCell ref="H2187:J2187"/>
    <mergeCell ref="M2187:R2187"/>
    <mergeCell ref="M2181:M2183"/>
    <mergeCell ref="N2181:R2181"/>
    <mergeCell ref="S2181:U2182"/>
    <mergeCell ref="N2182:O2182"/>
    <mergeCell ref="Q2182:R2182"/>
    <mergeCell ref="N2183:O2183"/>
    <mergeCell ref="Q2183:R2183"/>
    <mergeCell ref="S2183:U2187"/>
    <mergeCell ref="M2184:M2186"/>
    <mergeCell ref="N2184:R2184"/>
    <mergeCell ref="C2179:E2179"/>
    <mergeCell ref="G2179:H2179"/>
    <mergeCell ref="I2179:K2179"/>
    <mergeCell ref="C2180:D2180"/>
    <mergeCell ref="N2180:Q2180"/>
    <mergeCell ref="B2177:U2177"/>
    <mergeCell ref="B2178:B2187"/>
    <mergeCell ref="C2178:K2178"/>
    <mergeCell ref="M2178:M2180"/>
    <mergeCell ref="N2178:R2179"/>
    <mergeCell ref="S2178:T2180"/>
    <mergeCell ref="U2178:U2180"/>
    <mergeCell ref="R2169:U2169"/>
    <mergeCell ref="R2170:U2170"/>
    <mergeCell ref="R2171:U2171"/>
    <mergeCell ref="R2172:U2172"/>
    <mergeCell ref="R2173:U2173"/>
    <mergeCell ref="R2164:U2164"/>
    <mergeCell ref="R2165:U2165"/>
    <mergeCell ref="R2166:U2166"/>
    <mergeCell ref="R2167:U2167"/>
    <mergeCell ref="R2168:U2168"/>
    <mergeCell ref="C2157:C2162"/>
    <mergeCell ref="D2157:D2162"/>
    <mergeCell ref="E2157:E2162"/>
    <mergeCell ref="F2157:F2162"/>
    <mergeCell ref="G2157:G2162"/>
    <mergeCell ref="P2157:P2162"/>
    <mergeCell ref="L2156:L2162"/>
    <mergeCell ref="M2156:M2162"/>
    <mergeCell ref="N2156:N2162"/>
    <mergeCell ref="O2156:O2162"/>
    <mergeCell ref="P2156:Q2156"/>
    <mergeCell ref="R2156:U2162"/>
    <mergeCell ref="Q2157:Q2162"/>
    <mergeCell ref="B2155:D2155"/>
    <mergeCell ref="B2156:B2162"/>
    <mergeCell ref="H2156:H2162"/>
    <mergeCell ref="I2156:I2162"/>
    <mergeCell ref="J2156:J2162"/>
    <mergeCell ref="K2156:K2162"/>
    <mergeCell ref="N2150:O2150"/>
    <mergeCell ref="Q2150:R2150"/>
    <mergeCell ref="N2151:O2151"/>
    <mergeCell ref="Q2151:R2151"/>
    <mergeCell ref="H2152:J2152"/>
    <mergeCell ref="M2152:R2152"/>
    <mergeCell ref="M2146:M2148"/>
    <mergeCell ref="N2146:R2146"/>
    <mergeCell ref="S2146:U2147"/>
    <mergeCell ref="N2147:O2147"/>
    <mergeCell ref="Q2147:R2147"/>
    <mergeCell ref="N2148:O2148"/>
    <mergeCell ref="Q2148:R2148"/>
    <mergeCell ref="S2148:U2152"/>
    <mergeCell ref="M2149:M2151"/>
    <mergeCell ref="N2149:R2149"/>
    <mergeCell ref="C2144:E2144"/>
    <mergeCell ref="G2144:H2144"/>
    <mergeCell ref="I2144:K2144"/>
    <mergeCell ref="C2145:D2145"/>
    <mergeCell ref="N2145:Q2145"/>
    <mergeCell ref="B2142:U2142"/>
    <mergeCell ref="B2143:B2152"/>
    <mergeCell ref="C2143:K2143"/>
    <mergeCell ref="M2143:M2145"/>
    <mergeCell ref="N2143:R2144"/>
    <mergeCell ref="S2143:T2145"/>
    <mergeCell ref="U2143:U2145"/>
    <mergeCell ref="R2134:U2134"/>
    <mergeCell ref="R2135:U2135"/>
    <mergeCell ref="R2136:U2136"/>
    <mergeCell ref="R2137:U2137"/>
    <mergeCell ref="R2138:U2138"/>
    <mergeCell ref="R2129:U2129"/>
    <mergeCell ref="R2130:U2130"/>
    <mergeCell ref="R2131:U2131"/>
    <mergeCell ref="R2132:U2132"/>
    <mergeCell ref="R2133:U2133"/>
    <mergeCell ref="C2122:C2127"/>
    <mergeCell ref="D2122:D2127"/>
    <mergeCell ref="E2122:E2127"/>
    <mergeCell ref="F2122:F2127"/>
    <mergeCell ref="G2122:G2127"/>
    <mergeCell ref="P2122:P2127"/>
    <mergeCell ref="L2121:L2127"/>
    <mergeCell ref="M2121:M2127"/>
    <mergeCell ref="N2121:N2127"/>
    <mergeCell ref="O2121:O2127"/>
    <mergeCell ref="P2121:Q2121"/>
    <mergeCell ref="R2121:U2127"/>
    <mergeCell ref="Q2122:Q2127"/>
    <mergeCell ref="B2120:D2120"/>
    <mergeCell ref="B2121:B2127"/>
    <mergeCell ref="H2121:H2127"/>
    <mergeCell ref="I2121:I2127"/>
    <mergeCell ref="J2121:J2127"/>
    <mergeCell ref="K2121:K2127"/>
    <mergeCell ref="N2115:O2115"/>
    <mergeCell ref="Q2115:R2115"/>
    <mergeCell ref="N2116:O2116"/>
    <mergeCell ref="Q2116:R2116"/>
    <mergeCell ref="H2117:J2117"/>
    <mergeCell ref="M2117:R2117"/>
    <mergeCell ref="M2111:M2113"/>
    <mergeCell ref="N2111:R2111"/>
    <mergeCell ref="S2111:U2112"/>
    <mergeCell ref="N2112:O2112"/>
    <mergeCell ref="Q2112:R2112"/>
    <mergeCell ref="N2113:O2113"/>
    <mergeCell ref="Q2113:R2113"/>
    <mergeCell ref="S2113:U2117"/>
    <mergeCell ref="M2114:M2116"/>
    <mergeCell ref="N2114:R2114"/>
    <mergeCell ref="C2109:E2109"/>
    <mergeCell ref="G2109:H2109"/>
    <mergeCell ref="I2109:K2109"/>
    <mergeCell ref="C2110:D2110"/>
    <mergeCell ref="N2110:Q2110"/>
    <mergeCell ref="B2107:U2107"/>
    <mergeCell ref="B2108:B2117"/>
    <mergeCell ref="C2108:K2108"/>
    <mergeCell ref="M2108:M2110"/>
    <mergeCell ref="N2108:R2109"/>
    <mergeCell ref="S2108:T2110"/>
    <mergeCell ref="U2108:U2110"/>
    <mergeCell ref="R2099:U2099"/>
    <mergeCell ref="R2100:U2100"/>
    <mergeCell ref="R2101:U2101"/>
    <mergeCell ref="R2102:U2102"/>
    <mergeCell ref="R2103:U2103"/>
    <mergeCell ref="R2094:U2094"/>
    <mergeCell ref="R2095:U2095"/>
    <mergeCell ref="R2096:U2096"/>
    <mergeCell ref="R2097:U2097"/>
    <mergeCell ref="R2098:U2098"/>
    <mergeCell ref="C2087:C2092"/>
    <mergeCell ref="D2087:D2092"/>
    <mergeCell ref="E2087:E2092"/>
    <mergeCell ref="F2087:F2092"/>
    <mergeCell ref="G2087:G2092"/>
    <mergeCell ref="P2087:P2092"/>
    <mergeCell ref="L2086:L2092"/>
    <mergeCell ref="M2086:M2092"/>
    <mergeCell ref="N2086:N2092"/>
    <mergeCell ref="O2086:O2092"/>
    <mergeCell ref="P2086:Q2086"/>
    <mergeCell ref="R2086:U2092"/>
    <mergeCell ref="Q2087:Q2092"/>
    <mergeCell ref="B2085:D2085"/>
    <mergeCell ref="B2086:B2092"/>
    <mergeCell ref="H2086:H2092"/>
    <mergeCell ref="I2086:I2092"/>
    <mergeCell ref="J2086:J2092"/>
    <mergeCell ref="K2086:K2092"/>
    <mergeCell ref="N2080:O2080"/>
    <mergeCell ref="Q2080:R2080"/>
    <mergeCell ref="N2081:O2081"/>
    <mergeCell ref="Q2081:R2081"/>
    <mergeCell ref="H2082:J2082"/>
    <mergeCell ref="M2082:R2082"/>
    <mergeCell ref="M2076:M2078"/>
    <mergeCell ref="N2076:R2076"/>
    <mergeCell ref="S2076:U2077"/>
    <mergeCell ref="N2077:O2077"/>
    <mergeCell ref="Q2077:R2077"/>
    <mergeCell ref="N2078:O2078"/>
    <mergeCell ref="Q2078:R2078"/>
    <mergeCell ref="S2078:U2082"/>
    <mergeCell ref="M2079:M2081"/>
    <mergeCell ref="N2079:R2079"/>
    <mergeCell ref="C2074:E2074"/>
    <mergeCell ref="G2074:H2074"/>
    <mergeCell ref="I2074:K2074"/>
    <mergeCell ref="C2075:D2075"/>
    <mergeCell ref="N2075:Q2075"/>
    <mergeCell ref="B2072:U2072"/>
    <mergeCell ref="B2073:B2082"/>
    <mergeCell ref="C2073:K2073"/>
    <mergeCell ref="M2073:M2075"/>
    <mergeCell ref="N2073:R2074"/>
    <mergeCell ref="S2073:T2075"/>
    <mergeCell ref="U2073:U2075"/>
    <mergeCell ref="R2064:U2064"/>
    <mergeCell ref="R2065:U2065"/>
    <mergeCell ref="R2066:U2066"/>
    <mergeCell ref="R2067:U2067"/>
    <mergeCell ref="R2068:U2068"/>
    <mergeCell ref="R2059:U2059"/>
    <mergeCell ref="R2060:U2060"/>
    <mergeCell ref="R2061:U2061"/>
    <mergeCell ref="R2062:U2062"/>
    <mergeCell ref="R2063:U2063"/>
    <mergeCell ref="C2052:C2057"/>
    <mergeCell ref="D2052:D2057"/>
    <mergeCell ref="E2052:E2057"/>
    <mergeCell ref="F2052:F2057"/>
    <mergeCell ref="G2052:G2057"/>
    <mergeCell ref="P2052:P2057"/>
    <mergeCell ref="L2051:L2057"/>
    <mergeCell ref="M2051:M2057"/>
    <mergeCell ref="N2051:N2057"/>
    <mergeCell ref="O2051:O2057"/>
    <mergeCell ref="P2051:Q2051"/>
    <mergeCell ref="R2051:U2057"/>
    <mergeCell ref="Q2052:Q2057"/>
    <mergeCell ref="B2050:D2050"/>
    <mergeCell ref="B2051:B2057"/>
    <mergeCell ref="H2051:H2057"/>
    <mergeCell ref="I2051:I2057"/>
    <mergeCell ref="J2051:J2057"/>
    <mergeCell ref="K2051:K2057"/>
    <mergeCell ref="N2045:O2045"/>
    <mergeCell ref="Q2045:R2045"/>
    <mergeCell ref="N2046:O2046"/>
    <mergeCell ref="Q2046:R2046"/>
    <mergeCell ref="H2047:J2047"/>
    <mergeCell ref="M2047:R2047"/>
    <mergeCell ref="M2041:M2043"/>
    <mergeCell ref="N2041:R2041"/>
    <mergeCell ref="S2041:U2042"/>
    <mergeCell ref="N2042:O2042"/>
    <mergeCell ref="Q2042:R2042"/>
    <mergeCell ref="N2043:O2043"/>
    <mergeCell ref="Q2043:R2043"/>
    <mergeCell ref="S2043:U2047"/>
    <mergeCell ref="M2044:M2046"/>
    <mergeCell ref="N2044:R2044"/>
    <mergeCell ref="C2039:E2039"/>
    <mergeCell ref="G2039:H2039"/>
    <mergeCell ref="I2039:K2039"/>
    <mergeCell ref="C2040:D2040"/>
    <mergeCell ref="N2040:Q2040"/>
    <mergeCell ref="B2037:U2037"/>
    <mergeCell ref="B2038:B2047"/>
    <mergeCell ref="C2038:K2038"/>
    <mergeCell ref="M2038:M2040"/>
    <mergeCell ref="N2038:R2039"/>
    <mergeCell ref="S2038:T2040"/>
    <mergeCell ref="U2038:U2040"/>
    <mergeCell ref="R2029:U2029"/>
    <mergeCell ref="R2030:U2030"/>
    <mergeCell ref="R2031:U2031"/>
    <mergeCell ref="R2032:U2032"/>
    <mergeCell ref="R2033:U2033"/>
    <mergeCell ref="N2024:N2025"/>
    <mergeCell ref="R2024:U2025"/>
    <mergeCell ref="R2026:U2026"/>
    <mergeCell ref="R2027:U2027"/>
    <mergeCell ref="R2028:U2028"/>
    <mergeCell ref="B2024:B2025"/>
    <mergeCell ref="C2024:C2025"/>
    <mergeCell ref="D2024:D2025"/>
    <mergeCell ref="E2024:E2025"/>
    <mergeCell ref="F2024:F2025"/>
    <mergeCell ref="H2024:H2025"/>
    <mergeCell ref="J2024:J2025"/>
    <mergeCell ref="K2024:K2025"/>
    <mergeCell ref="M2024:M2025"/>
    <mergeCell ref="C2017:C2022"/>
    <mergeCell ref="D2017:D2022"/>
    <mergeCell ref="E2017:E2022"/>
    <mergeCell ref="F2017:F2022"/>
    <mergeCell ref="G2017:G2022"/>
    <mergeCell ref="P2017:P2022"/>
    <mergeCell ref="L2016:L2022"/>
    <mergeCell ref="M2016:M2022"/>
    <mergeCell ref="N2016:N2022"/>
    <mergeCell ref="O2016:O2022"/>
    <mergeCell ref="P2016:Q2016"/>
    <mergeCell ref="R2016:U2022"/>
    <mergeCell ref="Q2017:Q2022"/>
    <mergeCell ref="B2015:D2015"/>
    <mergeCell ref="B2016:B2022"/>
    <mergeCell ref="H2016:H2022"/>
    <mergeCell ref="I2016:I2022"/>
    <mergeCell ref="J2016:J2022"/>
    <mergeCell ref="K2016:K2022"/>
    <mergeCell ref="N2010:O2010"/>
    <mergeCell ref="Q2010:R2010"/>
    <mergeCell ref="N2011:O2011"/>
    <mergeCell ref="Q2011:R2011"/>
    <mergeCell ref="H2012:J2012"/>
    <mergeCell ref="M2012:R2012"/>
    <mergeCell ref="M2006:M2008"/>
    <mergeCell ref="N2006:R2006"/>
    <mergeCell ref="S2006:U2007"/>
    <mergeCell ref="N2007:O2007"/>
    <mergeCell ref="Q2007:R2007"/>
    <mergeCell ref="N2008:O2008"/>
    <mergeCell ref="Q2008:R2008"/>
    <mergeCell ref="S2008:U2012"/>
    <mergeCell ref="M2009:M2011"/>
    <mergeCell ref="N2009:R2009"/>
    <mergeCell ref="C2004:E2004"/>
    <mergeCell ref="G2004:H2004"/>
    <mergeCell ref="I2004:K2004"/>
    <mergeCell ref="C2005:D2005"/>
    <mergeCell ref="N2005:Q2005"/>
    <mergeCell ref="B2002:U2002"/>
    <mergeCell ref="B2003:B2012"/>
    <mergeCell ref="C2003:K2003"/>
    <mergeCell ref="M2003:M2005"/>
    <mergeCell ref="N2003:R2004"/>
    <mergeCell ref="S2003:T2005"/>
    <mergeCell ref="U2003:U2005"/>
    <mergeCell ref="R1994:U1994"/>
    <mergeCell ref="R1995:U1995"/>
    <mergeCell ref="R1996:U1996"/>
    <mergeCell ref="R1997:U1997"/>
    <mergeCell ref="R1998:U1998"/>
    <mergeCell ref="R1989:U1989"/>
    <mergeCell ref="R1990:U1990"/>
    <mergeCell ref="R1991:U1991"/>
    <mergeCell ref="R1992:U1992"/>
    <mergeCell ref="R1993:U1993"/>
    <mergeCell ref="C1982:C1987"/>
    <mergeCell ref="D1982:D1987"/>
    <mergeCell ref="E1982:E1987"/>
    <mergeCell ref="F1982:F1987"/>
    <mergeCell ref="G1982:G1987"/>
    <mergeCell ref="P1982:P1987"/>
    <mergeCell ref="L1981:L1987"/>
    <mergeCell ref="M1981:M1987"/>
    <mergeCell ref="N1981:N1987"/>
    <mergeCell ref="O1981:O1987"/>
    <mergeCell ref="P1981:Q1981"/>
    <mergeCell ref="R1981:U1987"/>
    <mergeCell ref="Q1982:Q1987"/>
    <mergeCell ref="B1980:D1980"/>
    <mergeCell ref="B1981:B1987"/>
    <mergeCell ref="H1981:H1987"/>
    <mergeCell ref="I1981:I1987"/>
    <mergeCell ref="J1981:J1987"/>
    <mergeCell ref="K1981:K1987"/>
    <mergeCell ref="N1975:O1975"/>
    <mergeCell ref="Q1975:R1975"/>
    <mergeCell ref="N1976:O1976"/>
    <mergeCell ref="Q1976:R1976"/>
    <mergeCell ref="H1977:J1977"/>
    <mergeCell ref="M1977:R1977"/>
    <mergeCell ref="M1971:M1973"/>
    <mergeCell ref="N1971:R1971"/>
    <mergeCell ref="S1971:U1972"/>
    <mergeCell ref="N1972:O1972"/>
    <mergeCell ref="Q1972:R1972"/>
    <mergeCell ref="N1973:O1973"/>
    <mergeCell ref="Q1973:R1973"/>
    <mergeCell ref="S1973:U1977"/>
    <mergeCell ref="M1974:M1976"/>
    <mergeCell ref="N1974:R1974"/>
    <mergeCell ref="C1969:E1969"/>
    <mergeCell ref="G1969:H1969"/>
    <mergeCell ref="I1969:K1969"/>
    <mergeCell ref="C1970:D1970"/>
    <mergeCell ref="N1970:Q1970"/>
    <mergeCell ref="B1967:U1967"/>
    <mergeCell ref="B1968:B1977"/>
    <mergeCell ref="C1968:K1968"/>
    <mergeCell ref="M1968:M1970"/>
    <mergeCell ref="N1968:R1969"/>
    <mergeCell ref="S1968:T1970"/>
    <mergeCell ref="U1968:U1970"/>
    <mergeCell ref="R1959:U1959"/>
    <mergeCell ref="R1960:U1960"/>
    <mergeCell ref="R1961:U1961"/>
    <mergeCell ref="R1962:U1962"/>
    <mergeCell ref="R1963:U1963"/>
    <mergeCell ref="R1954:U1954"/>
    <mergeCell ref="R1955:U1955"/>
    <mergeCell ref="R1956:U1956"/>
    <mergeCell ref="R1957:U1957"/>
    <mergeCell ref="R1958:U1958"/>
    <mergeCell ref="C1947:C1952"/>
    <mergeCell ref="D1947:D1952"/>
    <mergeCell ref="E1947:E1952"/>
    <mergeCell ref="F1947:F1952"/>
    <mergeCell ref="G1947:G1952"/>
    <mergeCell ref="P1947:P1952"/>
    <mergeCell ref="L1946:L1952"/>
    <mergeCell ref="M1946:M1952"/>
    <mergeCell ref="N1946:N1952"/>
    <mergeCell ref="O1946:O1952"/>
    <mergeCell ref="P1946:Q1946"/>
    <mergeCell ref="R1946:U1952"/>
    <mergeCell ref="Q1947:Q1952"/>
    <mergeCell ref="B1945:D1945"/>
    <mergeCell ref="B1946:B1952"/>
    <mergeCell ref="H1946:H1952"/>
    <mergeCell ref="I1946:I1952"/>
    <mergeCell ref="J1946:J1952"/>
    <mergeCell ref="K1946:K1952"/>
    <mergeCell ref="N1940:O1940"/>
    <mergeCell ref="Q1940:R1940"/>
    <mergeCell ref="N1941:O1941"/>
    <mergeCell ref="Q1941:R1941"/>
    <mergeCell ref="H1942:J1942"/>
    <mergeCell ref="M1942:R1942"/>
    <mergeCell ref="M1936:M1938"/>
    <mergeCell ref="N1936:R1936"/>
    <mergeCell ref="S1936:U1937"/>
    <mergeCell ref="N1937:O1937"/>
    <mergeCell ref="Q1937:R1937"/>
    <mergeCell ref="N1938:O1938"/>
    <mergeCell ref="Q1938:R1938"/>
    <mergeCell ref="S1938:U1942"/>
    <mergeCell ref="M1939:M1941"/>
    <mergeCell ref="N1939:R1939"/>
    <mergeCell ref="C1934:E1934"/>
    <mergeCell ref="G1934:H1934"/>
    <mergeCell ref="I1934:K1934"/>
    <mergeCell ref="C1935:D1935"/>
    <mergeCell ref="N1935:Q1935"/>
    <mergeCell ref="B1932:U1932"/>
    <mergeCell ref="B1933:B1942"/>
    <mergeCell ref="C1933:K1933"/>
    <mergeCell ref="M1933:M1935"/>
    <mergeCell ref="N1933:R1934"/>
    <mergeCell ref="S1933:T1935"/>
    <mergeCell ref="U1933:U1935"/>
    <mergeCell ref="R1924:U1924"/>
    <mergeCell ref="R1925:U1925"/>
    <mergeCell ref="R1926:U1926"/>
    <mergeCell ref="R1927:U1927"/>
    <mergeCell ref="R1928:U1928"/>
    <mergeCell ref="R1919:U1919"/>
    <mergeCell ref="R1920:U1920"/>
    <mergeCell ref="R1921:U1921"/>
    <mergeCell ref="R1922:U1922"/>
    <mergeCell ref="R1923:U1923"/>
    <mergeCell ref="C1912:C1917"/>
    <mergeCell ref="D1912:D1917"/>
    <mergeCell ref="E1912:E1917"/>
    <mergeCell ref="F1912:F1917"/>
    <mergeCell ref="G1912:G1917"/>
    <mergeCell ref="P1912:P1917"/>
    <mergeCell ref="L1911:L1917"/>
    <mergeCell ref="M1911:M1917"/>
    <mergeCell ref="N1911:N1917"/>
    <mergeCell ref="O1911:O1917"/>
    <mergeCell ref="P1911:Q1911"/>
    <mergeCell ref="R1911:U1917"/>
    <mergeCell ref="Q1912:Q1917"/>
    <mergeCell ref="B1910:D1910"/>
    <mergeCell ref="B1911:B1917"/>
    <mergeCell ref="H1911:H1917"/>
    <mergeCell ref="I1911:I1917"/>
    <mergeCell ref="J1911:J1917"/>
    <mergeCell ref="K1911:K1917"/>
    <mergeCell ref="N1905:O1905"/>
    <mergeCell ref="Q1905:R1905"/>
    <mergeCell ref="N1906:O1906"/>
    <mergeCell ref="Q1906:R1906"/>
    <mergeCell ref="H1907:J1907"/>
    <mergeCell ref="M1907:R1907"/>
    <mergeCell ref="M1901:M1903"/>
    <mergeCell ref="N1901:R1901"/>
    <mergeCell ref="S1901:U1902"/>
    <mergeCell ref="N1902:O1902"/>
    <mergeCell ref="Q1902:R1902"/>
    <mergeCell ref="N1903:O1903"/>
    <mergeCell ref="Q1903:R1903"/>
    <mergeCell ref="S1903:U1907"/>
    <mergeCell ref="M1904:M1906"/>
    <mergeCell ref="N1904:R1904"/>
    <mergeCell ref="C1899:E1899"/>
    <mergeCell ref="G1899:H1899"/>
    <mergeCell ref="I1899:K1899"/>
    <mergeCell ref="C1900:D1900"/>
    <mergeCell ref="N1900:Q1900"/>
    <mergeCell ref="B1897:U1897"/>
    <mergeCell ref="B1898:B1907"/>
    <mergeCell ref="C1898:K1898"/>
    <mergeCell ref="M1898:M1900"/>
    <mergeCell ref="N1898:R1899"/>
    <mergeCell ref="S1898:T1900"/>
    <mergeCell ref="U1898:U1900"/>
    <mergeCell ref="R1889:U1889"/>
    <mergeCell ref="R1890:U1890"/>
    <mergeCell ref="R1891:U1891"/>
    <mergeCell ref="R1892:U1892"/>
    <mergeCell ref="R1893:U1893"/>
    <mergeCell ref="R1884:U1884"/>
    <mergeCell ref="R1885:U1885"/>
    <mergeCell ref="R1886:U1886"/>
    <mergeCell ref="R1887:U1887"/>
    <mergeCell ref="R1888:U1888"/>
    <mergeCell ref="C1877:C1882"/>
    <mergeCell ref="D1877:D1882"/>
    <mergeCell ref="E1877:E1882"/>
    <mergeCell ref="F1877:F1882"/>
    <mergeCell ref="G1877:G1882"/>
    <mergeCell ref="P1877:P1882"/>
    <mergeCell ref="L1876:L1882"/>
    <mergeCell ref="M1876:M1882"/>
    <mergeCell ref="N1876:N1882"/>
    <mergeCell ref="O1876:O1882"/>
    <mergeCell ref="P1876:Q1876"/>
    <mergeCell ref="R1876:U1882"/>
    <mergeCell ref="Q1877:Q1882"/>
    <mergeCell ref="B1875:D1875"/>
    <mergeCell ref="B1876:B1882"/>
    <mergeCell ref="H1876:H1882"/>
    <mergeCell ref="I1876:I1882"/>
    <mergeCell ref="J1876:J1882"/>
    <mergeCell ref="K1876:K1882"/>
    <mergeCell ref="N1870:O1870"/>
    <mergeCell ref="Q1870:R1870"/>
    <mergeCell ref="N1871:O1871"/>
    <mergeCell ref="Q1871:R1871"/>
    <mergeCell ref="H1872:J1872"/>
    <mergeCell ref="M1872:R1872"/>
    <mergeCell ref="M1866:M1868"/>
    <mergeCell ref="N1866:R1866"/>
    <mergeCell ref="S1866:U1867"/>
    <mergeCell ref="N1867:O1867"/>
    <mergeCell ref="Q1867:R1867"/>
    <mergeCell ref="N1868:O1868"/>
    <mergeCell ref="Q1868:R1868"/>
    <mergeCell ref="S1868:U1872"/>
    <mergeCell ref="M1869:M1871"/>
    <mergeCell ref="N1869:R1869"/>
    <mergeCell ref="C1864:E1864"/>
    <mergeCell ref="G1864:H1864"/>
    <mergeCell ref="I1864:K1864"/>
    <mergeCell ref="C1865:D1865"/>
    <mergeCell ref="N1865:Q1865"/>
    <mergeCell ref="B1862:U1862"/>
    <mergeCell ref="B1863:B1872"/>
    <mergeCell ref="C1863:K1863"/>
    <mergeCell ref="M1863:M1865"/>
    <mergeCell ref="N1863:R1864"/>
    <mergeCell ref="S1863:T1865"/>
    <mergeCell ref="U1863:U1865"/>
    <mergeCell ref="R1854:U1854"/>
    <mergeCell ref="R1855:U1855"/>
    <mergeCell ref="R1856:U1856"/>
    <mergeCell ref="R1857:U1857"/>
    <mergeCell ref="R1858:U1858"/>
    <mergeCell ref="R1849:U1849"/>
    <mergeCell ref="R1850:U1850"/>
    <mergeCell ref="R1851:U1851"/>
    <mergeCell ref="R1852:U1852"/>
    <mergeCell ref="R1853:U1853"/>
    <mergeCell ref="C1842:C1847"/>
    <mergeCell ref="D1842:D1847"/>
    <mergeCell ref="E1842:E1847"/>
    <mergeCell ref="F1842:F1847"/>
    <mergeCell ref="G1842:G1847"/>
    <mergeCell ref="P1842:P1847"/>
    <mergeCell ref="L1841:L1847"/>
    <mergeCell ref="M1841:M1847"/>
    <mergeCell ref="N1841:N1847"/>
    <mergeCell ref="O1841:O1847"/>
    <mergeCell ref="P1841:Q1841"/>
    <mergeCell ref="R1841:U1847"/>
    <mergeCell ref="Q1842:Q1847"/>
    <mergeCell ref="B1840:D1840"/>
    <mergeCell ref="B1841:B1847"/>
    <mergeCell ref="H1841:H1847"/>
    <mergeCell ref="I1841:I1847"/>
    <mergeCell ref="J1841:J1847"/>
    <mergeCell ref="K1841:K1847"/>
    <mergeCell ref="N1835:O1835"/>
    <mergeCell ref="Q1835:R1835"/>
    <mergeCell ref="N1836:O1836"/>
    <mergeCell ref="Q1836:R1836"/>
    <mergeCell ref="H1837:J1837"/>
    <mergeCell ref="M1837:R1837"/>
    <mergeCell ref="M1831:M1833"/>
    <mergeCell ref="N1831:R1831"/>
    <mergeCell ref="S1831:U1832"/>
    <mergeCell ref="N1832:O1832"/>
    <mergeCell ref="Q1832:R1832"/>
    <mergeCell ref="N1833:O1833"/>
    <mergeCell ref="Q1833:R1833"/>
    <mergeCell ref="S1833:U1837"/>
    <mergeCell ref="M1834:M1836"/>
    <mergeCell ref="N1834:R1834"/>
    <mergeCell ref="C1829:E1829"/>
    <mergeCell ref="G1829:H1829"/>
    <mergeCell ref="I1829:K1829"/>
    <mergeCell ref="C1830:D1830"/>
    <mergeCell ref="N1830:Q1830"/>
    <mergeCell ref="B1827:U1827"/>
    <mergeCell ref="B1828:B1837"/>
    <mergeCell ref="C1828:K1828"/>
    <mergeCell ref="M1828:M1830"/>
    <mergeCell ref="N1828:R1829"/>
    <mergeCell ref="S1828:T1830"/>
    <mergeCell ref="U1828:U1830"/>
    <mergeCell ref="R1819:U1819"/>
    <mergeCell ref="R1820:U1820"/>
    <mergeCell ref="R1821:U1821"/>
    <mergeCell ref="R1822:U1822"/>
    <mergeCell ref="R1823:U1823"/>
    <mergeCell ref="R1814:U1814"/>
    <mergeCell ref="R1815:U1815"/>
    <mergeCell ref="R1816:U1816"/>
    <mergeCell ref="R1817:U1817"/>
    <mergeCell ref="R1818:U1818"/>
    <mergeCell ref="C1807:C1812"/>
    <mergeCell ref="D1807:D1812"/>
    <mergeCell ref="E1807:E1812"/>
    <mergeCell ref="F1807:F1812"/>
    <mergeCell ref="G1807:G1812"/>
    <mergeCell ref="P1807:P1812"/>
    <mergeCell ref="L1806:L1812"/>
    <mergeCell ref="M1806:M1812"/>
    <mergeCell ref="N1806:N1812"/>
    <mergeCell ref="O1806:O1812"/>
    <mergeCell ref="P1806:Q1806"/>
    <mergeCell ref="R1806:U1812"/>
    <mergeCell ref="Q1807:Q1812"/>
    <mergeCell ref="B1805:D1805"/>
    <mergeCell ref="B1806:B1812"/>
    <mergeCell ref="H1806:H1812"/>
    <mergeCell ref="I1806:I1812"/>
    <mergeCell ref="J1806:J1812"/>
    <mergeCell ref="K1806:K1812"/>
    <mergeCell ref="N1800:O1800"/>
    <mergeCell ref="Q1800:R1800"/>
    <mergeCell ref="N1801:O1801"/>
    <mergeCell ref="Q1801:R1801"/>
    <mergeCell ref="H1802:J1802"/>
    <mergeCell ref="M1802:R1802"/>
    <mergeCell ref="M1796:M1798"/>
    <mergeCell ref="N1796:R1796"/>
    <mergeCell ref="S1796:U1797"/>
    <mergeCell ref="N1797:O1797"/>
    <mergeCell ref="Q1797:R1797"/>
    <mergeCell ref="N1798:O1798"/>
    <mergeCell ref="Q1798:R1798"/>
    <mergeCell ref="S1798:U1802"/>
    <mergeCell ref="M1799:M1801"/>
    <mergeCell ref="N1799:R1799"/>
    <mergeCell ref="C1794:E1794"/>
    <mergeCell ref="G1794:H1794"/>
    <mergeCell ref="I1794:K1794"/>
    <mergeCell ref="C1795:D1795"/>
    <mergeCell ref="N1795:Q1795"/>
    <mergeCell ref="B1792:U1792"/>
    <mergeCell ref="B1793:B1802"/>
    <mergeCell ref="C1793:K1793"/>
    <mergeCell ref="M1793:M1795"/>
    <mergeCell ref="N1793:R1794"/>
    <mergeCell ref="S1793:T1795"/>
    <mergeCell ref="U1793:U1795"/>
    <mergeCell ref="R1784:U1784"/>
    <mergeCell ref="R1785:U1785"/>
    <mergeCell ref="R1786:U1786"/>
    <mergeCell ref="R1787:U1787"/>
    <mergeCell ref="R1788:U1788"/>
    <mergeCell ref="R1779:U1779"/>
    <mergeCell ref="R1780:U1780"/>
    <mergeCell ref="R1781:U1781"/>
    <mergeCell ref="R1782:U1782"/>
    <mergeCell ref="R1783:U1783"/>
    <mergeCell ref="C1772:C1777"/>
    <mergeCell ref="D1772:D1777"/>
    <mergeCell ref="E1772:E1777"/>
    <mergeCell ref="F1772:F1777"/>
    <mergeCell ref="G1772:G1777"/>
    <mergeCell ref="P1772:P1777"/>
    <mergeCell ref="L1771:L1777"/>
    <mergeCell ref="M1771:M1777"/>
    <mergeCell ref="N1771:N1777"/>
    <mergeCell ref="O1771:O1777"/>
    <mergeCell ref="P1771:Q1771"/>
    <mergeCell ref="R1771:U1777"/>
    <mergeCell ref="Q1772:Q1777"/>
    <mergeCell ref="B1770:D1770"/>
    <mergeCell ref="B1771:B1777"/>
    <mergeCell ref="H1771:H1777"/>
    <mergeCell ref="I1771:I1777"/>
    <mergeCell ref="J1771:J1777"/>
    <mergeCell ref="K1771:K1777"/>
    <mergeCell ref="N1765:O1765"/>
    <mergeCell ref="Q1765:R1765"/>
    <mergeCell ref="N1766:O1766"/>
    <mergeCell ref="Q1766:R1766"/>
    <mergeCell ref="H1767:J1767"/>
    <mergeCell ref="M1767:R1767"/>
    <mergeCell ref="M1761:M1763"/>
    <mergeCell ref="N1761:R1761"/>
    <mergeCell ref="S1761:U1762"/>
    <mergeCell ref="N1762:O1762"/>
    <mergeCell ref="Q1762:R1762"/>
    <mergeCell ref="N1763:O1763"/>
    <mergeCell ref="Q1763:R1763"/>
    <mergeCell ref="S1763:U1767"/>
    <mergeCell ref="M1764:M1766"/>
    <mergeCell ref="N1764:R1764"/>
    <mergeCell ref="C1759:E1759"/>
    <mergeCell ref="G1759:H1759"/>
    <mergeCell ref="I1759:K1759"/>
    <mergeCell ref="C1760:D1760"/>
    <mergeCell ref="N1760:Q1760"/>
    <mergeCell ref="B1757:U1757"/>
    <mergeCell ref="B1758:B1767"/>
    <mergeCell ref="C1758:K1758"/>
    <mergeCell ref="M1758:M1760"/>
    <mergeCell ref="N1758:R1759"/>
    <mergeCell ref="S1758:T1760"/>
    <mergeCell ref="U1758:U1760"/>
    <mergeCell ref="R1749:U1749"/>
    <mergeCell ref="R1750:U1750"/>
    <mergeCell ref="R1751:U1751"/>
    <mergeCell ref="R1752:U1752"/>
    <mergeCell ref="R1753:U1753"/>
    <mergeCell ref="R1744:U1744"/>
    <mergeCell ref="R1745:U1745"/>
    <mergeCell ref="R1746:U1746"/>
    <mergeCell ref="R1747:U1747"/>
    <mergeCell ref="R1748:U1748"/>
    <mergeCell ref="C1737:C1742"/>
    <mergeCell ref="D1737:D1742"/>
    <mergeCell ref="E1737:E1742"/>
    <mergeCell ref="F1737:F1742"/>
    <mergeCell ref="G1737:G1742"/>
    <mergeCell ref="P1737:P1742"/>
    <mergeCell ref="L1736:L1742"/>
    <mergeCell ref="M1736:M1742"/>
    <mergeCell ref="N1736:N1742"/>
    <mergeCell ref="O1736:O1742"/>
    <mergeCell ref="P1736:Q1736"/>
    <mergeCell ref="R1736:U1742"/>
    <mergeCell ref="Q1737:Q1742"/>
    <mergeCell ref="B1735:D1735"/>
    <mergeCell ref="B1736:B1742"/>
    <mergeCell ref="H1736:H1742"/>
    <mergeCell ref="I1736:I1742"/>
    <mergeCell ref="J1736:J1742"/>
    <mergeCell ref="K1736:K1742"/>
    <mergeCell ref="N1730:O1730"/>
    <mergeCell ref="Q1730:R1730"/>
    <mergeCell ref="N1731:O1731"/>
    <mergeCell ref="Q1731:R1731"/>
    <mergeCell ref="H1732:J1732"/>
    <mergeCell ref="M1732:R1732"/>
    <mergeCell ref="M1726:M1728"/>
    <mergeCell ref="N1726:R1726"/>
    <mergeCell ref="S1726:U1727"/>
    <mergeCell ref="N1727:O1727"/>
    <mergeCell ref="Q1727:R1727"/>
    <mergeCell ref="N1728:O1728"/>
    <mergeCell ref="Q1728:R1728"/>
    <mergeCell ref="S1728:U1732"/>
    <mergeCell ref="M1729:M1731"/>
    <mergeCell ref="N1729:R1729"/>
    <mergeCell ref="C1724:E1724"/>
    <mergeCell ref="G1724:H1724"/>
    <mergeCell ref="I1724:K1724"/>
    <mergeCell ref="C1725:D1725"/>
    <mergeCell ref="N1725:Q1725"/>
    <mergeCell ref="B1722:U1722"/>
    <mergeCell ref="B1723:B1732"/>
    <mergeCell ref="C1723:K1723"/>
    <mergeCell ref="M1723:M1725"/>
    <mergeCell ref="N1723:R1724"/>
    <mergeCell ref="S1723:T1725"/>
    <mergeCell ref="U1723:U1725"/>
    <mergeCell ref="R1714:U1714"/>
    <mergeCell ref="R1715:U1715"/>
    <mergeCell ref="R1716:U1716"/>
    <mergeCell ref="R1717:U1717"/>
    <mergeCell ref="R1718:U1718"/>
    <mergeCell ref="R1709:U1709"/>
    <mergeCell ref="R1710:U1710"/>
    <mergeCell ref="R1711:U1711"/>
    <mergeCell ref="R1712:U1712"/>
    <mergeCell ref="R1713:U1713"/>
    <mergeCell ref="C1702:C1707"/>
    <mergeCell ref="D1702:D1707"/>
    <mergeCell ref="E1702:E1707"/>
    <mergeCell ref="F1702:F1707"/>
    <mergeCell ref="G1702:G1707"/>
    <mergeCell ref="P1702:P1707"/>
    <mergeCell ref="L1701:L1707"/>
    <mergeCell ref="M1701:M1707"/>
    <mergeCell ref="N1701:N1707"/>
    <mergeCell ref="O1701:O1707"/>
    <mergeCell ref="P1701:Q1701"/>
    <mergeCell ref="R1701:U1707"/>
    <mergeCell ref="Q1702:Q1707"/>
    <mergeCell ref="B1700:D1700"/>
    <mergeCell ref="B1701:B1707"/>
    <mergeCell ref="H1701:H1707"/>
    <mergeCell ref="I1701:I1707"/>
    <mergeCell ref="J1701:J1707"/>
    <mergeCell ref="K1701:K1707"/>
    <mergeCell ref="N1695:O1695"/>
    <mergeCell ref="Q1695:R1695"/>
    <mergeCell ref="N1696:O1696"/>
    <mergeCell ref="Q1696:R1696"/>
    <mergeCell ref="H1697:J1697"/>
    <mergeCell ref="M1697:R1697"/>
    <mergeCell ref="M1691:M1693"/>
    <mergeCell ref="N1691:R1691"/>
    <mergeCell ref="S1691:U1692"/>
    <mergeCell ref="N1692:O1692"/>
    <mergeCell ref="Q1692:R1692"/>
    <mergeCell ref="N1693:O1693"/>
    <mergeCell ref="Q1693:R1693"/>
    <mergeCell ref="S1693:U1697"/>
    <mergeCell ref="M1694:M1696"/>
    <mergeCell ref="N1694:R1694"/>
    <mergeCell ref="C1689:E1689"/>
    <mergeCell ref="G1689:H1689"/>
    <mergeCell ref="I1689:K1689"/>
    <mergeCell ref="C1690:D1690"/>
    <mergeCell ref="N1690:Q1690"/>
    <mergeCell ref="B1687:U1687"/>
    <mergeCell ref="B1688:B1697"/>
    <mergeCell ref="C1688:K1688"/>
    <mergeCell ref="M1688:M1690"/>
    <mergeCell ref="N1688:R1689"/>
    <mergeCell ref="S1688:T1690"/>
    <mergeCell ref="U1688:U1690"/>
    <mergeCell ref="R1679:U1679"/>
    <mergeCell ref="R1680:U1680"/>
    <mergeCell ref="R1681:U1681"/>
    <mergeCell ref="R1682:U1682"/>
    <mergeCell ref="R1683:U1683"/>
    <mergeCell ref="R1674:U1674"/>
    <mergeCell ref="R1675:U1675"/>
    <mergeCell ref="R1676:U1676"/>
    <mergeCell ref="R1677:U1677"/>
    <mergeCell ref="R1678:U1678"/>
    <mergeCell ref="C1667:C1672"/>
    <mergeCell ref="D1667:D1672"/>
    <mergeCell ref="E1667:E1672"/>
    <mergeCell ref="F1667:F1672"/>
    <mergeCell ref="G1667:G1672"/>
    <mergeCell ref="P1667:P1672"/>
    <mergeCell ref="L1666:L1672"/>
    <mergeCell ref="M1666:M1672"/>
    <mergeCell ref="N1666:N1672"/>
    <mergeCell ref="O1666:O1672"/>
    <mergeCell ref="P1666:Q1666"/>
    <mergeCell ref="R1666:U1672"/>
    <mergeCell ref="Q1667:Q1672"/>
    <mergeCell ref="B1665:D1665"/>
    <mergeCell ref="B1666:B1672"/>
    <mergeCell ref="H1666:H1672"/>
    <mergeCell ref="I1666:I1672"/>
    <mergeCell ref="J1666:J1672"/>
    <mergeCell ref="K1666:K1672"/>
    <mergeCell ref="N1660:O1660"/>
    <mergeCell ref="Q1660:R1660"/>
    <mergeCell ref="N1661:O1661"/>
    <mergeCell ref="Q1661:R1661"/>
    <mergeCell ref="H1662:J1662"/>
    <mergeCell ref="M1662:R1662"/>
    <mergeCell ref="M1656:M1658"/>
    <mergeCell ref="N1656:R1656"/>
    <mergeCell ref="S1656:U1657"/>
    <mergeCell ref="N1657:O1657"/>
    <mergeCell ref="Q1657:R1657"/>
    <mergeCell ref="N1658:O1658"/>
    <mergeCell ref="Q1658:R1658"/>
    <mergeCell ref="S1658:U1662"/>
    <mergeCell ref="M1659:M1661"/>
    <mergeCell ref="N1659:R1659"/>
    <mergeCell ref="C1654:E1654"/>
    <mergeCell ref="G1654:H1654"/>
    <mergeCell ref="I1654:K1654"/>
    <mergeCell ref="C1655:D1655"/>
    <mergeCell ref="N1655:Q1655"/>
    <mergeCell ref="B1652:U1652"/>
    <mergeCell ref="B1653:B1662"/>
    <mergeCell ref="C1653:K1653"/>
    <mergeCell ref="M1653:M1655"/>
    <mergeCell ref="N1653:R1654"/>
    <mergeCell ref="S1653:T1655"/>
    <mergeCell ref="U1653:U1655"/>
    <mergeCell ref="R1644:U1644"/>
    <mergeCell ref="R1645:U1645"/>
    <mergeCell ref="R1646:U1646"/>
    <mergeCell ref="R1647:U1647"/>
    <mergeCell ref="R1648:U1648"/>
    <mergeCell ref="R1639:U1639"/>
    <mergeCell ref="R1640:U1640"/>
    <mergeCell ref="R1641:U1641"/>
    <mergeCell ref="R1642:U1642"/>
    <mergeCell ref="R1643:U1643"/>
    <mergeCell ref="C1632:C1637"/>
    <mergeCell ref="D1632:D1637"/>
    <mergeCell ref="E1632:E1637"/>
    <mergeCell ref="F1632:F1637"/>
    <mergeCell ref="G1632:G1637"/>
    <mergeCell ref="P1632:P1637"/>
    <mergeCell ref="L1631:L1637"/>
    <mergeCell ref="M1631:M1637"/>
    <mergeCell ref="N1631:N1637"/>
    <mergeCell ref="O1631:O1637"/>
    <mergeCell ref="P1631:Q1631"/>
    <mergeCell ref="R1631:U1637"/>
    <mergeCell ref="Q1632:Q1637"/>
    <mergeCell ref="B1630:D1630"/>
    <mergeCell ref="B1631:B1637"/>
    <mergeCell ref="H1631:H1637"/>
    <mergeCell ref="I1631:I1637"/>
    <mergeCell ref="J1631:J1637"/>
    <mergeCell ref="K1631:K1637"/>
    <mergeCell ref="N1625:O1625"/>
    <mergeCell ref="Q1625:R1625"/>
    <mergeCell ref="N1626:O1626"/>
    <mergeCell ref="Q1626:R1626"/>
    <mergeCell ref="H1627:J1627"/>
    <mergeCell ref="M1627:R1627"/>
    <mergeCell ref="M1621:M1623"/>
    <mergeCell ref="N1621:R1621"/>
    <mergeCell ref="S1621:U1622"/>
    <mergeCell ref="N1622:O1622"/>
    <mergeCell ref="Q1622:R1622"/>
    <mergeCell ref="N1623:O1623"/>
    <mergeCell ref="Q1623:R1623"/>
    <mergeCell ref="S1623:U1627"/>
    <mergeCell ref="M1624:M1626"/>
    <mergeCell ref="N1624:R1624"/>
    <mergeCell ref="C1619:E1619"/>
    <mergeCell ref="G1619:H1619"/>
    <mergeCell ref="I1619:K1619"/>
    <mergeCell ref="C1620:D1620"/>
    <mergeCell ref="N1620:Q1620"/>
    <mergeCell ref="B1617:U1617"/>
    <mergeCell ref="B1618:B1627"/>
    <mergeCell ref="C1618:K1618"/>
    <mergeCell ref="M1618:M1620"/>
    <mergeCell ref="N1618:R1619"/>
    <mergeCell ref="S1618:T1620"/>
    <mergeCell ref="U1618:U1620"/>
    <mergeCell ref="R1609:U1609"/>
    <mergeCell ref="R1610:U1610"/>
    <mergeCell ref="R1611:U1611"/>
    <mergeCell ref="R1612:U1612"/>
    <mergeCell ref="R1613:U1613"/>
    <mergeCell ref="R1604:U1604"/>
    <mergeCell ref="R1605:U1605"/>
    <mergeCell ref="R1606:U1606"/>
    <mergeCell ref="R1607:U1607"/>
    <mergeCell ref="R1608:U1608"/>
    <mergeCell ref="C1597:C1602"/>
    <mergeCell ref="D1597:D1602"/>
    <mergeCell ref="E1597:E1602"/>
    <mergeCell ref="F1597:F1602"/>
    <mergeCell ref="G1597:G1602"/>
    <mergeCell ref="P1597:P1602"/>
    <mergeCell ref="L1596:L1602"/>
    <mergeCell ref="M1596:M1602"/>
    <mergeCell ref="N1596:N1602"/>
    <mergeCell ref="O1596:O1602"/>
    <mergeCell ref="P1596:Q1596"/>
    <mergeCell ref="R1596:U1602"/>
    <mergeCell ref="Q1597:Q1602"/>
    <mergeCell ref="B1595:D1595"/>
    <mergeCell ref="B1596:B1602"/>
    <mergeCell ref="H1596:H1602"/>
    <mergeCell ref="I1596:I1602"/>
    <mergeCell ref="J1596:J1602"/>
    <mergeCell ref="K1596:K1602"/>
    <mergeCell ref="N1590:O1590"/>
    <mergeCell ref="Q1590:R1590"/>
    <mergeCell ref="N1591:O1591"/>
    <mergeCell ref="Q1591:R1591"/>
    <mergeCell ref="H1592:J1592"/>
    <mergeCell ref="M1592:R1592"/>
    <mergeCell ref="M1586:M1588"/>
    <mergeCell ref="N1586:R1586"/>
    <mergeCell ref="S1586:U1587"/>
    <mergeCell ref="N1587:O1587"/>
    <mergeCell ref="Q1587:R1587"/>
    <mergeCell ref="N1588:O1588"/>
    <mergeCell ref="Q1588:R1588"/>
    <mergeCell ref="S1588:U1592"/>
    <mergeCell ref="M1589:M1591"/>
    <mergeCell ref="N1589:R1589"/>
    <mergeCell ref="C1584:E1584"/>
    <mergeCell ref="G1584:H1584"/>
    <mergeCell ref="I1584:K1584"/>
    <mergeCell ref="C1585:D1585"/>
    <mergeCell ref="N1585:Q1585"/>
    <mergeCell ref="B1582:U1582"/>
    <mergeCell ref="B1583:B1592"/>
    <mergeCell ref="C1583:K1583"/>
    <mergeCell ref="M1583:M1585"/>
    <mergeCell ref="N1583:R1584"/>
    <mergeCell ref="S1583:T1585"/>
    <mergeCell ref="U1583:U1585"/>
    <mergeCell ref="R1574:U1574"/>
    <mergeCell ref="R1575:U1575"/>
    <mergeCell ref="R1576:U1576"/>
    <mergeCell ref="R1577:U1577"/>
    <mergeCell ref="R1578:U1578"/>
    <mergeCell ref="R1569:U1569"/>
    <mergeCell ref="R1570:U1570"/>
    <mergeCell ref="R1571:U1571"/>
    <mergeCell ref="R1572:U1572"/>
    <mergeCell ref="R1573:U1573"/>
    <mergeCell ref="C1562:C1567"/>
    <mergeCell ref="D1562:D1567"/>
    <mergeCell ref="E1562:E1567"/>
    <mergeCell ref="F1562:F1567"/>
    <mergeCell ref="G1562:G1567"/>
    <mergeCell ref="P1562:P1567"/>
    <mergeCell ref="L1561:L1567"/>
    <mergeCell ref="M1561:M1567"/>
    <mergeCell ref="N1561:N1567"/>
    <mergeCell ref="O1561:O1567"/>
    <mergeCell ref="P1561:Q1561"/>
    <mergeCell ref="R1561:U1567"/>
    <mergeCell ref="Q1562:Q1567"/>
    <mergeCell ref="B1560:D1560"/>
    <mergeCell ref="B1561:B1567"/>
    <mergeCell ref="H1561:H1567"/>
    <mergeCell ref="I1561:I1567"/>
    <mergeCell ref="J1561:J1567"/>
    <mergeCell ref="K1561:K1567"/>
    <mergeCell ref="N1555:O1555"/>
    <mergeCell ref="Q1555:R1555"/>
    <mergeCell ref="N1556:O1556"/>
    <mergeCell ref="Q1556:R1556"/>
    <mergeCell ref="H1557:J1557"/>
    <mergeCell ref="M1557:R1557"/>
    <mergeCell ref="M1551:M1553"/>
    <mergeCell ref="N1551:R1551"/>
    <mergeCell ref="S1551:U1552"/>
    <mergeCell ref="N1552:O1552"/>
    <mergeCell ref="Q1552:R1552"/>
    <mergeCell ref="N1553:O1553"/>
    <mergeCell ref="Q1553:R1553"/>
    <mergeCell ref="S1553:U1557"/>
    <mergeCell ref="M1554:M1556"/>
    <mergeCell ref="N1554:R1554"/>
    <mergeCell ref="C1549:E1549"/>
    <mergeCell ref="G1549:H1549"/>
    <mergeCell ref="I1549:K1549"/>
    <mergeCell ref="C1550:D1550"/>
    <mergeCell ref="N1550:Q1550"/>
    <mergeCell ref="B1547:U1547"/>
    <mergeCell ref="B1548:B1557"/>
    <mergeCell ref="C1548:K1548"/>
    <mergeCell ref="M1548:M1550"/>
    <mergeCell ref="N1548:R1549"/>
    <mergeCell ref="S1548:T1550"/>
    <mergeCell ref="U1548:U1550"/>
    <mergeCell ref="R1539:U1539"/>
    <mergeCell ref="R1540:U1540"/>
    <mergeCell ref="R1541:U1541"/>
    <mergeCell ref="R1542:U1542"/>
    <mergeCell ref="R1543:U1543"/>
    <mergeCell ref="R1534:U1534"/>
    <mergeCell ref="R1535:U1535"/>
    <mergeCell ref="R1536:U1536"/>
    <mergeCell ref="R1537:U1537"/>
    <mergeCell ref="R1538:U1538"/>
    <mergeCell ref="C1527:C1532"/>
    <mergeCell ref="D1527:D1532"/>
    <mergeCell ref="E1527:E1532"/>
    <mergeCell ref="F1527:F1532"/>
    <mergeCell ref="G1527:G1532"/>
    <mergeCell ref="P1527:P1532"/>
    <mergeCell ref="L1526:L1532"/>
    <mergeCell ref="M1526:M1532"/>
    <mergeCell ref="N1526:N1532"/>
    <mergeCell ref="O1526:O1532"/>
    <mergeCell ref="P1526:Q1526"/>
    <mergeCell ref="R1526:U1532"/>
    <mergeCell ref="Q1527:Q1532"/>
    <mergeCell ref="B1525:D1525"/>
    <mergeCell ref="B1526:B1532"/>
    <mergeCell ref="H1526:H1532"/>
    <mergeCell ref="I1526:I1532"/>
    <mergeCell ref="J1526:J1532"/>
    <mergeCell ref="K1526:K1532"/>
    <mergeCell ref="N1520:O1520"/>
    <mergeCell ref="Q1520:R1520"/>
    <mergeCell ref="N1521:O1521"/>
    <mergeCell ref="Q1521:R1521"/>
    <mergeCell ref="H1522:J1522"/>
    <mergeCell ref="M1522:R1522"/>
    <mergeCell ref="M1516:M1518"/>
    <mergeCell ref="N1516:R1516"/>
    <mergeCell ref="S1516:U1517"/>
    <mergeCell ref="N1517:O1517"/>
    <mergeCell ref="Q1517:R1517"/>
    <mergeCell ref="N1518:O1518"/>
    <mergeCell ref="Q1518:R1518"/>
    <mergeCell ref="S1518:U1522"/>
    <mergeCell ref="M1519:M1521"/>
    <mergeCell ref="N1519:R1519"/>
    <mergeCell ref="C1514:E1514"/>
    <mergeCell ref="G1514:H1514"/>
    <mergeCell ref="I1514:K1514"/>
    <mergeCell ref="C1515:D1515"/>
    <mergeCell ref="N1515:Q1515"/>
    <mergeCell ref="B1512:U1512"/>
    <mergeCell ref="B1513:B1522"/>
    <mergeCell ref="C1513:K1513"/>
    <mergeCell ref="M1513:M1515"/>
    <mergeCell ref="N1513:R1514"/>
    <mergeCell ref="S1513:T1515"/>
    <mergeCell ref="U1513:U1515"/>
    <mergeCell ref="R1504:U1504"/>
    <mergeCell ref="R1505:U1505"/>
    <mergeCell ref="R1506:U1506"/>
    <mergeCell ref="R1507:U1507"/>
    <mergeCell ref="R1508:U1508"/>
    <mergeCell ref="R1499:U1499"/>
    <mergeCell ref="R1500:U1500"/>
    <mergeCell ref="R1501:U1501"/>
    <mergeCell ref="R1502:U1502"/>
    <mergeCell ref="R1503:U1503"/>
    <mergeCell ref="C1492:C1497"/>
    <mergeCell ref="D1492:D1497"/>
    <mergeCell ref="E1492:E1497"/>
    <mergeCell ref="F1492:F1497"/>
    <mergeCell ref="G1492:G1497"/>
    <mergeCell ref="P1492:P1497"/>
    <mergeCell ref="L1491:L1497"/>
    <mergeCell ref="M1491:M1497"/>
    <mergeCell ref="N1491:N1497"/>
    <mergeCell ref="O1491:O1497"/>
    <mergeCell ref="P1491:Q1491"/>
    <mergeCell ref="R1491:U1497"/>
    <mergeCell ref="Q1492:Q1497"/>
    <mergeCell ref="B1490:D1490"/>
    <mergeCell ref="B1491:B1497"/>
    <mergeCell ref="H1491:H1497"/>
    <mergeCell ref="I1491:I1497"/>
    <mergeCell ref="J1491:J1497"/>
    <mergeCell ref="K1491:K1497"/>
    <mergeCell ref="N1485:O1485"/>
    <mergeCell ref="Q1485:R1485"/>
    <mergeCell ref="N1486:O1486"/>
    <mergeCell ref="Q1486:R1486"/>
    <mergeCell ref="H1487:J1487"/>
    <mergeCell ref="M1487:R1487"/>
    <mergeCell ref="M1481:M1483"/>
    <mergeCell ref="N1481:R1481"/>
    <mergeCell ref="S1481:U1482"/>
    <mergeCell ref="N1482:O1482"/>
    <mergeCell ref="Q1482:R1482"/>
    <mergeCell ref="N1483:O1483"/>
    <mergeCell ref="Q1483:R1483"/>
    <mergeCell ref="S1483:U1487"/>
    <mergeCell ref="M1484:M1486"/>
    <mergeCell ref="N1484:R1484"/>
    <mergeCell ref="C1479:E1479"/>
    <mergeCell ref="G1479:H1479"/>
    <mergeCell ref="I1479:K1479"/>
    <mergeCell ref="C1480:D1480"/>
    <mergeCell ref="N1480:Q1480"/>
    <mergeCell ref="B1477:U1477"/>
    <mergeCell ref="B1478:B1487"/>
    <mergeCell ref="C1478:K1478"/>
    <mergeCell ref="M1478:M1480"/>
    <mergeCell ref="N1478:R1479"/>
    <mergeCell ref="S1478:T1480"/>
    <mergeCell ref="U1478:U1480"/>
    <mergeCell ref="R1469:U1469"/>
    <mergeCell ref="R1470:U1470"/>
    <mergeCell ref="R1471:U1471"/>
    <mergeCell ref="R1472:U1472"/>
    <mergeCell ref="R1473:U1473"/>
    <mergeCell ref="R1464:U1464"/>
    <mergeCell ref="R1465:U1465"/>
    <mergeCell ref="R1466:U1466"/>
    <mergeCell ref="R1467:U1467"/>
    <mergeCell ref="R1468:U1468"/>
    <mergeCell ref="C1457:C1462"/>
    <mergeCell ref="D1457:D1462"/>
    <mergeCell ref="E1457:E1462"/>
    <mergeCell ref="F1457:F1462"/>
    <mergeCell ref="G1457:G1462"/>
    <mergeCell ref="P1457:P1462"/>
    <mergeCell ref="L1456:L1462"/>
    <mergeCell ref="M1456:M1462"/>
    <mergeCell ref="N1456:N1462"/>
    <mergeCell ref="O1456:O1462"/>
    <mergeCell ref="P1456:Q1456"/>
    <mergeCell ref="R1456:U1462"/>
    <mergeCell ref="Q1457:Q1462"/>
    <mergeCell ref="B1455:D1455"/>
    <mergeCell ref="B1456:B1462"/>
    <mergeCell ref="H1456:H1462"/>
    <mergeCell ref="I1456:I1462"/>
    <mergeCell ref="J1456:J1462"/>
    <mergeCell ref="K1456:K1462"/>
    <mergeCell ref="N1450:O1450"/>
    <mergeCell ref="Q1450:R1450"/>
    <mergeCell ref="N1451:O1451"/>
    <mergeCell ref="Q1451:R1451"/>
    <mergeCell ref="H1452:J1452"/>
    <mergeCell ref="M1452:R1452"/>
    <mergeCell ref="M1446:M1448"/>
    <mergeCell ref="N1446:R1446"/>
    <mergeCell ref="S1446:U1447"/>
    <mergeCell ref="N1447:O1447"/>
    <mergeCell ref="Q1447:R1447"/>
    <mergeCell ref="N1448:O1448"/>
    <mergeCell ref="Q1448:R1448"/>
    <mergeCell ref="S1448:U1452"/>
    <mergeCell ref="M1449:M1451"/>
    <mergeCell ref="N1449:R1449"/>
    <mergeCell ref="C1444:E1444"/>
    <mergeCell ref="G1444:H1444"/>
    <mergeCell ref="I1444:K1444"/>
    <mergeCell ref="C1445:D1445"/>
    <mergeCell ref="N1445:Q1445"/>
    <mergeCell ref="B1442:U1442"/>
    <mergeCell ref="B1443:B1452"/>
    <mergeCell ref="C1443:K1443"/>
    <mergeCell ref="M1443:M1445"/>
    <mergeCell ref="N1443:R1444"/>
    <mergeCell ref="S1443:T1445"/>
    <mergeCell ref="U1443:U1445"/>
    <mergeCell ref="R1434:U1434"/>
    <mergeCell ref="R1435:U1435"/>
    <mergeCell ref="R1436:U1436"/>
    <mergeCell ref="R1437:U1437"/>
    <mergeCell ref="R1438:U1438"/>
    <mergeCell ref="R1429:U1429"/>
    <mergeCell ref="R1430:U1430"/>
    <mergeCell ref="R1431:U1431"/>
    <mergeCell ref="R1432:U1432"/>
    <mergeCell ref="R1433:U1433"/>
    <mergeCell ref="C1422:C1427"/>
    <mergeCell ref="D1422:D1427"/>
    <mergeCell ref="E1422:E1427"/>
    <mergeCell ref="F1422:F1427"/>
    <mergeCell ref="G1422:G1427"/>
    <mergeCell ref="P1422:P1427"/>
    <mergeCell ref="L1421:L1427"/>
    <mergeCell ref="M1421:M1427"/>
    <mergeCell ref="N1421:N1427"/>
    <mergeCell ref="O1421:O1427"/>
    <mergeCell ref="P1421:Q1421"/>
    <mergeCell ref="R1421:U1427"/>
    <mergeCell ref="Q1422:Q1427"/>
    <mergeCell ref="B1420:D1420"/>
    <mergeCell ref="B1421:B1427"/>
    <mergeCell ref="H1421:H1427"/>
    <mergeCell ref="I1421:I1427"/>
    <mergeCell ref="J1421:J1427"/>
    <mergeCell ref="K1421:K1427"/>
    <mergeCell ref="N1415:O1415"/>
    <mergeCell ref="Q1415:R1415"/>
    <mergeCell ref="N1416:O1416"/>
    <mergeCell ref="Q1416:R1416"/>
    <mergeCell ref="H1417:J1417"/>
    <mergeCell ref="M1417:R1417"/>
    <mergeCell ref="M1411:M1413"/>
    <mergeCell ref="N1411:R1411"/>
    <mergeCell ref="S1411:U1412"/>
    <mergeCell ref="N1412:O1412"/>
    <mergeCell ref="Q1412:R1412"/>
    <mergeCell ref="N1413:O1413"/>
    <mergeCell ref="Q1413:R1413"/>
    <mergeCell ref="S1413:U1417"/>
    <mergeCell ref="M1414:M1416"/>
    <mergeCell ref="N1414:R1414"/>
    <mergeCell ref="C1409:E1409"/>
    <mergeCell ref="G1409:H1409"/>
    <mergeCell ref="I1409:K1409"/>
    <mergeCell ref="C1410:D1410"/>
    <mergeCell ref="N1410:Q1410"/>
    <mergeCell ref="B1407:U1407"/>
    <mergeCell ref="B1408:B1417"/>
    <mergeCell ref="C1408:K1408"/>
    <mergeCell ref="M1408:M1410"/>
    <mergeCell ref="N1408:R1409"/>
    <mergeCell ref="S1408:T1410"/>
    <mergeCell ref="U1408:U1410"/>
    <mergeCell ref="R1399:U1399"/>
    <mergeCell ref="R1400:U1400"/>
    <mergeCell ref="R1401:U1401"/>
    <mergeCell ref="R1402:U1402"/>
    <mergeCell ref="R1403:U1403"/>
    <mergeCell ref="R1394:U1394"/>
    <mergeCell ref="R1395:U1395"/>
    <mergeCell ref="R1396:U1396"/>
    <mergeCell ref="R1397:U1397"/>
    <mergeCell ref="R1398:U1398"/>
    <mergeCell ref="C1387:C1392"/>
    <mergeCell ref="D1387:D1392"/>
    <mergeCell ref="E1387:E1392"/>
    <mergeCell ref="F1387:F1392"/>
    <mergeCell ref="G1387:G1392"/>
    <mergeCell ref="P1387:P1392"/>
    <mergeCell ref="L1386:L1392"/>
    <mergeCell ref="M1386:M1392"/>
    <mergeCell ref="N1386:N1392"/>
    <mergeCell ref="O1386:O1392"/>
    <mergeCell ref="P1386:Q1386"/>
    <mergeCell ref="R1386:U1392"/>
    <mergeCell ref="Q1387:Q1392"/>
    <mergeCell ref="B1385:D1385"/>
    <mergeCell ref="B1386:B1392"/>
    <mergeCell ref="H1386:H1392"/>
    <mergeCell ref="I1386:I1392"/>
    <mergeCell ref="J1386:J1392"/>
    <mergeCell ref="K1386:K1392"/>
    <mergeCell ref="N1380:O1380"/>
    <mergeCell ref="Q1380:R1380"/>
    <mergeCell ref="N1381:O1381"/>
    <mergeCell ref="Q1381:R1381"/>
    <mergeCell ref="H1382:J1382"/>
    <mergeCell ref="M1382:R1382"/>
    <mergeCell ref="M1376:M1378"/>
    <mergeCell ref="N1376:R1376"/>
    <mergeCell ref="S1376:U1377"/>
    <mergeCell ref="N1377:O1377"/>
    <mergeCell ref="Q1377:R1377"/>
    <mergeCell ref="N1378:O1378"/>
    <mergeCell ref="Q1378:R1378"/>
    <mergeCell ref="S1378:U1382"/>
    <mergeCell ref="M1379:M1381"/>
    <mergeCell ref="N1379:R1379"/>
    <mergeCell ref="C1374:E1374"/>
    <mergeCell ref="G1374:H1374"/>
    <mergeCell ref="I1374:K1374"/>
    <mergeCell ref="C1375:D1375"/>
    <mergeCell ref="N1375:Q1375"/>
    <mergeCell ref="B1372:U1372"/>
    <mergeCell ref="B1373:B1382"/>
    <mergeCell ref="C1373:K1373"/>
    <mergeCell ref="M1373:M1375"/>
    <mergeCell ref="N1373:R1374"/>
    <mergeCell ref="S1373:T1375"/>
    <mergeCell ref="U1373:U1375"/>
    <mergeCell ref="R1364:U1364"/>
    <mergeCell ref="R1365:U1365"/>
    <mergeCell ref="R1366:U1366"/>
    <mergeCell ref="R1367:U1367"/>
    <mergeCell ref="R1368:U1368"/>
    <mergeCell ref="R1359:U1359"/>
    <mergeCell ref="R1360:U1360"/>
    <mergeCell ref="R1361:U1361"/>
    <mergeCell ref="R1362:U1362"/>
    <mergeCell ref="R1363:U1363"/>
    <mergeCell ref="C1352:C1357"/>
    <mergeCell ref="D1352:D1357"/>
    <mergeCell ref="E1352:E1357"/>
    <mergeCell ref="F1352:F1357"/>
    <mergeCell ref="G1352:G1357"/>
    <mergeCell ref="P1352:P1357"/>
    <mergeCell ref="L1351:L1357"/>
    <mergeCell ref="M1351:M1357"/>
    <mergeCell ref="N1351:N1357"/>
    <mergeCell ref="O1351:O1357"/>
    <mergeCell ref="P1351:Q1351"/>
    <mergeCell ref="R1351:U1357"/>
    <mergeCell ref="Q1352:Q1357"/>
    <mergeCell ref="B1350:D1350"/>
    <mergeCell ref="B1351:B1357"/>
    <mergeCell ref="H1351:H1357"/>
    <mergeCell ref="I1351:I1357"/>
    <mergeCell ref="J1351:J1357"/>
    <mergeCell ref="K1351:K1357"/>
    <mergeCell ref="N1345:O1345"/>
    <mergeCell ref="Q1345:R1345"/>
    <mergeCell ref="N1346:O1346"/>
    <mergeCell ref="Q1346:R1346"/>
    <mergeCell ref="H1347:J1347"/>
    <mergeCell ref="M1347:R1347"/>
    <mergeCell ref="M1341:M1343"/>
    <mergeCell ref="N1341:R1341"/>
    <mergeCell ref="S1341:U1342"/>
    <mergeCell ref="N1342:O1342"/>
    <mergeCell ref="Q1342:R1342"/>
    <mergeCell ref="N1343:O1343"/>
    <mergeCell ref="Q1343:R1343"/>
    <mergeCell ref="S1343:U1347"/>
    <mergeCell ref="M1344:M1346"/>
    <mergeCell ref="N1344:R1344"/>
    <mergeCell ref="C1339:E1339"/>
    <mergeCell ref="G1339:H1339"/>
    <mergeCell ref="I1339:K1339"/>
    <mergeCell ref="C1340:D1340"/>
    <mergeCell ref="N1340:Q1340"/>
    <mergeCell ref="B1337:U1337"/>
    <mergeCell ref="B1338:B1347"/>
    <mergeCell ref="C1338:K1338"/>
    <mergeCell ref="M1338:M1340"/>
    <mergeCell ref="N1338:R1339"/>
    <mergeCell ref="S1338:T1340"/>
    <mergeCell ref="U1338:U1340"/>
    <mergeCell ref="R1329:U1329"/>
    <mergeCell ref="R1330:U1330"/>
    <mergeCell ref="R1331:U1331"/>
    <mergeCell ref="R1332:U1332"/>
    <mergeCell ref="R1333:U1333"/>
    <mergeCell ref="R1324:U1324"/>
    <mergeCell ref="R1325:U1325"/>
    <mergeCell ref="R1326:U1326"/>
    <mergeCell ref="R1327:U1327"/>
    <mergeCell ref="R1328:U1328"/>
    <mergeCell ref="C1317:C1322"/>
    <mergeCell ref="D1317:D1322"/>
    <mergeCell ref="E1317:E1322"/>
    <mergeCell ref="F1317:F1322"/>
    <mergeCell ref="G1317:G1322"/>
    <mergeCell ref="P1317:P1322"/>
    <mergeCell ref="L1316:L1322"/>
    <mergeCell ref="M1316:M1322"/>
    <mergeCell ref="N1316:N1322"/>
    <mergeCell ref="O1316:O1322"/>
    <mergeCell ref="P1316:Q1316"/>
    <mergeCell ref="R1316:U1322"/>
    <mergeCell ref="Q1317:Q1322"/>
    <mergeCell ref="B1315:D1315"/>
    <mergeCell ref="B1316:B1322"/>
    <mergeCell ref="H1316:H1322"/>
    <mergeCell ref="I1316:I1322"/>
    <mergeCell ref="J1316:J1322"/>
    <mergeCell ref="K1316:K1322"/>
    <mergeCell ref="N1310:O1310"/>
    <mergeCell ref="Q1310:R1310"/>
    <mergeCell ref="N1311:O1311"/>
    <mergeCell ref="Q1311:R1311"/>
    <mergeCell ref="H1312:J1312"/>
    <mergeCell ref="M1312:R1312"/>
    <mergeCell ref="M1306:M1308"/>
    <mergeCell ref="N1306:R1306"/>
    <mergeCell ref="S1306:U1307"/>
    <mergeCell ref="N1307:O1307"/>
    <mergeCell ref="Q1307:R1307"/>
    <mergeCell ref="N1308:O1308"/>
    <mergeCell ref="Q1308:R1308"/>
    <mergeCell ref="S1308:U1312"/>
    <mergeCell ref="M1309:M1311"/>
    <mergeCell ref="N1309:R1309"/>
    <mergeCell ref="C1304:E1304"/>
    <mergeCell ref="G1304:H1304"/>
    <mergeCell ref="I1304:K1304"/>
    <mergeCell ref="C1305:D1305"/>
    <mergeCell ref="N1305:Q1305"/>
    <mergeCell ref="B1302:U1302"/>
    <mergeCell ref="B1303:B1312"/>
    <mergeCell ref="C1303:K1303"/>
    <mergeCell ref="M1303:M1305"/>
    <mergeCell ref="N1303:R1304"/>
    <mergeCell ref="S1303:T1305"/>
    <mergeCell ref="U1303:U1305"/>
    <mergeCell ref="R1294:U1294"/>
    <mergeCell ref="R1295:U1295"/>
    <mergeCell ref="R1296:U1296"/>
    <mergeCell ref="R1297:U1297"/>
    <mergeCell ref="R1298:U1298"/>
    <mergeCell ref="R1289:U1289"/>
    <mergeCell ref="R1290:U1290"/>
    <mergeCell ref="R1291:U1291"/>
    <mergeCell ref="R1292:U1292"/>
    <mergeCell ref="R1293:U1293"/>
    <mergeCell ref="C1282:C1287"/>
    <mergeCell ref="D1282:D1287"/>
    <mergeCell ref="E1282:E1287"/>
    <mergeCell ref="F1282:F1287"/>
    <mergeCell ref="G1282:G1287"/>
    <mergeCell ref="P1282:P1287"/>
    <mergeCell ref="L1281:L1287"/>
    <mergeCell ref="M1281:M1287"/>
    <mergeCell ref="N1281:N1287"/>
    <mergeCell ref="O1281:O1287"/>
    <mergeCell ref="P1281:Q1281"/>
    <mergeCell ref="R1281:U1287"/>
    <mergeCell ref="Q1282:Q1287"/>
    <mergeCell ref="B1280:D1280"/>
    <mergeCell ref="B1281:B1287"/>
    <mergeCell ref="H1281:H1287"/>
    <mergeCell ref="I1281:I1287"/>
    <mergeCell ref="J1281:J1287"/>
    <mergeCell ref="K1281:K1287"/>
    <mergeCell ref="N1275:O1275"/>
    <mergeCell ref="Q1275:R1275"/>
    <mergeCell ref="N1276:O1276"/>
    <mergeCell ref="Q1276:R1276"/>
    <mergeCell ref="H1277:J1277"/>
    <mergeCell ref="M1277:R1277"/>
    <mergeCell ref="M1271:M1273"/>
    <mergeCell ref="N1271:R1271"/>
    <mergeCell ref="S1271:U1272"/>
    <mergeCell ref="N1272:O1272"/>
    <mergeCell ref="Q1272:R1272"/>
    <mergeCell ref="N1273:O1273"/>
    <mergeCell ref="Q1273:R1273"/>
    <mergeCell ref="S1273:U1277"/>
    <mergeCell ref="M1274:M1276"/>
    <mergeCell ref="N1274:R1274"/>
    <mergeCell ref="C1269:E1269"/>
    <mergeCell ref="G1269:H1269"/>
    <mergeCell ref="I1269:K1269"/>
    <mergeCell ref="C1270:D1270"/>
    <mergeCell ref="N1270:Q1270"/>
    <mergeCell ref="B1267:U1267"/>
    <mergeCell ref="B1268:B1277"/>
    <mergeCell ref="C1268:K1268"/>
    <mergeCell ref="M1268:M1270"/>
    <mergeCell ref="N1268:R1269"/>
    <mergeCell ref="S1268:T1270"/>
    <mergeCell ref="U1268:U1270"/>
    <mergeCell ref="R1259:U1259"/>
    <mergeCell ref="R1260:U1260"/>
    <mergeCell ref="R1261:U1261"/>
    <mergeCell ref="R1262:U1262"/>
    <mergeCell ref="R1263:U1263"/>
    <mergeCell ref="R1254:U1254"/>
    <mergeCell ref="R1255:U1255"/>
    <mergeCell ref="R1256:U1256"/>
    <mergeCell ref="R1257:U1257"/>
    <mergeCell ref="R1258:U1258"/>
    <mergeCell ref="C1247:C1252"/>
    <mergeCell ref="D1247:D1252"/>
    <mergeCell ref="E1247:E1252"/>
    <mergeCell ref="F1247:F1252"/>
    <mergeCell ref="G1247:G1252"/>
    <mergeCell ref="P1247:P1252"/>
    <mergeCell ref="L1246:L1252"/>
    <mergeCell ref="M1246:M1252"/>
    <mergeCell ref="N1246:N1252"/>
    <mergeCell ref="O1246:O1252"/>
    <mergeCell ref="P1246:Q1246"/>
    <mergeCell ref="R1246:U1252"/>
    <mergeCell ref="Q1247:Q1252"/>
    <mergeCell ref="B1245:D1245"/>
    <mergeCell ref="B1246:B1252"/>
    <mergeCell ref="H1246:H1252"/>
    <mergeCell ref="I1246:I1252"/>
    <mergeCell ref="J1246:J1252"/>
    <mergeCell ref="K1246:K1252"/>
    <mergeCell ref="N1240:O1240"/>
    <mergeCell ref="Q1240:R1240"/>
    <mergeCell ref="N1241:O1241"/>
    <mergeCell ref="Q1241:R1241"/>
    <mergeCell ref="H1242:J1242"/>
    <mergeCell ref="M1242:R1242"/>
    <mergeCell ref="M1236:M1238"/>
    <mergeCell ref="N1236:R1236"/>
    <mergeCell ref="S1236:U1237"/>
    <mergeCell ref="N1237:O1237"/>
    <mergeCell ref="Q1237:R1237"/>
    <mergeCell ref="N1238:O1238"/>
    <mergeCell ref="Q1238:R1238"/>
    <mergeCell ref="S1238:U1242"/>
    <mergeCell ref="M1239:M1241"/>
    <mergeCell ref="N1239:R1239"/>
    <mergeCell ref="C1234:E1234"/>
    <mergeCell ref="G1234:H1234"/>
    <mergeCell ref="I1234:K1234"/>
    <mergeCell ref="C1235:D1235"/>
    <mergeCell ref="N1235:Q1235"/>
    <mergeCell ref="B1232:U1232"/>
    <mergeCell ref="B1233:B1242"/>
    <mergeCell ref="C1233:K1233"/>
    <mergeCell ref="M1233:M1235"/>
    <mergeCell ref="N1233:R1234"/>
    <mergeCell ref="S1233:T1235"/>
    <mergeCell ref="U1233:U1235"/>
    <mergeCell ref="R1224:U1224"/>
    <mergeCell ref="R1225:U1225"/>
    <mergeCell ref="R1226:U1226"/>
    <mergeCell ref="R1227:U1227"/>
    <mergeCell ref="R1228:U1228"/>
    <mergeCell ref="R1219:U1219"/>
    <mergeCell ref="R1220:U1220"/>
    <mergeCell ref="R1221:U1221"/>
    <mergeCell ref="R1222:U1222"/>
    <mergeCell ref="R1223:U1223"/>
    <mergeCell ref="C1212:C1217"/>
    <mergeCell ref="D1212:D1217"/>
    <mergeCell ref="E1212:E1217"/>
    <mergeCell ref="F1212:F1217"/>
    <mergeCell ref="G1212:G1217"/>
    <mergeCell ref="P1212:P1217"/>
    <mergeCell ref="L1211:L1217"/>
    <mergeCell ref="M1211:M1217"/>
    <mergeCell ref="N1211:N1217"/>
    <mergeCell ref="O1211:O1217"/>
    <mergeCell ref="P1211:Q1211"/>
    <mergeCell ref="R1211:U1217"/>
    <mergeCell ref="Q1212:Q1217"/>
    <mergeCell ref="B1210:D1210"/>
    <mergeCell ref="B1211:B1217"/>
    <mergeCell ref="H1211:H1217"/>
    <mergeCell ref="I1211:I1217"/>
    <mergeCell ref="J1211:J1217"/>
    <mergeCell ref="K1211:K1217"/>
    <mergeCell ref="N1205:O1205"/>
    <mergeCell ref="Q1205:R1205"/>
    <mergeCell ref="N1206:O1206"/>
    <mergeCell ref="Q1206:R1206"/>
    <mergeCell ref="H1207:J1207"/>
    <mergeCell ref="M1207:R1207"/>
    <mergeCell ref="M1201:M1203"/>
    <mergeCell ref="N1201:R1201"/>
    <mergeCell ref="S1201:U1202"/>
    <mergeCell ref="N1202:O1202"/>
    <mergeCell ref="Q1202:R1202"/>
    <mergeCell ref="N1203:O1203"/>
    <mergeCell ref="Q1203:R1203"/>
    <mergeCell ref="S1203:U1207"/>
    <mergeCell ref="M1204:M1206"/>
    <mergeCell ref="N1204:R1204"/>
    <mergeCell ref="C1199:E1199"/>
    <mergeCell ref="G1199:H1199"/>
    <mergeCell ref="I1199:K1199"/>
    <mergeCell ref="C1200:D1200"/>
    <mergeCell ref="N1200:Q1200"/>
    <mergeCell ref="B1197:U1197"/>
    <mergeCell ref="B1198:B1207"/>
    <mergeCell ref="C1198:K1198"/>
    <mergeCell ref="M1198:M1200"/>
    <mergeCell ref="N1198:R1199"/>
    <mergeCell ref="S1198:T1200"/>
    <mergeCell ref="U1198:U1200"/>
    <mergeCell ref="R1189:U1189"/>
    <mergeCell ref="R1190:U1190"/>
    <mergeCell ref="R1191:U1191"/>
    <mergeCell ref="R1192:U1192"/>
    <mergeCell ref="R1193:U1193"/>
    <mergeCell ref="R1184:U1184"/>
    <mergeCell ref="R1185:U1185"/>
    <mergeCell ref="R1186:U1186"/>
    <mergeCell ref="R1187:U1187"/>
    <mergeCell ref="R1188:U1188"/>
    <mergeCell ref="C1177:C1182"/>
    <mergeCell ref="D1177:D1182"/>
    <mergeCell ref="E1177:E1182"/>
    <mergeCell ref="F1177:F1182"/>
    <mergeCell ref="G1177:G1182"/>
    <mergeCell ref="P1177:P1182"/>
    <mergeCell ref="L1176:L1182"/>
    <mergeCell ref="M1176:M1182"/>
    <mergeCell ref="N1176:N1182"/>
    <mergeCell ref="O1176:O1182"/>
    <mergeCell ref="P1176:Q1176"/>
    <mergeCell ref="R1176:U1182"/>
    <mergeCell ref="Q1177:Q1182"/>
    <mergeCell ref="B1175:D1175"/>
    <mergeCell ref="B1176:B1182"/>
    <mergeCell ref="H1176:H1182"/>
    <mergeCell ref="I1176:I1182"/>
    <mergeCell ref="J1176:J1182"/>
    <mergeCell ref="K1176:K1182"/>
    <mergeCell ref="N1170:O1170"/>
    <mergeCell ref="Q1170:R1170"/>
    <mergeCell ref="N1171:O1171"/>
    <mergeCell ref="Q1171:R1171"/>
    <mergeCell ref="H1172:J1172"/>
    <mergeCell ref="M1172:R1172"/>
    <mergeCell ref="M1166:M1168"/>
    <mergeCell ref="N1166:R1166"/>
    <mergeCell ref="S1166:U1167"/>
    <mergeCell ref="N1167:O1167"/>
    <mergeCell ref="Q1167:R1167"/>
    <mergeCell ref="N1168:O1168"/>
    <mergeCell ref="Q1168:R1168"/>
    <mergeCell ref="S1168:U1172"/>
    <mergeCell ref="M1169:M1171"/>
    <mergeCell ref="N1169:R1169"/>
    <mergeCell ref="C1164:E1164"/>
    <mergeCell ref="G1164:H1164"/>
    <mergeCell ref="I1164:K1164"/>
    <mergeCell ref="C1165:D1165"/>
    <mergeCell ref="N1165:Q1165"/>
    <mergeCell ref="B1162:U1162"/>
    <mergeCell ref="B1163:B1172"/>
    <mergeCell ref="C1163:K1163"/>
    <mergeCell ref="M1163:M1165"/>
    <mergeCell ref="N1163:R1164"/>
    <mergeCell ref="S1163:T1165"/>
    <mergeCell ref="U1163:U1165"/>
    <mergeCell ref="R1154:U1154"/>
    <mergeCell ref="R1155:U1155"/>
    <mergeCell ref="R1156:U1156"/>
    <mergeCell ref="R1157:U1157"/>
    <mergeCell ref="R1158:U1158"/>
    <mergeCell ref="R1149:U1149"/>
    <mergeCell ref="R1150:U1150"/>
    <mergeCell ref="R1151:U1151"/>
    <mergeCell ref="R1152:U1152"/>
    <mergeCell ref="R1153:U1153"/>
    <mergeCell ref="C1142:C1147"/>
    <mergeCell ref="D1142:D1147"/>
    <mergeCell ref="E1142:E1147"/>
    <mergeCell ref="F1142:F1147"/>
    <mergeCell ref="G1142:G1147"/>
    <mergeCell ref="P1142:P1147"/>
    <mergeCell ref="L1141:L1147"/>
    <mergeCell ref="M1141:M1147"/>
    <mergeCell ref="N1141:N1147"/>
    <mergeCell ref="O1141:O1147"/>
    <mergeCell ref="P1141:Q1141"/>
    <mergeCell ref="R1141:U1147"/>
    <mergeCell ref="Q1142:Q1147"/>
    <mergeCell ref="B1140:D1140"/>
    <mergeCell ref="B1141:B1147"/>
    <mergeCell ref="H1141:H1147"/>
    <mergeCell ref="I1141:I1147"/>
    <mergeCell ref="J1141:J1147"/>
    <mergeCell ref="K1141:K1147"/>
    <mergeCell ref="N1135:O1135"/>
    <mergeCell ref="Q1135:R1135"/>
    <mergeCell ref="N1136:O1136"/>
    <mergeCell ref="Q1136:R1136"/>
    <mergeCell ref="H1137:J1137"/>
    <mergeCell ref="M1137:R1137"/>
    <mergeCell ref="M1131:M1133"/>
    <mergeCell ref="N1131:R1131"/>
    <mergeCell ref="S1131:U1132"/>
    <mergeCell ref="N1132:O1132"/>
    <mergeCell ref="Q1132:R1132"/>
    <mergeCell ref="N1133:O1133"/>
    <mergeCell ref="Q1133:R1133"/>
    <mergeCell ref="S1133:U1137"/>
    <mergeCell ref="M1134:M1136"/>
    <mergeCell ref="N1134:R1134"/>
    <mergeCell ref="C1129:E1129"/>
    <mergeCell ref="G1129:H1129"/>
    <mergeCell ref="I1129:K1129"/>
    <mergeCell ref="C1130:D1130"/>
    <mergeCell ref="N1130:Q1130"/>
    <mergeCell ref="B1127:U1127"/>
    <mergeCell ref="B1128:B1137"/>
    <mergeCell ref="C1128:K1128"/>
    <mergeCell ref="M1128:M1130"/>
    <mergeCell ref="N1128:R1129"/>
    <mergeCell ref="S1128:T1130"/>
    <mergeCell ref="U1128:U1130"/>
    <mergeCell ref="R1119:U1119"/>
    <mergeCell ref="R1120:U1120"/>
    <mergeCell ref="R1121:U1121"/>
    <mergeCell ref="R1122:U1122"/>
    <mergeCell ref="R1123:U1123"/>
    <mergeCell ref="R1114:U1114"/>
    <mergeCell ref="R1115:U1115"/>
    <mergeCell ref="R1116:U1116"/>
    <mergeCell ref="R1117:U1117"/>
    <mergeCell ref="R1118:U1118"/>
    <mergeCell ref="C1107:C1112"/>
    <mergeCell ref="D1107:D1112"/>
    <mergeCell ref="E1107:E1112"/>
    <mergeCell ref="F1107:F1112"/>
    <mergeCell ref="G1107:G1112"/>
    <mergeCell ref="P1107:P1112"/>
    <mergeCell ref="L1106:L1112"/>
    <mergeCell ref="M1106:M1112"/>
    <mergeCell ref="N1106:N1112"/>
    <mergeCell ref="O1106:O1112"/>
    <mergeCell ref="P1106:Q1106"/>
    <mergeCell ref="R1106:U1112"/>
    <mergeCell ref="Q1107:Q1112"/>
    <mergeCell ref="B1105:D1105"/>
    <mergeCell ref="B1106:B1112"/>
    <mergeCell ref="H1106:H1112"/>
    <mergeCell ref="I1106:I1112"/>
    <mergeCell ref="J1106:J1112"/>
    <mergeCell ref="K1106:K1112"/>
    <mergeCell ref="N1100:O1100"/>
    <mergeCell ref="Q1100:R1100"/>
    <mergeCell ref="N1101:O1101"/>
    <mergeCell ref="Q1101:R1101"/>
    <mergeCell ref="H1102:J1102"/>
    <mergeCell ref="M1102:R1102"/>
    <mergeCell ref="M1096:M1098"/>
    <mergeCell ref="N1096:R1096"/>
    <mergeCell ref="S1096:U1097"/>
    <mergeCell ref="N1097:O1097"/>
    <mergeCell ref="Q1097:R1097"/>
    <mergeCell ref="N1098:O1098"/>
    <mergeCell ref="Q1098:R1098"/>
    <mergeCell ref="S1098:U1102"/>
    <mergeCell ref="M1099:M1101"/>
    <mergeCell ref="N1099:R1099"/>
    <mergeCell ref="C1094:E1094"/>
    <mergeCell ref="G1094:H1094"/>
    <mergeCell ref="I1094:K1094"/>
    <mergeCell ref="C1095:D1095"/>
    <mergeCell ref="N1095:Q1095"/>
    <mergeCell ref="B1092:U1092"/>
    <mergeCell ref="B1093:B1102"/>
    <mergeCell ref="C1093:K1093"/>
    <mergeCell ref="M1093:M1095"/>
    <mergeCell ref="N1093:R1094"/>
    <mergeCell ref="S1093:T1095"/>
    <mergeCell ref="U1093:U1095"/>
    <mergeCell ref="R1084:U1084"/>
    <mergeCell ref="R1085:U1085"/>
    <mergeCell ref="R1086:U1086"/>
    <mergeCell ref="R1087:U1087"/>
    <mergeCell ref="R1088:U1088"/>
    <mergeCell ref="R1079:U1079"/>
    <mergeCell ref="R1080:U1080"/>
    <mergeCell ref="R1081:U1081"/>
    <mergeCell ref="R1082:U1082"/>
    <mergeCell ref="R1083:U1083"/>
    <mergeCell ref="C1072:C1077"/>
    <mergeCell ref="D1072:D1077"/>
    <mergeCell ref="E1072:E1077"/>
    <mergeCell ref="F1072:F1077"/>
    <mergeCell ref="G1072:G1077"/>
    <mergeCell ref="P1072:P1077"/>
    <mergeCell ref="L1071:L1077"/>
    <mergeCell ref="M1071:M1077"/>
    <mergeCell ref="N1071:N1077"/>
    <mergeCell ref="O1071:O1077"/>
    <mergeCell ref="P1071:Q1071"/>
    <mergeCell ref="R1071:U1077"/>
    <mergeCell ref="Q1072:Q1077"/>
    <mergeCell ref="B1070:D1070"/>
    <mergeCell ref="B1071:B1077"/>
    <mergeCell ref="H1071:H1077"/>
    <mergeCell ref="I1071:I1077"/>
    <mergeCell ref="J1071:J1077"/>
    <mergeCell ref="K1071:K1077"/>
    <mergeCell ref="N1064:R1064"/>
    <mergeCell ref="N1065:O1065"/>
    <mergeCell ref="Q1065:R1065"/>
    <mergeCell ref="N1066:O1066"/>
    <mergeCell ref="Q1066:R1066"/>
    <mergeCell ref="H1067:J1067"/>
    <mergeCell ref="M1067:R1067"/>
    <mergeCell ref="N1060:Q1060"/>
    <mergeCell ref="M1061:M1063"/>
    <mergeCell ref="N1061:R1061"/>
    <mergeCell ref="S1061:U1062"/>
    <mergeCell ref="N1062:O1062"/>
    <mergeCell ref="Q1062:R1062"/>
    <mergeCell ref="N1063:O1063"/>
    <mergeCell ref="Q1063:R1063"/>
    <mergeCell ref="S1063:U1067"/>
    <mergeCell ref="M1064:M1066"/>
    <mergeCell ref="U1058:U1060"/>
    <mergeCell ref="C1059:E1059"/>
    <mergeCell ref="G1059:H1059"/>
    <mergeCell ref="I1059:K1059"/>
    <mergeCell ref="C1060:D1060"/>
    <mergeCell ref="R1053:U1053"/>
    <mergeCell ref="B1057:U1057"/>
    <mergeCell ref="B1058:B1067"/>
    <mergeCell ref="C1058:K1058"/>
    <mergeCell ref="M1058:M1060"/>
    <mergeCell ref="N1058:R1059"/>
    <mergeCell ref="S1058:T1060"/>
    <mergeCell ref="R1047:U1047"/>
    <mergeCell ref="R1048:U1048"/>
    <mergeCell ref="R1049:U1049"/>
    <mergeCell ref="R1050:U1050"/>
    <mergeCell ref="R1051:U1051"/>
    <mergeCell ref="R1052:U1052"/>
    <mergeCell ref="R1044:U1044"/>
    <mergeCell ref="R1045:U1045"/>
    <mergeCell ref="R1046:U1046"/>
    <mergeCell ref="C1037:C1042"/>
    <mergeCell ref="D1037:D1042"/>
    <mergeCell ref="E1037:E1042"/>
    <mergeCell ref="F1037:F1042"/>
    <mergeCell ref="G1037:G1042"/>
    <mergeCell ref="P1037:P1042"/>
    <mergeCell ref="Q1037:Q1042"/>
    <mergeCell ref="N1036:N1042"/>
    <mergeCell ref="O1036:O1042"/>
    <mergeCell ref="P1036:Q1036"/>
    <mergeCell ref="R1036:U1042"/>
    <mergeCell ref="B1035:D1035"/>
    <mergeCell ref="B1036:B1042"/>
    <mergeCell ref="H1036:H1042"/>
    <mergeCell ref="I1036:I1042"/>
    <mergeCell ref="J1036:J1042"/>
    <mergeCell ref="K1036:K1042"/>
    <mergeCell ref="L1036:L1042"/>
    <mergeCell ref="M1036:M1042"/>
    <mergeCell ref="Q1027:R1027"/>
    <mergeCell ref="N1028:O1028"/>
    <mergeCell ref="Q1028:R1028"/>
    <mergeCell ref="S1028:U1032"/>
    <mergeCell ref="M1029:M1031"/>
    <mergeCell ref="N1029:R1029"/>
    <mergeCell ref="N1030:O1030"/>
    <mergeCell ref="Q1030:R1030"/>
    <mergeCell ref="N1031:O1031"/>
    <mergeCell ref="Q1031:R1031"/>
    <mergeCell ref="C1024:E1024"/>
    <mergeCell ref="G1024:H1024"/>
    <mergeCell ref="I1024:K1024"/>
    <mergeCell ref="C1025:D1025"/>
    <mergeCell ref="N1025:Q1025"/>
    <mergeCell ref="B1023:B1032"/>
    <mergeCell ref="C1023:K1023"/>
    <mergeCell ref="M1023:M1025"/>
    <mergeCell ref="N1023:R1024"/>
    <mergeCell ref="S1023:T1025"/>
    <mergeCell ref="U1023:U1025"/>
    <mergeCell ref="M1026:M1028"/>
    <mergeCell ref="N1026:R1026"/>
    <mergeCell ref="S1026:U1027"/>
    <mergeCell ref="N1027:O1027"/>
    <mergeCell ref="R1017:U1017"/>
    <mergeCell ref="R1018:U1018"/>
    <mergeCell ref="B1022:U1022"/>
    <mergeCell ref="H1032:J1032"/>
    <mergeCell ref="M1032:R1032"/>
    <mergeCell ref="R1014:U1014"/>
    <mergeCell ref="R1015:U1015"/>
    <mergeCell ref="R1016:U1016"/>
    <mergeCell ref="K1011:K1013"/>
    <mergeCell ref="M1011:M1013"/>
    <mergeCell ref="N1011:N1013"/>
    <mergeCell ref="R1011:U1013"/>
    <mergeCell ref="R1009:U1009"/>
    <mergeCell ref="R1010:U1010"/>
    <mergeCell ref="B1011:B1013"/>
    <mergeCell ref="C1011:C1013"/>
    <mergeCell ref="D1011:D1013"/>
    <mergeCell ref="E1011:E1013"/>
    <mergeCell ref="F1011:F1013"/>
    <mergeCell ref="H1011:H1013"/>
    <mergeCell ref="J1011:J1013"/>
    <mergeCell ref="C1002:C1007"/>
    <mergeCell ref="D1002:D1007"/>
    <mergeCell ref="E1002:E1007"/>
    <mergeCell ref="F1002:F1007"/>
    <mergeCell ref="G1002:G1007"/>
    <mergeCell ref="P1002:P1007"/>
    <mergeCell ref="L1001:L1007"/>
    <mergeCell ref="M1001:M1007"/>
    <mergeCell ref="N1001:N1007"/>
    <mergeCell ref="O1001:O1007"/>
    <mergeCell ref="P1001:Q1001"/>
    <mergeCell ref="R1001:U1007"/>
    <mergeCell ref="Q1002:Q1007"/>
    <mergeCell ref="B1000:D1000"/>
    <mergeCell ref="B1001:B1007"/>
    <mergeCell ref="H1001:H1007"/>
    <mergeCell ref="I1001:I1007"/>
    <mergeCell ref="J1001:J1007"/>
    <mergeCell ref="K1001:K1007"/>
    <mergeCell ref="N995:O995"/>
    <mergeCell ref="Q995:R995"/>
    <mergeCell ref="N996:O996"/>
    <mergeCell ref="Q996:R996"/>
    <mergeCell ref="H997:J997"/>
    <mergeCell ref="M997:R997"/>
    <mergeCell ref="M991:M993"/>
    <mergeCell ref="N991:R991"/>
    <mergeCell ref="S991:U992"/>
    <mergeCell ref="N992:O992"/>
    <mergeCell ref="Q992:R992"/>
    <mergeCell ref="N993:O993"/>
    <mergeCell ref="Q993:R993"/>
    <mergeCell ref="S993:U997"/>
    <mergeCell ref="M994:M996"/>
    <mergeCell ref="N994:R994"/>
    <mergeCell ref="C989:E989"/>
    <mergeCell ref="G989:H989"/>
    <mergeCell ref="I989:K989"/>
    <mergeCell ref="C990:D990"/>
    <mergeCell ref="N990:Q990"/>
    <mergeCell ref="B987:U987"/>
    <mergeCell ref="B988:B997"/>
    <mergeCell ref="C988:K988"/>
    <mergeCell ref="M988:M990"/>
    <mergeCell ref="N988:R989"/>
    <mergeCell ref="S988:T990"/>
    <mergeCell ref="U988:U990"/>
    <mergeCell ref="R979:U979"/>
    <mergeCell ref="R980:U980"/>
    <mergeCell ref="R981:U981"/>
    <mergeCell ref="R982:U982"/>
    <mergeCell ref="R983:U983"/>
    <mergeCell ref="R974:U974"/>
    <mergeCell ref="R975:U975"/>
    <mergeCell ref="R976:U976"/>
    <mergeCell ref="R977:U977"/>
    <mergeCell ref="R978:U978"/>
    <mergeCell ref="C967:C972"/>
    <mergeCell ref="D967:D972"/>
    <mergeCell ref="E967:E972"/>
    <mergeCell ref="F967:F972"/>
    <mergeCell ref="G967:G972"/>
    <mergeCell ref="P967:P972"/>
    <mergeCell ref="L966:L972"/>
    <mergeCell ref="M966:M972"/>
    <mergeCell ref="N966:N972"/>
    <mergeCell ref="O966:O972"/>
    <mergeCell ref="P966:Q966"/>
    <mergeCell ref="R966:U972"/>
    <mergeCell ref="Q967:Q972"/>
    <mergeCell ref="B965:D965"/>
    <mergeCell ref="B966:B972"/>
    <mergeCell ref="H966:H972"/>
    <mergeCell ref="I966:I972"/>
    <mergeCell ref="J966:J972"/>
    <mergeCell ref="K966:K972"/>
    <mergeCell ref="N960:O960"/>
    <mergeCell ref="Q960:R960"/>
    <mergeCell ref="N961:O961"/>
    <mergeCell ref="Q961:R961"/>
    <mergeCell ref="H962:J962"/>
    <mergeCell ref="M962:R962"/>
    <mergeCell ref="M956:M958"/>
    <mergeCell ref="N956:R956"/>
    <mergeCell ref="S956:U957"/>
    <mergeCell ref="N957:O957"/>
    <mergeCell ref="Q957:R957"/>
    <mergeCell ref="N958:O958"/>
    <mergeCell ref="Q958:R958"/>
    <mergeCell ref="S958:U962"/>
    <mergeCell ref="M959:M961"/>
    <mergeCell ref="N959:R959"/>
    <mergeCell ref="C954:E954"/>
    <mergeCell ref="G954:H954"/>
    <mergeCell ref="I954:K954"/>
    <mergeCell ref="C955:D955"/>
    <mergeCell ref="N955:Q955"/>
    <mergeCell ref="B952:U952"/>
    <mergeCell ref="B953:B962"/>
    <mergeCell ref="C953:K953"/>
    <mergeCell ref="M953:M955"/>
    <mergeCell ref="N953:R954"/>
    <mergeCell ref="S953:T955"/>
    <mergeCell ref="U953:U955"/>
    <mergeCell ref="R944:U944"/>
    <mergeCell ref="R945:U945"/>
    <mergeCell ref="R946:U946"/>
    <mergeCell ref="R947:U947"/>
    <mergeCell ref="R948:U948"/>
    <mergeCell ref="R939:U939"/>
    <mergeCell ref="R940:U940"/>
    <mergeCell ref="R941:U941"/>
    <mergeCell ref="R942:U942"/>
    <mergeCell ref="R943:U943"/>
    <mergeCell ref="C932:C937"/>
    <mergeCell ref="D932:D937"/>
    <mergeCell ref="E932:E937"/>
    <mergeCell ref="F932:F937"/>
    <mergeCell ref="G932:G937"/>
    <mergeCell ref="P932:P937"/>
    <mergeCell ref="L931:L937"/>
    <mergeCell ref="M931:M937"/>
    <mergeCell ref="N931:N937"/>
    <mergeCell ref="O931:O937"/>
    <mergeCell ref="P931:Q931"/>
    <mergeCell ref="R931:U937"/>
    <mergeCell ref="Q932:Q937"/>
    <mergeCell ref="B930:D930"/>
    <mergeCell ref="B931:B937"/>
    <mergeCell ref="H931:H937"/>
    <mergeCell ref="I931:I937"/>
    <mergeCell ref="J931:J937"/>
    <mergeCell ref="K931:K937"/>
    <mergeCell ref="N925:O925"/>
    <mergeCell ref="Q925:R925"/>
    <mergeCell ref="N926:O926"/>
    <mergeCell ref="Q926:R926"/>
    <mergeCell ref="H927:J927"/>
    <mergeCell ref="M927:R927"/>
    <mergeCell ref="M921:M923"/>
    <mergeCell ref="N921:R921"/>
    <mergeCell ref="S921:U922"/>
    <mergeCell ref="N922:O922"/>
    <mergeCell ref="Q922:R922"/>
    <mergeCell ref="N923:O923"/>
    <mergeCell ref="Q923:R923"/>
    <mergeCell ref="S923:U927"/>
    <mergeCell ref="M924:M926"/>
    <mergeCell ref="N924:R924"/>
    <mergeCell ref="C919:E919"/>
    <mergeCell ref="G919:H919"/>
    <mergeCell ref="I919:K919"/>
    <mergeCell ref="C920:D920"/>
    <mergeCell ref="N920:Q920"/>
    <mergeCell ref="B917:U917"/>
    <mergeCell ref="B918:B927"/>
    <mergeCell ref="C918:K918"/>
    <mergeCell ref="M918:M920"/>
    <mergeCell ref="N918:R919"/>
    <mergeCell ref="S918:T920"/>
    <mergeCell ref="U918:U920"/>
    <mergeCell ref="R909:U909"/>
    <mergeCell ref="R910:U910"/>
    <mergeCell ref="R911:U911"/>
    <mergeCell ref="R912:U912"/>
    <mergeCell ref="R913:U913"/>
    <mergeCell ref="R904:U904"/>
    <mergeCell ref="R905:U905"/>
    <mergeCell ref="R906:U906"/>
    <mergeCell ref="R907:U907"/>
    <mergeCell ref="R908:U908"/>
    <mergeCell ref="C897:C902"/>
    <mergeCell ref="D897:D902"/>
    <mergeCell ref="E897:E902"/>
    <mergeCell ref="F897:F902"/>
    <mergeCell ref="G897:G902"/>
    <mergeCell ref="P897:P902"/>
    <mergeCell ref="L896:L902"/>
    <mergeCell ref="M896:M902"/>
    <mergeCell ref="N896:N902"/>
    <mergeCell ref="O896:O902"/>
    <mergeCell ref="P896:Q896"/>
    <mergeCell ref="R896:U902"/>
    <mergeCell ref="Q897:Q902"/>
    <mergeCell ref="B895:D895"/>
    <mergeCell ref="B896:B902"/>
    <mergeCell ref="H896:H902"/>
    <mergeCell ref="I896:I902"/>
    <mergeCell ref="J896:J902"/>
    <mergeCell ref="K896:K902"/>
    <mergeCell ref="N890:O890"/>
    <mergeCell ref="Q890:R890"/>
    <mergeCell ref="N891:O891"/>
    <mergeCell ref="Q891:R891"/>
    <mergeCell ref="H892:J892"/>
    <mergeCell ref="M892:R892"/>
    <mergeCell ref="M886:M888"/>
    <mergeCell ref="N886:R886"/>
    <mergeCell ref="S886:U887"/>
    <mergeCell ref="N887:O887"/>
    <mergeCell ref="Q887:R887"/>
    <mergeCell ref="N888:O888"/>
    <mergeCell ref="Q888:R888"/>
    <mergeCell ref="S888:U892"/>
    <mergeCell ref="M889:M891"/>
    <mergeCell ref="N889:R889"/>
    <mergeCell ref="C884:E884"/>
    <mergeCell ref="G884:H884"/>
    <mergeCell ref="I884:K884"/>
    <mergeCell ref="C885:D885"/>
    <mergeCell ref="N885:Q885"/>
    <mergeCell ref="B882:U882"/>
    <mergeCell ref="B883:B892"/>
    <mergeCell ref="C883:K883"/>
    <mergeCell ref="M883:M885"/>
    <mergeCell ref="N883:R884"/>
    <mergeCell ref="S883:T885"/>
    <mergeCell ref="U883:U885"/>
    <mergeCell ref="R874:U874"/>
    <mergeCell ref="R875:U875"/>
    <mergeCell ref="R876:U876"/>
    <mergeCell ref="R877:U877"/>
    <mergeCell ref="R878:U878"/>
    <mergeCell ref="R869:U869"/>
    <mergeCell ref="R870:U870"/>
    <mergeCell ref="R871:U871"/>
    <mergeCell ref="R872:U872"/>
    <mergeCell ref="R873:U873"/>
    <mergeCell ref="C862:C867"/>
    <mergeCell ref="D862:D867"/>
    <mergeCell ref="E862:E867"/>
    <mergeCell ref="F862:F867"/>
    <mergeCell ref="G862:G867"/>
    <mergeCell ref="P862:P867"/>
    <mergeCell ref="L861:L867"/>
    <mergeCell ref="M861:M867"/>
    <mergeCell ref="N861:N867"/>
    <mergeCell ref="O861:O867"/>
    <mergeCell ref="P861:Q861"/>
    <mergeCell ref="R861:U867"/>
    <mergeCell ref="Q862:Q867"/>
    <mergeCell ref="B860:D860"/>
    <mergeCell ref="B861:B867"/>
    <mergeCell ref="H861:H867"/>
    <mergeCell ref="I861:I867"/>
    <mergeCell ref="J861:J867"/>
    <mergeCell ref="K861:K867"/>
    <mergeCell ref="N855:O855"/>
    <mergeCell ref="Q855:R855"/>
    <mergeCell ref="N856:O856"/>
    <mergeCell ref="Q856:R856"/>
    <mergeCell ref="H857:J857"/>
    <mergeCell ref="M857:R857"/>
    <mergeCell ref="M851:M853"/>
    <mergeCell ref="N851:R851"/>
    <mergeCell ref="S851:U852"/>
    <mergeCell ref="N852:O852"/>
    <mergeCell ref="Q852:R852"/>
    <mergeCell ref="N853:O853"/>
    <mergeCell ref="Q853:R853"/>
    <mergeCell ref="S853:U857"/>
    <mergeCell ref="M854:M856"/>
    <mergeCell ref="N854:R854"/>
    <mergeCell ref="C849:E849"/>
    <mergeCell ref="G849:H849"/>
    <mergeCell ref="I849:K849"/>
    <mergeCell ref="C850:D850"/>
    <mergeCell ref="N850:Q850"/>
    <mergeCell ref="B847:U847"/>
    <mergeCell ref="B848:B857"/>
    <mergeCell ref="C848:K848"/>
    <mergeCell ref="M848:M850"/>
    <mergeCell ref="N848:R849"/>
    <mergeCell ref="S848:T850"/>
    <mergeCell ref="U848:U850"/>
    <mergeCell ref="R839:U839"/>
    <mergeCell ref="R840:U840"/>
    <mergeCell ref="R841:U841"/>
    <mergeCell ref="R842:U842"/>
    <mergeCell ref="R843:U843"/>
    <mergeCell ref="R834:U834"/>
    <mergeCell ref="R835:U835"/>
    <mergeCell ref="R836:U836"/>
    <mergeCell ref="R837:U837"/>
    <mergeCell ref="R838:U838"/>
    <mergeCell ref="C827:C832"/>
    <mergeCell ref="D827:D832"/>
    <mergeCell ref="E827:E832"/>
    <mergeCell ref="F827:F832"/>
    <mergeCell ref="G827:G832"/>
    <mergeCell ref="P827:P832"/>
    <mergeCell ref="L826:L832"/>
    <mergeCell ref="M826:M832"/>
    <mergeCell ref="N826:N832"/>
    <mergeCell ref="O826:O832"/>
    <mergeCell ref="P826:Q826"/>
    <mergeCell ref="R826:U832"/>
    <mergeCell ref="Q827:Q832"/>
    <mergeCell ref="B825:D825"/>
    <mergeCell ref="B826:B832"/>
    <mergeCell ref="H826:H832"/>
    <mergeCell ref="I826:I832"/>
    <mergeCell ref="J826:J832"/>
    <mergeCell ref="K826:K832"/>
    <mergeCell ref="N820:O820"/>
    <mergeCell ref="Q820:R820"/>
    <mergeCell ref="N821:O821"/>
    <mergeCell ref="Q821:R821"/>
    <mergeCell ref="H822:J822"/>
    <mergeCell ref="M822:R822"/>
    <mergeCell ref="M816:M818"/>
    <mergeCell ref="N816:R816"/>
    <mergeCell ref="S816:U817"/>
    <mergeCell ref="N817:O817"/>
    <mergeCell ref="Q817:R817"/>
    <mergeCell ref="N818:O818"/>
    <mergeCell ref="Q818:R818"/>
    <mergeCell ref="S818:U822"/>
    <mergeCell ref="M819:M821"/>
    <mergeCell ref="N819:R819"/>
    <mergeCell ref="C814:E814"/>
    <mergeCell ref="G814:H814"/>
    <mergeCell ref="I814:K814"/>
    <mergeCell ref="C815:D815"/>
    <mergeCell ref="N815:Q815"/>
    <mergeCell ref="B812:U812"/>
    <mergeCell ref="B813:B822"/>
    <mergeCell ref="C813:K813"/>
    <mergeCell ref="M813:M815"/>
    <mergeCell ref="N813:R814"/>
    <mergeCell ref="S813:T815"/>
    <mergeCell ref="U813:U815"/>
    <mergeCell ref="R804:U804"/>
    <mergeCell ref="R805:U805"/>
    <mergeCell ref="R806:U806"/>
    <mergeCell ref="R807:U807"/>
    <mergeCell ref="R808:U808"/>
    <mergeCell ref="R799:U799"/>
    <mergeCell ref="R800:U800"/>
    <mergeCell ref="R801:U801"/>
    <mergeCell ref="R802:U802"/>
    <mergeCell ref="R803:U803"/>
    <mergeCell ref="C792:C797"/>
    <mergeCell ref="D792:D797"/>
    <mergeCell ref="E792:E797"/>
    <mergeCell ref="F792:F797"/>
    <mergeCell ref="G792:G797"/>
    <mergeCell ref="P792:P797"/>
    <mergeCell ref="L791:L797"/>
    <mergeCell ref="M791:M797"/>
    <mergeCell ref="N791:N797"/>
    <mergeCell ref="O791:O797"/>
    <mergeCell ref="P791:Q791"/>
    <mergeCell ref="R791:U797"/>
    <mergeCell ref="Q792:Q797"/>
    <mergeCell ref="B790:D790"/>
    <mergeCell ref="B791:B797"/>
    <mergeCell ref="H791:H797"/>
    <mergeCell ref="I791:I797"/>
    <mergeCell ref="J791:J797"/>
    <mergeCell ref="K791:K797"/>
    <mergeCell ref="N785:O785"/>
    <mergeCell ref="Q785:R785"/>
    <mergeCell ref="N786:O786"/>
    <mergeCell ref="Q786:R786"/>
    <mergeCell ref="H787:J787"/>
    <mergeCell ref="M787:R787"/>
    <mergeCell ref="M781:M783"/>
    <mergeCell ref="N781:R781"/>
    <mergeCell ref="S781:U782"/>
    <mergeCell ref="N782:O782"/>
    <mergeCell ref="Q782:R782"/>
    <mergeCell ref="N783:O783"/>
    <mergeCell ref="Q783:R783"/>
    <mergeCell ref="S783:U787"/>
    <mergeCell ref="M784:M786"/>
    <mergeCell ref="N784:R784"/>
    <mergeCell ref="C779:E779"/>
    <mergeCell ref="G779:H779"/>
    <mergeCell ref="I779:K779"/>
    <mergeCell ref="C780:D780"/>
    <mergeCell ref="N780:Q780"/>
    <mergeCell ref="B777:U777"/>
    <mergeCell ref="B778:B787"/>
    <mergeCell ref="C778:K778"/>
    <mergeCell ref="M778:M780"/>
    <mergeCell ref="N778:R779"/>
    <mergeCell ref="S778:T780"/>
    <mergeCell ref="U778:U780"/>
    <mergeCell ref="R769:U769"/>
    <mergeCell ref="R770:U770"/>
    <mergeCell ref="R771:U771"/>
    <mergeCell ref="R772:U772"/>
    <mergeCell ref="R773:U773"/>
    <mergeCell ref="R764:U764"/>
    <mergeCell ref="R765:U765"/>
    <mergeCell ref="R766:U766"/>
    <mergeCell ref="R767:U767"/>
    <mergeCell ref="R768:U768"/>
    <mergeCell ref="C757:C762"/>
    <mergeCell ref="D757:D762"/>
    <mergeCell ref="E757:E762"/>
    <mergeCell ref="F757:F762"/>
    <mergeCell ref="G757:G762"/>
    <mergeCell ref="P757:P762"/>
    <mergeCell ref="L756:L762"/>
    <mergeCell ref="M756:M762"/>
    <mergeCell ref="N756:N762"/>
    <mergeCell ref="O756:O762"/>
    <mergeCell ref="P756:Q756"/>
    <mergeCell ref="R756:U762"/>
    <mergeCell ref="Q757:Q762"/>
    <mergeCell ref="B755:D755"/>
    <mergeCell ref="B756:B762"/>
    <mergeCell ref="H756:H762"/>
    <mergeCell ref="I756:I762"/>
    <mergeCell ref="J756:J762"/>
    <mergeCell ref="K756:K762"/>
    <mergeCell ref="N750:O750"/>
    <mergeCell ref="Q750:R750"/>
    <mergeCell ref="N751:O751"/>
    <mergeCell ref="Q751:R751"/>
    <mergeCell ref="H752:J752"/>
    <mergeCell ref="M752:R752"/>
    <mergeCell ref="M746:M748"/>
    <mergeCell ref="N746:R746"/>
    <mergeCell ref="S746:U747"/>
    <mergeCell ref="N747:O747"/>
    <mergeCell ref="Q747:R747"/>
    <mergeCell ref="N748:O748"/>
    <mergeCell ref="Q748:R748"/>
    <mergeCell ref="S748:U752"/>
    <mergeCell ref="M749:M751"/>
    <mergeCell ref="N749:R749"/>
    <mergeCell ref="C744:E744"/>
    <mergeCell ref="G744:H744"/>
    <mergeCell ref="I744:K744"/>
    <mergeCell ref="C745:D745"/>
    <mergeCell ref="N745:Q745"/>
    <mergeCell ref="B742:U742"/>
    <mergeCell ref="B743:B752"/>
    <mergeCell ref="C743:K743"/>
    <mergeCell ref="M743:M745"/>
    <mergeCell ref="N743:R744"/>
    <mergeCell ref="S743:T745"/>
    <mergeCell ref="U743:U745"/>
    <mergeCell ref="R734:U734"/>
    <mergeCell ref="R735:U735"/>
    <mergeCell ref="R736:U736"/>
    <mergeCell ref="R737:U737"/>
    <mergeCell ref="R738:U738"/>
    <mergeCell ref="R729:U729"/>
    <mergeCell ref="R730:U730"/>
    <mergeCell ref="R731:U731"/>
    <mergeCell ref="R732:U732"/>
    <mergeCell ref="R733:U733"/>
    <mergeCell ref="C722:C727"/>
    <mergeCell ref="D722:D727"/>
    <mergeCell ref="E722:E727"/>
    <mergeCell ref="F722:F727"/>
    <mergeCell ref="G722:G727"/>
    <mergeCell ref="P722:P727"/>
    <mergeCell ref="L721:L727"/>
    <mergeCell ref="M721:M727"/>
    <mergeCell ref="N721:N727"/>
    <mergeCell ref="O721:O727"/>
    <mergeCell ref="P721:Q721"/>
    <mergeCell ref="R721:U727"/>
    <mergeCell ref="Q722:Q727"/>
    <mergeCell ref="B720:D720"/>
    <mergeCell ref="B721:B727"/>
    <mergeCell ref="H721:H727"/>
    <mergeCell ref="I721:I727"/>
    <mergeCell ref="J721:J727"/>
    <mergeCell ref="K721:K727"/>
    <mergeCell ref="N715:O715"/>
    <mergeCell ref="Q715:R715"/>
    <mergeCell ref="N716:O716"/>
    <mergeCell ref="Q716:R716"/>
    <mergeCell ref="H717:J717"/>
    <mergeCell ref="M717:R717"/>
    <mergeCell ref="M711:M713"/>
    <mergeCell ref="N711:R711"/>
    <mergeCell ref="S711:U712"/>
    <mergeCell ref="N712:O712"/>
    <mergeCell ref="Q712:R712"/>
    <mergeCell ref="N713:O713"/>
    <mergeCell ref="Q713:R713"/>
    <mergeCell ref="S713:U717"/>
    <mergeCell ref="M714:M716"/>
    <mergeCell ref="N714:R714"/>
    <mergeCell ref="C709:E709"/>
    <mergeCell ref="G709:H709"/>
    <mergeCell ref="I709:K709"/>
    <mergeCell ref="C710:D710"/>
    <mergeCell ref="N710:Q710"/>
    <mergeCell ref="B707:U707"/>
    <mergeCell ref="B708:B717"/>
    <mergeCell ref="C708:K708"/>
    <mergeCell ref="M708:M710"/>
    <mergeCell ref="N708:R709"/>
    <mergeCell ref="S708:T710"/>
    <mergeCell ref="U708:U710"/>
    <mergeCell ref="R699:U699"/>
    <mergeCell ref="R700:U700"/>
    <mergeCell ref="R701:U701"/>
    <mergeCell ref="R702:U702"/>
    <mergeCell ref="R703:U703"/>
    <mergeCell ref="R694:U694"/>
    <mergeCell ref="R695:U695"/>
    <mergeCell ref="R696:U696"/>
    <mergeCell ref="R697:U697"/>
    <mergeCell ref="R698:U698"/>
    <mergeCell ref="C687:C692"/>
    <mergeCell ref="D687:D692"/>
    <mergeCell ref="E687:E692"/>
    <mergeCell ref="F687:F692"/>
    <mergeCell ref="G687:G692"/>
    <mergeCell ref="P687:P692"/>
    <mergeCell ref="L686:L692"/>
    <mergeCell ref="M686:M692"/>
    <mergeCell ref="N686:N692"/>
    <mergeCell ref="O686:O692"/>
    <mergeCell ref="P686:Q686"/>
    <mergeCell ref="R686:U692"/>
    <mergeCell ref="Q687:Q692"/>
    <mergeCell ref="B685:D685"/>
    <mergeCell ref="B686:B692"/>
    <mergeCell ref="H686:H692"/>
    <mergeCell ref="I686:I692"/>
    <mergeCell ref="J686:J692"/>
    <mergeCell ref="K686:K692"/>
    <mergeCell ref="N680:O680"/>
    <mergeCell ref="Q680:R680"/>
    <mergeCell ref="N681:O681"/>
    <mergeCell ref="Q681:R681"/>
    <mergeCell ref="H682:J682"/>
    <mergeCell ref="M682:R682"/>
    <mergeCell ref="M676:M678"/>
    <mergeCell ref="N676:R676"/>
    <mergeCell ref="S676:U677"/>
    <mergeCell ref="N677:O677"/>
    <mergeCell ref="Q677:R677"/>
    <mergeCell ref="N678:O678"/>
    <mergeCell ref="Q678:R678"/>
    <mergeCell ref="S678:U682"/>
    <mergeCell ref="M679:M681"/>
    <mergeCell ref="N679:R679"/>
    <mergeCell ref="C674:E674"/>
    <mergeCell ref="G674:H674"/>
    <mergeCell ref="I674:K674"/>
    <mergeCell ref="C675:D675"/>
    <mergeCell ref="N675:Q675"/>
    <mergeCell ref="B672:U672"/>
    <mergeCell ref="B673:B682"/>
    <mergeCell ref="C673:K673"/>
    <mergeCell ref="M673:M675"/>
    <mergeCell ref="N673:R674"/>
    <mergeCell ref="S673:T675"/>
    <mergeCell ref="U673:U675"/>
    <mergeCell ref="R664:U664"/>
    <mergeCell ref="R665:U665"/>
    <mergeCell ref="R666:U666"/>
    <mergeCell ref="R667:U667"/>
    <mergeCell ref="R668:U668"/>
    <mergeCell ref="R659:U659"/>
    <mergeCell ref="R660:U660"/>
    <mergeCell ref="R661:U661"/>
    <mergeCell ref="R662:U662"/>
    <mergeCell ref="R663:U663"/>
    <mergeCell ref="C652:C657"/>
    <mergeCell ref="D652:D657"/>
    <mergeCell ref="E652:E657"/>
    <mergeCell ref="F652:F657"/>
    <mergeCell ref="G652:G657"/>
    <mergeCell ref="P652:P657"/>
    <mergeCell ref="L651:L657"/>
    <mergeCell ref="M651:M657"/>
    <mergeCell ref="N651:N657"/>
    <mergeCell ref="O651:O657"/>
    <mergeCell ref="P651:Q651"/>
    <mergeCell ref="R651:U657"/>
    <mergeCell ref="Q652:Q657"/>
    <mergeCell ref="B650:D650"/>
    <mergeCell ref="B651:B657"/>
    <mergeCell ref="H651:H657"/>
    <mergeCell ref="I651:I657"/>
    <mergeCell ref="J651:J657"/>
    <mergeCell ref="K651:K657"/>
    <mergeCell ref="N645:O645"/>
    <mergeCell ref="Q645:R645"/>
    <mergeCell ref="N646:O646"/>
    <mergeCell ref="Q646:R646"/>
    <mergeCell ref="H647:J647"/>
    <mergeCell ref="M647:R647"/>
    <mergeCell ref="M641:M643"/>
    <mergeCell ref="N641:R641"/>
    <mergeCell ref="S641:U642"/>
    <mergeCell ref="N642:O642"/>
    <mergeCell ref="Q642:R642"/>
    <mergeCell ref="N643:O643"/>
    <mergeCell ref="Q643:R643"/>
    <mergeCell ref="S643:U647"/>
    <mergeCell ref="M644:M646"/>
    <mergeCell ref="N644:R644"/>
    <mergeCell ref="C639:E639"/>
    <mergeCell ref="G639:H639"/>
    <mergeCell ref="I639:K639"/>
    <mergeCell ref="C640:D640"/>
    <mergeCell ref="N640:Q640"/>
    <mergeCell ref="B637:U637"/>
    <mergeCell ref="B638:B647"/>
    <mergeCell ref="C638:K638"/>
    <mergeCell ref="M638:M640"/>
    <mergeCell ref="N638:R639"/>
    <mergeCell ref="S638:T640"/>
    <mergeCell ref="U638:U640"/>
    <mergeCell ref="R629:U629"/>
    <mergeCell ref="R630:U630"/>
    <mergeCell ref="R631:U631"/>
    <mergeCell ref="R632:U632"/>
    <mergeCell ref="R633:U633"/>
    <mergeCell ref="R624:U624"/>
    <mergeCell ref="R625:U625"/>
    <mergeCell ref="R626:U626"/>
    <mergeCell ref="R627:U627"/>
    <mergeCell ref="R628:U628"/>
    <mergeCell ref="C617:C622"/>
    <mergeCell ref="D617:D622"/>
    <mergeCell ref="E617:E622"/>
    <mergeCell ref="F617:F622"/>
    <mergeCell ref="G617:G622"/>
    <mergeCell ref="P617:P622"/>
    <mergeCell ref="L616:L622"/>
    <mergeCell ref="M616:M622"/>
    <mergeCell ref="N616:N622"/>
    <mergeCell ref="O616:O622"/>
    <mergeCell ref="P616:Q616"/>
    <mergeCell ref="R616:U622"/>
    <mergeCell ref="Q617:Q622"/>
    <mergeCell ref="B615:D615"/>
    <mergeCell ref="B616:B622"/>
    <mergeCell ref="H616:H622"/>
    <mergeCell ref="I616:I622"/>
    <mergeCell ref="J616:J622"/>
    <mergeCell ref="K616:K622"/>
    <mergeCell ref="N610:O610"/>
    <mergeCell ref="Q610:R610"/>
    <mergeCell ref="N611:O611"/>
    <mergeCell ref="Q611:R611"/>
    <mergeCell ref="H612:J612"/>
    <mergeCell ref="M612:R612"/>
    <mergeCell ref="M606:M608"/>
    <mergeCell ref="N606:R606"/>
    <mergeCell ref="S606:U607"/>
    <mergeCell ref="N607:O607"/>
    <mergeCell ref="Q607:R607"/>
    <mergeCell ref="N608:O608"/>
    <mergeCell ref="Q608:R608"/>
    <mergeCell ref="S608:U612"/>
    <mergeCell ref="M609:M611"/>
    <mergeCell ref="N609:R609"/>
    <mergeCell ref="C604:E604"/>
    <mergeCell ref="G604:H604"/>
    <mergeCell ref="I604:K604"/>
    <mergeCell ref="C605:D605"/>
    <mergeCell ref="N605:Q605"/>
    <mergeCell ref="B602:U602"/>
    <mergeCell ref="B603:B612"/>
    <mergeCell ref="C603:K603"/>
    <mergeCell ref="M603:M605"/>
    <mergeCell ref="N603:R604"/>
    <mergeCell ref="S603:T605"/>
    <mergeCell ref="U603:U605"/>
    <mergeCell ref="R594:U594"/>
    <mergeCell ref="R595:U595"/>
    <mergeCell ref="R596:U596"/>
    <mergeCell ref="R597:U597"/>
    <mergeCell ref="R598:U598"/>
    <mergeCell ref="R589:U589"/>
    <mergeCell ref="R590:U590"/>
    <mergeCell ref="R591:U591"/>
    <mergeCell ref="R592:U592"/>
    <mergeCell ref="R593:U593"/>
    <mergeCell ref="C582:C587"/>
    <mergeCell ref="D582:D587"/>
    <mergeCell ref="E582:E587"/>
    <mergeCell ref="F582:F587"/>
    <mergeCell ref="G582:G587"/>
    <mergeCell ref="P582:P587"/>
    <mergeCell ref="L581:L587"/>
    <mergeCell ref="M581:M587"/>
    <mergeCell ref="N581:N587"/>
    <mergeCell ref="O581:O587"/>
    <mergeCell ref="P581:Q581"/>
    <mergeCell ref="R581:U587"/>
    <mergeCell ref="Q582:Q587"/>
    <mergeCell ref="B580:D580"/>
    <mergeCell ref="B581:B587"/>
    <mergeCell ref="H581:H587"/>
    <mergeCell ref="I581:I587"/>
    <mergeCell ref="J581:J587"/>
    <mergeCell ref="K581:K587"/>
    <mergeCell ref="N575:O575"/>
    <mergeCell ref="Q575:R575"/>
    <mergeCell ref="N576:O576"/>
    <mergeCell ref="Q576:R576"/>
    <mergeCell ref="H577:J577"/>
    <mergeCell ref="M577:R577"/>
    <mergeCell ref="M571:M573"/>
    <mergeCell ref="N571:R571"/>
    <mergeCell ref="S571:U572"/>
    <mergeCell ref="N572:O572"/>
    <mergeCell ref="Q572:R572"/>
    <mergeCell ref="N573:O573"/>
    <mergeCell ref="Q573:R573"/>
    <mergeCell ref="S573:U577"/>
    <mergeCell ref="M574:M576"/>
    <mergeCell ref="N574:R574"/>
    <mergeCell ref="C569:E569"/>
    <mergeCell ref="G569:H569"/>
    <mergeCell ref="I569:K569"/>
    <mergeCell ref="C570:D570"/>
    <mergeCell ref="N570:Q570"/>
    <mergeCell ref="B567:U567"/>
    <mergeCell ref="B568:B577"/>
    <mergeCell ref="C568:K568"/>
    <mergeCell ref="M568:M570"/>
    <mergeCell ref="N568:R569"/>
    <mergeCell ref="S568:T570"/>
    <mergeCell ref="U568:U570"/>
    <mergeCell ref="R559:U559"/>
    <mergeCell ref="R560:U560"/>
    <mergeCell ref="R561:U561"/>
    <mergeCell ref="R562:U562"/>
    <mergeCell ref="R563:U563"/>
    <mergeCell ref="R554:U554"/>
    <mergeCell ref="R555:U555"/>
    <mergeCell ref="R556:U556"/>
    <mergeCell ref="R557:U557"/>
    <mergeCell ref="R558:U558"/>
    <mergeCell ref="C547:C552"/>
    <mergeCell ref="D547:D552"/>
    <mergeCell ref="E547:E552"/>
    <mergeCell ref="F547:F552"/>
    <mergeCell ref="G547:G552"/>
    <mergeCell ref="P547:P552"/>
    <mergeCell ref="L546:L552"/>
    <mergeCell ref="M546:M552"/>
    <mergeCell ref="N546:N552"/>
    <mergeCell ref="O546:O552"/>
    <mergeCell ref="P546:Q546"/>
    <mergeCell ref="R546:U552"/>
    <mergeCell ref="Q547:Q552"/>
    <mergeCell ref="B545:D545"/>
    <mergeCell ref="B546:B552"/>
    <mergeCell ref="H546:H552"/>
    <mergeCell ref="I546:I552"/>
    <mergeCell ref="J546:J552"/>
    <mergeCell ref="K546:K552"/>
    <mergeCell ref="N540:O540"/>
    <mergeCell ref="Q540:R540"/>
    <mergeCell ref="N541:O541"/>
    <mergeCell ref="Q541:R541"/>
    <mergeCell ref="H542:J542"/>
    <mergeCell ref="M542:R542"/>
    <mergeCell ref="M536:M538"/>
    <mergeCell ref="N536:R536"/>
    <mergeCell ref="S536:U537"/>
    <mergeCell ref="N537:O537"/>
    <mergeCell ref="Q537:R537"/>
    <mergeCell ref="N538:O538"/>
    <mergeCell ref="Q538:R538"/>
    <mergeCell ref="S538:U542"/>
    <mergeCell ref="M539:M541"/>
    <mergeCell ref="N539:R539"/>
    <mergeCell ref="C534:E534"/>
    <mergeCell ref="G534:H534"/>
    <mergeCell ref="I534:K534"/>
    <mergeCell ref="C535:D535"/>
    <mergeCell ref="N535:Q535"/>
    <mergeCell ref="B532:U532"/>
    <mergeCell ref="B533:B542"/>
    <mergeCell ref="C533:K533"/>
    <mergeCell ref="M533:M535"/>
    <mergeCell ref="N533:R534"/>
    <mergeCell ref="S533:T535"/>
    <mergeCell ref="U533:U535"/>
    <mergeCell ref="R524:U524"/>
    <mergeCell ref="R525:U525"/>
    <mergeCell ref="R526:U526"/>
    <mergeCell ref="R527:U527"/>
    <mergeCell ref="R528:U528"/>
    <mergeCell ref="R519:U519"/>
    <mergeCell ref="R520:U520"/>
    <mergeCell ref="R521:U521"/>
    <mergeCell ref="R522:U522"/>
    <mergeCell ref="R523:U523"/>
    <mergeCell ref="C512:C517"/>
    <mergeCell ref="D512:D517"/>
    <mergeCell ref="E512:E517"/>
    <mergeCell ref="F512:F517"/>
    <mergeCell ref="G512:G517"/>
    <mergeCell ref="P512:P517"/>
    <mergeCell ref="L511:L517"/>
    <mergeCell ref="M511:M517"/>
    <mergeCell ref="N511:N517"/>
    <mergeCell ref="O511:O517"/>
    <mergeCell ref="P511:Q511"/>
    <mergeCell ref="R511:U517"/>
    <mergeCell ref="Q512:Q517"/>
    <mergeCell ref="B510:D510"/>
    <mergeCell ref="B511:B517"/>
    <mergeCell ref="H511:H517"/>
    <mergeCell ref="I511:I517"/>
    <mergeCell ref="J511:J517"/>
    <mergeCell ref="K511:K517"/>
    <mergeCell ref="N505:O505"/>
    <mergeCell ref="Q505:R505"/>
    <mergeCell ref="N506:O506"/>
    <mergeCell ref="Q506:R506"/>
    <mergeCell ref="H507:J507"/>
    <mergeCell ref="M507:R507"/>
    <mergeCell ref="M501:M503"/>
    <mergeCell ref="N501:R501"/>
    <mergeCell ref="S501:U502"/>
    <mergeCell ref="N502:O502"/>
    <mergeCell ref="Q502:R502"/>
    <mergeCell ref="N503:O503"/>
    <mergeCell ref="Q503:R503"/>
    <mergeCell ref="S503:U507"/>
    <mergeCell ref="M504:M506"/>
    <mergeCell ref="N504:R504"/>
    <mergeCell ref="C499:E499"/>
    <mergeCell ref="G499:H499"/>
    <mergeCell ref="I499:K499"/>
    <mergeCell ref="C500:D500"/>
    <mergeCell ref="N500:Q500"/>
    <mergeCell ref="B497:U497"/>
    <mergeCell ref="B498:B507"/>
    <mergeCell ref="C498:K498"/>
    <mergeCell ref="M498:M500"/>
    <mergeCell ref="N498:R499"/>
    <mergeCell ref="S498:T500"/>
    <mergeCell ref="U498:U500"/>
    <mergeCell ref="R489:U489"/>
    <mergeCell ref="R490:U490"/>
    <mergeCell ref="R491:U491"/>
    <mergeCell ref="R492:U492"/>
    <mergeCell ref="R493:U493"/>
    <mergeCell ref="R484:U484"/>
    <mergeCell ref="R485:U485"/>
    <mergeCell ref="R486:U486"/>
    <mergeCell ref="R487:U487"/>
    <mergeCell ref="R488:U488"/>
    <mergeCell ref="C477:C482"/>
    <mergeCell ref="D477:D482"/>
    <mergeCell ref="E477:E482"/>
    <mergeCell ref="F477:F482"/>
    <mergeCell ref="G477:G482"/>
    <mergeCell ref="P477:P482"/>
    <mergeCell ref="L476:L482"/>
    <mergeCell ref="M476:M482"/>
    <mergeCell ref="N476:N482"/>
    <mergeCell ref="O476:O482"/>
    <mergeCell ref="P476:Q476"/>
    <mergeCell ref="R476:U482"/>
    <mergeCell ref="Q477:Q482"/>
    <mergeCell ref="B475:D475"/>
    <mergeCell ref="B476:B482"/>
    <mergeCell ref="H476:H482"/>
    <mergeCell ref="I476:I482"/>
    <mergeCell ref="J476:J482"/>
    <mergeCell ref="K476:K482"/>
    <mergeCell ref="N470:O470"/>
    <mergeCell ref="Q470:R470"/>
    <mergeCell ref="N471:O471"/>
    <mergeCell ref="Q471:R471"/>
    <mergeCell ref="H472:J472"/>
    <mergeCell ref="M472:R472"/>
    <mergeCell ref="M466:M468"/>
    <mergeCell ref="N466:R466"/>
    <mergeCell ref="S466:U467"/>
    <mergeCell ref="N467:O467"/>
    <mergeCell ref="Q467:R467"/>
    <mergeCell ref="N468:O468"/>
    <mergeCell ref="Q468:R468"/>
    <mergeCell ref="S468:U472"/>
    <mergeCell ref="M469:M471"/>
    <mergeCell ref="N469:R469"/>
    <mergeCell ref="C464:E464"/>
    <mergeCell ref="G464:H464"/>
    <mergeCell ref="I464:K464"/>
    <mergeCell ref="C465:D465"/>
    <mergeCell ref="N465:Q465"/>
    <mergeCell ref="B462:U462"/>
    <mergeCell ref="B463:B472"/>
    <mergeCell ref="C463:K463"/>
    <mergeCell ref="M463:M465"/>
    <mergeCell ref="N463:R464"/>
    <mergeCell ref="S463:T465"/>
    <mergeCell ref="U463:U465"/>
    <mergeCell ref="R454:U454"/>
    <mergeCell ref="R455:U455"/>
    <mergeCell ref="R456:U456"/>
    <mergeCell ref="R457:U457"/>
    <mergeCell ref="R458:U458"/>
    <mergeCell ref="R449:U449"/>
    <mergeCell ref="R450:U450"/>
    <mergeCell ref="R451:U451"/>
    <mergeCell ref="R452:U452"/>
    <mergeCell ref="R453:U453"/>
    <mergeCell ref="C442:C447"/>
    <mergeCell ref="D442:D447"/>
    <mergeCell ref="E442:E447"/>
    <mergeCell ref="F442:F447"/>
    <mergeCell ref="G442:G447"/>
    <mergeCell ref="P442:P447"/>
    <mergeCell ref="L441:L447"/>
    <mergeCell ref="M441:M447"/>
    <mergeCell ref="N441:N447"/>
    <mergeCell ref="O441:O447"/>
    <mergeCell ref="P441:Q441"/>
    <mergeCell ref="R441:U447"/>
    <mergeCell ref="Q442:Q447"/>
    <mergeCell ref="B440:D440"/>
    <mergeCell ref="B441:B447"/>
    <mergeCell ref="H441:H447"/>
    <mergeCell ref="I441:I447"/>
    <mergeCell ref="J441:J447"/>
    <mergeCell ref="K441:K447"/>
    <mergeCell ref="N435:O435"/>
    <mergeCell ref="Q435:R435"/>
    <mergeCell ref="N436:O436"/>
    <mergeCell ref="Q436:R436"/>
    <mergeCell ref="H437:J437"/>
    <mergeCell ref="M437:R437"/>
    <mergeCell ref="M431:M433"/>
    <mergeCell ref="N431:R431"/>
    <mergeCell ref="S431:U432"/>
    <mergeCell ref="N432:O432"/>
    <mergeCell ref="Q432:R432"/>
    <mergeCell ref="N433:O433"/>
    <mergeCell ref="Q433:R433"/>
    <mergeCell ref="S433:U437"/>
    <mergeCell ref="M434:M436"/>
    <mergeCell ref="N434:R434"/>
    <mergeCell ref="C429:E429"/>
    <mergeCell ref="G429:H429"/>
    <mergeCell ref="I429:K429"/>
    <mergeCell ref="C430:D430"/>
    <mergeCell ref="N430:Q430"/>
    <mergeCell ref="B427:U427"/>
    <mergeCell ref="B428:B437"/>
    <mergeCell ref="C428:K428"/>
    <mergeCell ref="M428:M430"/>
    <mergeCell ref="N428:R429"/>
    <mergeCell ref="S428:T430"/>
    <mergeCell ref="U428:U430"/>
    <mergeCell ref="R419:U419"/>
    <mergeCell ref="R420:U420"/>
    <mergeCell ref="R421:U421"/>
    <mergeCell ref="R422:U422"/>
    <mergeCell ref="R423:U423"/>
    <mergeCell ref="R414:U414"/>
    <mergeCell ref="R415:U415"/>
    <mergeCell ref="R416:U416"/>
    <mergeCell ref="R417:U417"/>
    <mergeCell ref="R418:U418"/>
    <mergeCell ref="C407:C412"/>
    <mergeCell ref="D407:D412"/>
    <mergeCell ref="E407:E412"/>
    <mergeCell ref="F407:F412"/>
    <mergeCell ref="G407:G412"/>
    <mergeCell ref="P407:P412"/>
    <mergeCell ref="L406:L412"/>
    <mergeCell ref="M406:M412"/>
    <mergeCell ref="N406:N412"/>
    <mergeCell ref="O406:O412"/>
    <mergeCell ref="P406:Q406"/>
    <mergeCell ref="R406:U412"/>
    <mergeCell ref="Q407:Q412"/>
    <mergeCell ref="B405:D405"/>
    <mergeCell ref="B406:B412"/>
    <mergeCell ref="H406:H412"/>
    <mergeCell ref="I406:I412"/>
    <mergeCell ref="J406:J412"/>
    <mergeCell ref="K406:K412"/>
    <mergeCell ref="N400:O400"/>
    <mergeCell ref="Q400:R400"/>
    <mergeCell ref="N401:O401"/>
    <mergeCell ref="Q401:R401"/>
    <mergeCell ref="H402:J402"/>
    <mergeCell ref="M402:R402"/>
    <mergeCell ref="M396:M398"/>
    <mergeCell ref="N396:R396"/>
    <mergeCell ref="S396:U397"/>
    <mergeCell ref="N397:O397"/>
    <mergeCell ref="Q397:R397"/>
    <mergeCell ref="N398:O398"/>
    <mergeCell ref="Q398:R398"/>
    <mergeCell ref="S398:U402"/>
    <mergeCell ref="M399:M401"/>
    <mergeCell ref="N399:R399"/>
    <mergeCell ref="C394:E394"/>
    <mergeCell ref="G394:H394"/>
    <mergeCell ref="I394:K394"/>
    <mergeCell ref="C395:D395"/>
    <mergeCell ref="N395:Q395"/>
    <mergeCell ref="B392:U392"/>
    <mergeCell ref="B393:B402"/>
    <mergeCell ref="C393:K393"/>
    <mergeCell ref="M393:M395"/>
    <mergeCell ref="N393:R394"/>
    <mergeCell ref="S393:T395"/>
    <mergeCell ref="U393:U395"/>
    <mergeCell ref="R384:U384"/>
    <mergeCell ref="R385:U385"/>
    <mergeCell ref="R386:U386"/>
    <mergeCell ref="R387:U387"/>
    <mergeCell ref="R388:U388"/>
    <mergeCell ref="R379:U379"/>
    <mergeCell ref="R380:U380"/>
    <mergeCell ref="R381:U381"/>
    <mergeCell ref="R382:U382"/>
    <mergeCell ref="R383:U383"/>
    <mergeCell ref="C372:C377"/>
    <mergeCell ref="D372:D377"/>
    <mergeCell ref="E372:E377"/>
    <mergeCell ref="F372:F377"/>
    <mergeCell ref="G372:G377"/>
    <mergeCell ref="P372:P377"/>
    <mergeCell ref="L371:L377"/>
    <mergeCell ref="M371:M377"/>
    <mergeCell ref="N371:N377"/>
    <mergeCell ref="O371:O377"/>
    <mergeCell ref="P371:Q371"/>
    <mergeCell ref="R371:U377"/>
    <mergeCell ref="Q372:Q377"/>
    <mergeCell ref="B370:D370"/>
    <mergeCell ref="B371:B377"/>
    <mergeCell ref="H371:H377"/>
    <mergeCell ref="I371:I377"/>
    <mergeCell ref="J371:J377"/>
    <mergeCell ref="K371:K377"/>
    <mergeCell ref="N365:O365"/>
    <mergeCell ref="Q365:R365"/>
    <mergeCell ref="N366:O366"/>
    <mergeCell ref="Q366:R366"/>
    <mergeCell ref="H367:J367"/>
    <mergeCell ref="M367:R367"/>
    <mergeCell ref="M361:M363"/>
    <mergeCell ref="N361:R361"/>
    <mergeCell ref="S361:U362"/>
    <mergeCell ref="N362:O362"/>
    <mergeCell ref="Q362:R362"/>
    <mergeCell ref="N363:O363"/>
    <mergeCell ref="Q363:R363"/>
    <mergeCell ref="S363:U367"/>
    <mergeCell ref="M364:M366"/>
    <mergeCell ref="N364:R364"/>
    <mergeCell ref="C359:E359"/>
    <mergeCell ref="G359:H359"/>
    <mergeCell ref="I359:K359"/>
    <mergeCell ref="C360:D360"/>
    <mergeCell ref="N360:Q360"/>
    <mergeCell ref="B357:U357"/>
    <mergeCell ref="B358:B367"/>
    <mergeCell ref="C358:K358"/>
    <mergeCell ref="M358:M360"/>
    <mergeCell ref="N358:R359"/>
    <mergeCell ref="S358:T360"/>
    <mergeCell ref="U358:U360"/>
    <mergeCell ref="R349:U349"/>
    <mergeCell ref="R350:U350"/>
    <mergeCell ref="R351:U351"/>
    <mergeCell ref="R352:U352"/>
    <mergeCell ref="R353:U353"/>
    <mergeCell ref="R344:U344"/>
    <mergeCell ref="R345:U345"/>
    <mergeCell ref="R346:U346"/>
    <mergeCell ref="R347:U347"/>
    <mergeCell ref="R348:U348"/>
    <mergeCell ref="C337:C342"/>
    <mergeCell ref="D337:D342"/>
    <mergeCell ref="E337:E342"/>
    <mergeCell ref="F337:F342"/>
    <mergeCell ref="G337:G342"/>
    <mergeCell ref="P337:P342"/>
    <mergeCell ref="L336:L342"/>
    <mergeCell ref="M336:M342"/>
    <mergeCell ref="N336:N342"/>
    <mergeCell ref="O336:O342"/>
    <mergeCell ref="P336:Q336"/>
    <mergeCell ref="R336:U342"/>
    <mergeCell ref="Q337:Q342"/>
    <mergeCell ref="B335:D335"/>
    <mergeCell ref="B336:B342"/>
    <mergeCell ref="H336:H342"/>
    <mergeCell ref="I336:I342"/>
    <mergeCell ref="J336:J342"/>
    <mergeCell ref="K336:K342"/>
    <mergeCell ref="N330:O330"/>
    <mergeCell ref="Q330:R330"/>
    <mergeCell ref="N331:O331"/>
    <mergeCell ref="Q331:R331"/>
    <mergeCell ref="H332:J332"/>
    <mergeCell ref="M332:R332"/>
    <mergeCell ref="M326:M328"/>
    <mergeCell ref="N326:R326"/>
    <mergeCell ref="S326:U327"/>
    <mergeCell ref="N327:O327"/>
    <mergeCell ref="Q327:R327"/>
    <mergeCell ref="N328:O328"/>
    <mergeCell ref="Q328:R328"/>
    <mergeCell ref="S328:U332"/>
    <mergeCell ref="M329:M331"/>
    <mergeCell ref="N329:R329"/>
    <mergeCell ref="C324:E324"/>
    <mergeCell ref="G324:H324"/>
    <mergeCell ref="I324:K324"/>
    <mergeCell ref="C325:D325"/>
    <mergeCell ref="N325:Q325"/>
    <mergeCell ref="B322:U322"/>
    <mergeCell ref="B323:B332"/>
    <mergeCell ref="C323:K323"/>
    <mergeCell ref="M323:M325"/>
    <mergeCell ref="N323:R324"/>
    <mergeCell ref="S323:T325"/>
    <mergeCell ref="U323:U325"/>
    <mergeCell ref="R314:U314"/>
    <mergeCell ref="R315:U315"/>
    <mergeCell ref="R316:U316"/>
    <mergeCell ref="R317:U317"/>
    <mergeCell ref="R318:U318"/>
    <mergeCell ref="R309:U309"/>
    <mergeCell ref="R310:U310"/>
    <mergeCell ref="R311:U311"/>
    <mergeCell ref="R312:U312"/>
    <mergeCell ref="R313:U313"/>
    <mergeCell ref="C302:C307"/>
    <mergeCell ref="D302:D307"/>
    <mergeCell ref="E302:E307"/>
    <mergeCell ref="F302:F307"/>
    <mergeCell ref="G302:G307"/>
    <mergeCell ref="P302:P307"/>
    <mergeCell ref="L301:L307"/>
    <mergeCell ref="M301:M307"/>
    <mergeCell ref="N301:N307"/>
    <mergeCell ref="O301:O307"/>
    <mergeCell ref="P301:Q301"/>
    <mergeCell ref="R301:U307"/>
    <mergeCell ref="Q302:Q307"/>
    <mergeCell ref="B300:D300"/>
    <mergeCell ref="B301:B307"/>
    <mergeCell ref="H301:H307"/>
    <mergeCell ref="I301:I307"/>
    <mergeCell ref="J301:J307"/>
    <mergeCell ref="K301:K307"/>
    <mergeCell ref="N295:O295"/>
    <mergeCell ref="Q295:R295"/>
    <mergeCell ref="N296:O296"/>
    <mergeCell ref="Q296:R296"/>
    <mergeCell ref="H297:J297"/>
    <mergeCell ref="M297:R297"/>
    <mergeCell ref="M291:M293"/>
    <mergeCell ref="N291:R291"/>
    <mergeCell ref="S291:U292"/>
    <mergeCell ref="N292:O292"/>
    <mergeCell ref="Q292:R292"/>
    <mergeCell ref="N293:O293"/>
    <mergeCell ref="Q293:R293"/>
    <mergeCell ref="S293:U297"/>
    <mergeCell ref="M294:M296"/>
    <mergeCell ref="N294:R294"/>
    <mergeCell ref="C289:E289"/>
    <mergeCell ref="G289:H289"/>
    <mergeCell ref="I289:K289"/>
    <mergeCell ref="C290:D290"/>
    <mergeCell ref="N290:Q290"/>
    <mergeCell ref="B287:U287"/>
    <mergeCell ref="B288:B297"/>
    <mergeCell ref="C288:K288"/>
    <mergeCell ref="M288:M290"/>
    <mergeCell ref="N288:R289"/>
    <mergeCell ref="S288:T290"/>
    <mergeCell ref="U288:U290"/>
    <mergeCell ref="R279:U279"/>
    <mergeCell ref="R280:U280"/>
    <mergeCell ref="R281:U281"/>
    <mergeCell ref="R282:U282"/>
    <mergeCell ref="R283:U283"/>
    <mergeCell ref="R274:U274"/>
    <mergeCell ref="R275:U275"/>
    <mergeCell ref="R276:U276"/>
    <mergeCell ref="R277:U277"/>
    <mergeCell ref="R278:U278"/>
    <mergeCell ref="C267:C272"/>
    <mergeCell ref="D267:D272"/>
    <mergeCell ref="E267:E272"/>
    <mergeCell ref="F267:F272"/>
    <mergeCell ref="G267:G272"/>
    <mergeCell ref="P267:P272"/>
    <mergeCell ref="L266:L272"/>
    <mergeCell ref="M266:M272"/>
    <mergeCell ref="N266:N272"/>
    <mergeCell ref="O266:O272"/>
    <mergeCell ref="P266:Q266"/>
    <mergeCell ref="R266:U272"/>
    <mergeCell ref="Q267:Q272"/>
    <mergeCell ref="B265:D265"/>
    <mergeCell ref="B266:B272"/>
    <mergeCell ref="H266:H272"/>
    <mergeCell ref="I266:I272"/>
    <mergeCell ref="J266:J272"/>
    <mergeCell ref="K266:K272"/>
    <mergeCell ref="N260:O260"/>
    <mergeCell ref="Q260:R260"/>
    <mergeCell ref="N261:O261"/>
    <mergeCell ref="Q261:R261"/>
    <mergeCell ref="H262:J262"/>
    <mergeCell ref="M262:R262"/>
    <mergeCell ref="M256:M258"/>
    <mergeCell ref="N256:R256"/>
    <mergeCell ref="S256:U257"/>
    <mergeCell ref="N257:O257"/>
    <mergeCell ref="Q257:R257"/>
    <mergeCell ref="N258:O258"/>
    <mergeCell ref="Q258:R258"/>
    <mergeCell ref="S258:U262"/>
    <mergeCell ref="M259:M261"/>
    <mergeCell ref="N259:R259"/>
    <mergeCell ref="C254:E254"/>
    <mergeCell ref="G254:H254"/>
    <mergeCell ref="I254:K254"/>
    <mergeCell ref="C255:D255"/>
    <mergeCell ref="N255:Q255"/>
    <mergeCell ref="B252:U252"/>
    <mergeCell ref="B253:B262"/>
    <mergeCell ref="C253:K253"/>
    <mergeCell ref="M253:M255"/>
    <mergeCell ref="N253:R254"/>
    <mergeCell ref="S253:T255"/>
    <mergeCell ref="U253:U255"/>
    <mergeCell ref="R244:U244"/>
    <mergeCell ref="R245:U245"/>
    <mergeCell ref="R246:U246"/>
    <mergeCell ref="R247:U247"/>
    <mergeCell ref="R248:U248"/>
    <mergeCell ref="R239:U239"/>
    <mergeCell ref="R240:U240"/>
    <mergeCell ref="R241:U241"/>
    <mergeCell ref="R242:U242"/>
    <mergeCell ref="R243:U243"/>
    <mergeCell ref="C232:C237"/>
    <mergeCell ref="D232:D237"/>
    <mergeCell ref="E232:E237"/>
    <mergeCell ref="F232:F237"/>
    <mergeCell ref="G232:G237"/>
    <mergeCell ref="P232:P237"/>
    <mergeCell ref="L231:L237"/>
    <mergeCell ref="M231:M237"/>
    <mergeCell ref="N231:N237"/>
    <mergeCell ref="O231:O237"/>
    <mergeCell ref="P231:Q231"/>
    <mergeCell ref="R231:U237"/>
    <mergeCell ref="Q232:Q237"/>
    <mergeCell ref="B230:D230"/>
    <mergeCell ref="B231:B237"/>
    <mergeCell ref="H231:H237"/>
    <mergeCell ref="I231:I237"/>
    <mergeCell ref="J231:J237"/>
    <mergeCell ref="K231:K237"/>
    <mergeCell ref="N225:O225"/>
    <mergeCell ref="Q225:R225"/>
    <mergeCell ref="N226:O226"/>
    <mergeCell ref="Q226:R226"/>
    <mergeCell ref="H227:J227"/>
    <mergeCell ref="M227:R227"/>
    <mergeCell ref="M221:M223"/>
    <mergeCell ref="N221:R221"/>
    <mergeCell ref="S221:U222"/>
    <mergeCell ref="N222:O222"/>
    <mergeCell ref="Q222:R222"/>
    <mergeCell ref="N223:O223"/>
    <mergeCell ref="Q223:R223"/>
    <mergeCell ref="S223:U227"/>
    <mergeCell ref="M224:M226"/>
    <mergeCell ref="N224:R224"/>
    <mergeCell ref="C219:E219"/>
    <mergeCell ref="G219:H219"/>
    <mergeCell ref="I219:K219"/>
    <mergeCell ref="C220:D220"/>
    <mergeCell ref="N220:Q220"/>
    <mergeCell ref="B217:U217"/>
    <mergeCell ref="B218:B227"/>
    <mergeCell ref="C218:K218"/>
    <mergeCell ref="M218:M220"/>
    <mergeCell ref="N218:R219"/>
    <mergeCell ref="S218:T220"/>
    <mergeCell ref="U218:U220"/>
    <mergeCell ref="R209:U209"/>
    <mergeCell ref="R210:U210"/>
    <mergeCell ref="R211:U211"/>
    <mergeCell ref="R212:U212"/>
    <mergeCell ref="R213:U213"/>
    <mergeCell ref="R204:U204"/>
    <mergeCell ref="R205:U205"/>
    <mergeCell ref="R206:U206"/>
    <mergeCell ref="R207:U207"/>
    <mergeCell ref="R208:U208"/>
    <mergeCell ref="C197:C202"/>
    <mergeCell ref="D197:D202"/>
    <mergeCell ref="E197:E202"/>
    <mergeCell ref="F197:F202"/>
    <mergeCell ref="G197:G202"/>
    <mergeCell ref="P197:P202"/>
    <mergeCell ref="L196:L202"/>
    <mergeCell ref="M196:M202"/>
    <mergeCell ref="N196:N202"/>
    <mergeCell ref="O196:O202"/>
    <mergeCell ref="P196:Q196"/>
    <mergeCell ref="R196:U202"/>
    <mergeCell ref="Q197:Q202"/>
    <mergeCell ref="B195:D195"/>
    <mergeCell ref="B196:B202"/>
    <mergeCell ref="H196:H202"/>
    <mergeCell ref="I196:I202"/>
    <mergeCell ref="J196:J202"/>
    <mergeCell ref="K196:K202"/>
    <mergeCell ref="N190:O190"/>
    <mergeCell ref="Q190:R190"/>
    <mergeCell ref="N191:O191"/>
    <mergeCell ref="Q191:R191"/>
    <mergeCell ref="H192:J192"/>
    <mergeCell ref="M192:R192"/>
    <mergeCell ref="M186:M188"/>
    <mergeCell ref="N186:R186"/>
    <mergeCell ref="S186:U187"/>
    <mergeCell ref="N187:O187"/>
    <mergeCell ref="Q187:R187"/>
    <mergeCell ref="N188:O188"/>
    <mergeCell ref="Q188:R188"/>
    <mergeCell ref="S188:U192"/>
    <mergeCell ref="M189:M191"/>
    <mergeCell ref="N189:R189"/>
    <mergeCell ref="C184:E184"/>
    <mergeCell ref="G184:H184"/>
    <mergeCell ref="I184:K184"/>
    <mergeCell ref="C185:D185"/>
    <mergeCell ref="N185:Q185"/>
    <mergeCell ref="B182:U182"/>
    <mergeCell ref="B183:B192"/>
    <mergeCell ref="C183:K183"/>
    <mergeCell ref="M183:M185"/>
    <mergeCell ref="N183:R184"/>
    <mergeCell ref="S183:T185"/>
    <mergeCell ref="U183:U185"/>
    <mergeCell ref="R174:U174"/>
    <mergeCell ref="R175:U175"/>
    <mergeCell ref="R176:U176"/>
    <mergeCell ref="R177:U177"/>
    <mergeCell ref="R178:U178"/>
    <mergeCell ref="R169:U169"/>
    <mergeCell ref="R170:U170"/>
    <mergeCell ref="R171:U171"/>
    <mergeCell ref="R172:U172"/>
    <mergeCell ref="R173:U173"/>
    <mergeCell ref="C162:C167"/>
    <mergeCell ref="D162:D167"/>
    <mergeCell ref="E162:E167"/>
    <mergeCell ref="F162:F167"/>
    <mergeCell ref="G162:G167"/>
    <mergeCell ref="P162:P167"/>
    <mergeCell ref="L161:L167"/>
    <mergeCell ref="M161:M167"/>
    <mergeCell ref="N161:N167"/>
    <mergeCell ref="O161:O167"/>
    <mergeCell ref="P161:Q161"/>
    <mergeCell ref="R161:U167"/>
    <mergeCell ref="Q162:Q167"/>
    <mergeCell ref="B160:D160"/>
    <mergeCell ref="B161:B167"/>
    <mergeCell ref="H161:H167"/>
    <mergeCell ref="I161:I167"/>
    <mergeCell ref="J161:J167"/>
    <mergeCell ref="K161:K167"/>
    <mergeCell ref="N155:O155"/>
    <mergeCell ref="Q155:R155"/>
    <mergeCell ref="N156:O156"/>
    <mergeCell ref="Q156:R156"/>
    <mergeCell ref="H157:J157"/>
    <mergeCell ref="M157:R157"/>
    <mergeCell ref="M151:M153"/>
    <mergeCell ref="N151:R151"/>
    <mergeCell ref="S151:U152"/>
    <mergeCell ref="N152:O152"/>
    <mergeCell ref="Q152:R152"/>
    <mergeCell ref="N153:O153"/>
    <mergeCell ref="Q153:R153"/>
    <mergeCell ref="S153:U157"/>
    <mergeCell ref="M154:M156"/>
    <mergeCell ref="N154:R154"/>
    <mergeCell ref="C149:E149"/>
    <mergeCell ref="G149:H149"/>
    <mergeCell ref="I149:K149"/>
    <mergeCell ref="C150:D150"/>
    <mergeCell ref="N150:Q150"/>
    <mergeCell ref="B147:U147"/>
    <mergeCell ref="B148:B157"/>
    <mergeCell ref="C148:K148"/>
    <mergeCell ref="M148:M150"/>
    <mergeCell ref="N148:R149"/>
    <mergeCell ref="S148:T150"/>
    <mergeCell ref="U148:U150"/>
    <mergeCell ref="R139:U139"/>
    <mergeCell ref="R140:U140"/>
    <mergeCell ref="R141:U141"/>
    <mergeCell ref="R142:U142"/>
    <mergeCell ref="R143:U143"/>
    <mergeCell ref="R134:U134"/>
    <mergeCell ref="R135:U135"/>
    <mergeCell ref="R136:U136"/>
    <mergeCell ref="R137:U137"/>
    <mergeCell ref="R138:U138"/>
    <mergeCell ref="C127:C132"/>
    <mergeCell ref="D127:D132"/>
    <mergeCell ref="E127:E132"/>
    <mergeCell ref="F127:F132"/>
    <mergeCell ref="G127:G132"/>
    <mergeCell ref="P127:P132"/>
    <mergeCell ref="L126:L132"/>
    <mergeCell ref="M126:M132"/>
    <mergeCell ref="N126:N132"/>
    <mergeCell ref="O126:O132"/>
    <mergeCell ref="P126:Q126"/>
    <mergeCell ref="R126:U132"/>
    <mergeCell ref="Q127:Q132"/>
    <mergeCell ref="B125:D125"/>
    <mergeCell ref="B126:B132"/>
    <mergeCell ref="H126:H132"/>
    <mergeCell ref="I126:I132"/>
    <mergeCell ref="J126:J132"/>
    <mergeCell ref="K126:K132"/>
    <mergeCell ref="N120:O120"/>
    <mergeCell ref="Q120:R120"/>
    <mergeCell ref="N121:O121"/>
    <mergeCell ref="Q121:R121"/>
    <mergeCell ref="H122:J122"/>
    <mergeCell ref="M122:R122"/>
    <mergeCell ref="M116:M118"/>
    <mergeCell ref="N116:R116"/>
    <mergeCell ref="S116:U117"/>
    <mergeCell ref="N117:O117"/>
    <mergeCell ref="Q117:R117"/>
    <mergeCell ref="N118:O118"/>
    <mergeCell ref="Q118:R118"/>
    <mergeCell ref="S118:U122"/>
    <mergeCell ref="M119:M121"/>
    <mergeCell ref="N119:R119"/>
    <mergeCell ref="C114:E114"/>
    <mergeCell ref="G114:H114"/>
    <mergeCell ref="I114:K114"/>
    <mergeCell ref="C115:D115"/>
    <mergeCell ref="N115:Q115"/>
    <mergeCell ref="B112:U112"/>
    <mergeCell ref="B113:B122"/>
    <mergeCell ref="C113:K113"/>
    <mergeCell ref="M113:M115"/>
    <mergeCell ref="N113:R114"/>
    <mergeCell ref="S113:T115"/>
    <mergeCell ref="U113:U115"/>
    <mergeCell ref="R104:U104"/>
    <mergeCell ref="R105:U105"/>
    <mergeCell ref="R106:U106"/>
    <mergeCell ref="R107:U107"/>
    <mergeCell ref="R108:U108"/>
    <mergeCell ref="R99:U99"/>
    <mergeCell ref="R100:U100"/>
    <mergeCell ref="R101:U101"/>
    <mergeCell ref="R102:U102"/>
    <mergeCell ref="R103:U103"/>
    <mergeCell ref="C92:C97"/>
    <mergeCell ref="D92:D97"/>
    <mergeCell ref="E92:E97"/>
    <mergeCell ref="F92:F97"/>
    <mergeCell ref="G92:G97"/>
    <mergeCell ref="P92:P97"/>
    <mergeCell ref="L91:L97"/>
    <mergeCell ref="M91:M97"/>
    <mergeCell ref="N91:N97"/>
    <mergeCell ref="O91:O97"/>
    <mergeCell ref="P91:Q91"/>
    <mergeCell ref="R91:U97"/>
    <mergeCell ref="Q92:Q97"/>
    <mergeCell ref="B90:D90"/>
    <mergeCell ref="B91:B97"/>
    <mergeCell ref="H91:H97"/>
    <mergeCell ref="I91:I97"/>
    <mergeCell ref="J91:J97"/>
    <mergeCell ref="K91:K97"/>
    <mergeCell ref="N85:O85"/>
    <mergeCell ref="Q85:R85"/>
    <mergeCell ref="N86:O86"/>
    <mergeCell ref="Q86:R86"/>
    <mergeCell ref="H87:J87"/>
    <mergeCell ref="M87:R87"/>
    <mergeCell ref="M81:M83"/>
    <mergeCell ref="N81:R81"/>
    <mergeCell ref="S81:U82"/>
    <mergeCell ref="N82:O82"/>
    <mergeCell ref="Q82:R82"/>
    <mergeCell ref="N83:O83"/>
    <mergeCell ref="Q83:R83"/>
    <mergeCell ref="S83:U87"/>
    <mergeCell ref="M84:M86"/>
    <mergeCell ref="N84:R84"/>
    <mergeCell ref="C79:E79"/>
    <mergeCell ref="G79:H79"/>
    <mergeCell ref="I79:K79"/>
    <mergeCell ref="C80:D80"/>
    <mergeCell ref="N80:Q80"/>
    <mergeCell ref="B77:U77"/>
    <mergeCell ref="B78:B87"/>
    <mergeCell ref="C78:K78"/>
    <mergeCell ref="M78:M80"/>
    <mergeCell ref="N78:R79"/>
    <mergeCell ref="S78:T80"/>
    <mergeCell ref="U78:U80"/>
    <mergeCell ref="R69:U69"/>
    <mergeCell ref="R70:U70"/>
    <mergeCell ref="R71:U71"/>
    <mergeCell ref="R72:U72"/>
    <mergeCell ref="R73:U73"/>
    <mergeCell ref="R67:U67"/>
    <mergeCell ref="R68:U68"/>
    <mergeCell ref="M65:M66"/>
    <mergeCell ref="N65:N66"/>
    <mergeCell ref="R65:U66"/>
    <mergeCell ref="R64:U64"/>
    <mergeCell ref="B65:B66"/>
    <mergeCell ref="C65:C66"/>
    <mergeCell ref="D65:D66"/>
    <mergeCell ref="E65:E66"/>
    <mergeCell ref="F65:F66"/>
    <mergeCell ref="H65:H66"/>
    <mergeCell ref="J65:J66"/>
    <mergeCell ref="K65:K66"/>
    <mergeCell ref="C57:C62"/>
    <mergeCell ref="D57:D62"/>
    <mergeCell ref="E57:E62"/>
    <mergeCell ref="F57:F62"/>
    <mergeCell ref="G57:G62"/>
    <mergeCell ref="P57:P62"/>
    <mergeCell ref="L56:L62"/>
    <mergeCell ref="M56:M62"/>
    <mergeCell ref="N56:N62"/>
    <mergeCell ref="O56:O62"/>
    <mergeCell ref="P56:Q56"/>
    <mergeCell ref="R56:U62"/>
    <mergeCell ref="Q57:Q62"/>
    <mergeCell ref="B55:D55"/>
    <mergeCell ref="B56:B62"/>
    <mergeCell ref="H56:H62"/>
    <mergeCell ref="I56:I62"/>
    <mergeCell ref="J56:J62"/>
    <mergeCell ref="K56:K62"/>
    <mergeCell ref="N50:O50"/>
    <mergeCell ref="Q50:R50"/>
    <mergeCell ref="N51:O51"/>
    <mergeCell ref="Q51:R51"/>
    <mergeCell ref="H52:J52"/>
    <mergeCell ref="M52:R52"/>
    <mergeCell ref="M46:M48"/>
    <mergeCell ref="N46:R46"/>
    <mergeCell ref="S46:U47"/>
    <mergeCell ref="N47:O47"/>
    <mergeCell ref="Q47:R47"/>
    <mergeCell ref="N48:O48"/>
    <mergeCell ref="Q48:R48"/>
    <mergeCell ref="S48:U52"/>
    <mergeCell ref="M49:M51"/>
    <mergeCell ref="N49:R49"/>
    <mergeCell ref="C44:E44"/>
    <mergeCell ref="G44:H44"/>
    <mergeCell ref="I44:K44"/>
    <mergeCell ref="C45:D45"/>
    <mergeCell ref="N45:Q45"/>
    <mergeCell ref="B42:U42"/>
    <mergeCell ref="B43:B52"/>
    <mergeCell ref="C43:K43"/>
    <mergeCell ref="M43:M45"/>
    <mergeCell ref="N43:R44"/>
    <mergeCell ref="S43:T45"/>
    <mergeCell ref="U43:U45"/>
    <mergeCell ref="R34:U34"/>
    <mergeCell ref="R35:U35"/>
    <mergeCell ref="R36:U36"/>
    <mergeCell ref="R37:U37"/>
    <mergeCell ref="R38:U38"/>
    <mergeCell ref="R30:U30"/>
    <mergeCell ref="R31:U31"/>
    <mergeCell ref="R32:U32"/>
    <mergeCell ref="R33:U33"/>
    <mergeCell ref="C22:C27"/>
    <mergeCell ref="D22:D27"/>
    <mergeCell ref="E22:E27"/>
    <mergeCell ref="F22:F27"/>
    <mergeCell ref="G22:G27"/>
    <mergeCell ref="P22:P27"/>
    <mergeCell ref="L21:L27"/>
    <mergeCell ref="M21:M27"/>
    <mergeCell ref="N21:N27"/>
    <mergeCell ref="O21:O27"/>
    <mergeCell ref="P21:Q21"/>
    <mergeCell ref="R21:U27"/>
    <mergeCell ref="Q22:Q27"/>
    <mergeCell ref="B9:U9"/>
    <mergeCell ref="B11:U11"/>
    <mergeCell ref="B13:U13"/>
    <mergeCell ref="B14:U14"/>
    <mergeCell ref="B20:D20"/>
    <mergeCell ref="B21:B27"/>
    <mergeCell ref="H21:H27"/>
    <mergeCell ref="I21:I27"/>
    <mergeCell ref="J21:J27"/>
    <mergeCell ref="K21:K27"/>
    <mergeCell ref="B1:U1"/>
    <mergeCell ref="B2:U2"/>
    <mergeCell ref="B3:U3"/>
    <mergeCell ref="B4:U4"/>
    <mergeCell ref="B6:U6"/>
    <mergeCell ref="B7:U7"/>
    <mergeCell ref="R29:U29"/>
  </mergeCells>
  <conditionalFormatting sqref="N29:N38">
    <cfRule type="cellIs" dxfId="4373" priority="10385" stopIfTrue="1" operator="lessThan">
      <formula>0</formula>
    </cfRule>
  </conditionalFormatting>
  <conditionalFormatting sqref="C31:D37 B30:B37 F31:I37 C30:I30 B38:J38 B29:R29 J30:J37 K30:Q38">
    <cfRule type="cellIs" dxfId="4372" priority="10384" stopIfTrue="1" operator="greaterThan">
      <formula>0</formula>
    </cfRule>
  </conditionalFormatting>
  <conditionalFormatting sqref="C31:D37">
    <cfRule type="cellIs" dxfId="4371" priority="10383" stopIfTrue="1" operator="greaterThan">
      <formula>0</formula>
    </cfRule>
  </conditionalFormatting>
  <conditionalFormatting sqref="C31:D37 F31:I37 C30:I30 C29:N29 J30:N38">
    <cfRule type="cellIs" dxfId="4370" priority="10382" stopIfTrue="1" operator="greaterThan">
      <formula>0</formula>
    </cfRule>
  </conditionalFormatting>
  <conditionalFormatting sqref="N29:N38">
    <cfRule type="cellIs" dxfId="4369" priority="10381" stopIfTrue="1" operator="lessThan">
      <formula>0</formula>
    </cfRule>
  </conditionalFormatting>
  <conditionalFormatting sqref="C29:P29 J30:P38">
    <cfRule type="cellIs" dxfId="4368" priority="10380" stopIfTrue="1" operator="greaterThan">
      <formula>0</formula>
    </cfRule>
  </conditionalFormatting>
  <conditionalFormatting sqref="H31:I37 M31:N38">
    <cfRule type="cellIs" dxfId="4367" priority="10379" stopIfTrue="1" operator="greaterThan">
      <formula>0</formula>
    </cfRule>
  </conditionalFormatting>
  <conditionalFormatting sqref="I30">
    <cfRule type="cellIs" dxfId="4366" priority="10378" stopIfTrue="1" operator="greaterThan">
      <formula>0</formula>
    </cfRule>
  </conditionalFormatting>
  <conditionalFormatting sqref="I38">
    <cfRule type="cellIs" dxfId="4365" priority="10377" stopIfTrue="1" operator="greaterThan">
      <formula>0</formula>
    </cfRule>
  </conditionalFormatting>
  <conditionalFormatting sqref="E31:E37">
    <cfRule type="cellIs" dxfId="4364" priority="10376" stopIfTrue="1" operator="greaterThan">
      <formula>0</formula>
    </cfRule>
  </conditionalFormatting>
  <conditionalFormatting sqref="K46:L51">
    <cfRule type="containsText" dxfId="4363" priority="10374" stopIfTrue="1" operator="containsText" text="NO CUMPLE">
      <formula>NOT(ISERROR(SEARCH("NO CUMPLE",K46)))</formula>
    </cfRule>
    <cfRule type="containsText" dxfId="4362" priority="10375" stopIfTrue="1" operator="containsText" text="CUMPLE">
      <formula>NOT(ISERROR(SEARCH("CUMPLE",K46)))</formula>
    </cfRule>
  </conditionalFormatting>
  <conditionalFormatting sqref="K52:L52">
    <cfRule type="containsText" dxfId="4361" priority="10372" stopIfTrue="1" operator="containsText" text="NO CUMPLE">
      <formula>NOT(ISERROR(SEARCH("NO CUMPLE",K52)))</formula>
    </cfRule>
    <cfRule type="containsText" dxfId="4360" priority="10373" stopIfTrue="1" operator="containsText" text="CUMPLE">
      <formula>NOT(ISERROR(SEARCH("CUMPLE",K52)))</formula>
    </cfRule>
  </conditionalFormatting>
  <conditionalFormatting sqref="R45">
    <cfRule type="cellIs" dxfId="4359" priority="10370" operator="greaterThanOrEqual">
      <formula>NUMMINCONT</formula>
    </cfRule>
    <cfRule type="cellIs" dxfId="4358" priority="10371" operator="lessThan">
      <formula>NUMMINCONT</formula>
    </cfRule>
  </conditionalFormatting>
  <conditionalFormatting sqref="U43">
    <cfRule type="cellIs" dxfId="4357" priority="10358" operator="equal">
      <formula>"CUMPLE"</formula>
    </cfRule>
    <cfRule type="cellIs" dxfId="4356" priority="10359" operator="equal">
      <formula>"NO CUMPLE"</formula>
    </cfRule>
  </conditionalFormatting>
  <conditionalFormatting sqref="U43:U45">
    <cfRule type="cellIs" dxfId="4355" priority="10357" operator="equal">
      <formula>"VERIFICAR"</formula>
    </cfRule>
  </conditionalFormatting>
  <conditionalFormatting sqref="R30">
    <cfRule type="cellIs" dxfId="4354" priority="10340" stopIfTrue="1" operator="greaterThan">
      <formula>0</formula>
    </cfRule>
  </conditionalFormatting>
  <conditionalFormatting sqref="R31">
    <cfRule type="cellIs" dxfId="4353" priority="10339" stopIfTrue="1" operator="greaterThan">
      <formula>0</formula>
    </cfRule>
  </conditionalFormatting>
  <conditionalFormatting sqref="R32">
    <cfRule type="cellIs" dxfId="4352" priority="10338" stopIfTrue="1" operator="greaterThan">
      <formula>0</formula>
    </cfRule>
  </conditionalFormatting>
  <conditionalFormatting sqref="R33">
    <cfRule type="cellIs" dxfId="4351" priority="10337" stopIfTrue="1" operator="greaterThan">
      <formula>0</formula>
    </cfRule>
  </conditionalFormatting>
  <conditionalFormatting sqref="R34">
    <cfRule type="cellIs" dxfId="4350" priority="10336" stopIfTrue="1" operator="greaterThan">
      <formula>0</formula>
    </cfRule>
  </conditionalFormatting>
  <conditionalFormatting sqref="R35">
    <cfRule type="cellIs" dxfId="4349" priority="10335" stopIfTrue="1" operator="greaterThan">
      <formula>0</formula>
    </cfRule>
  </conditionalFormatting>
  <conditionalFormatting sqref="R36">
    <cfRule type="cellIs" dxfId="4348" priority="10334" stopIfTrue="1" operator="greaterThan">
      <formula>0</formula>
    </cfRule>
  </conditionalFormatting>
  <conditionalFormatting sqref="R37">
    <cfRule type="cellIs" dxfId="4347" priority="10333" stopIfTrue="1" operator="greaterThan">
      <formula>0</formula>
    </cfRule>
  </conditionalFormatting>
  <conditionalFormatting sqref="R38">
    <cfRule type="cellIs" dxfId="4346" priority="10332" stopIfTrue="1" operator="greaterThan">
      <formula>0</formula>
    </cfRule>
  </conditionalFormatting>
  <conditionalFormatting sqref="S48">
    <cfRule type="cellIs" dxfId="4345" priority="10330" operator="equal">
      <formula>"CUMPLE"</formula>
    </cfRule>
    <cfRule type="cellIs" dxfId="4344" priority="10331" operator="equal">
      <formula>"NO CUMPLE"</formula>
    </cfRule>
  </conditionalFormatting>
  <conditionalFormatting sqref="S48">
    <cfRule type="cellIs" dxfId="4343" priority="10329" operator="equal">
      <formula>"VERIFICAR"</formula>
    </cfRule>
  </conditionalFormatting>
  <conditionalFormatting sqref="N64:N65 N67:N73">
    <cfRule type="cellIs" dxfId="4342" priority="10275" stopIfTrue="1" operator="lessThan">
      <formula>0</formula>
    </cfRule>
  </conditionalFormatting>
  <conditionalFormatting sqref="B73:J73 B64:R64 B65:Q65 B67:D72 G66 F67:J72 K67:Q73 L66 O66:Q66 I66">
    <cfRule type="cellIs" dxfId="4341" priority="10274" stopIfTrue="1" operator="greaterThan">
      <formula>0</formula>
    </cfRule>
  </conditionalFormatting>
  <conditionalFormatting sqref="C67:D72">
    <cfRule type="cellIs" dxfId="4340" priority="10273" stopIfTrue="1" operator="greaterThan">
      <formula>0</formula>
    </cfRule>
  </conditionalFormatting>
  <conditionalFormatting sqref="C67:D72 F67:I72 C64:N65 G66 J67:N73 L66 I66">
    <cfRule type="cellIs" dxfId="4339" priority="10272" stopIfTrue="1" operator="greaterThan">
      <formula>0</formula>
    </cfRule>
  </conditionalFormatting>
  <conditionalFormatting sqref="N64:N65 N67:N73">
    <cfRule type="cellIs" dxfId="4338" priority="10271" stopIfTrue="1" operator="lessThan">
      <formula>0</formula>
    </cfRule>
  </conditionalFormatting>
  <conditionalFormatting sqref="C64:P64 J65:P65 J67:P73 L66 O66:P66">
    <cfRule type="cellIs" dxfId="4337" priority="10270" stopIfTrue="1" operator="greaterThan">
      <formula>0</formula>
    </cfRule>
  </conditionalFormatting>
  <conditionalFormatting sqref="H67:I72 M67:N73 I66">
    <cfRule type="cellIs" dxfId="4336" priority="10269" stopIfTrue="1" operator="greaterThan">
      <formula>0</formula>
    </cfRule>
  </conditionalFormatting>
  <conditionalFormatting sqref="I65">
    <cfRule type="cellIs" dxfId="4335" priority="10268" stopIfTrue="1" operator="greaterThan">
      <formula>0</formula>
    </cfRule>
  </conditionalFormatting>
  <conditionalFormatting sqref="I73">
    <cfRule type="cellIs" dxfId="4334" priority="10267" stopIfTrue="1" operator="greaterThan">
      <formula>0</formula>
    </cfRule>
  </conditionalFormatting>
  <conditionalFormatting sqref="E67:E72">
    <cfRule type="cellIs" dxfId="4333" priority="10266" stopIfTrue="1" operator="greaterThan">
      <formula>0</formula>
    </cfRule>
  </conditionalFormatting>
  <conditionalFormatting sqref="K81:L86">
    <cfRule type="containsText" dxfId="4332" priority="10264" stopIfTrue="1" operator="containsText" text="NO CUMPLE">
      <formula>NOT(ISERROR(SEARCH("NO CUMPLE",K81)))</formula>
    </cfRule>
    <cfRule type="containsText" dxfId="4331" priority="10265" stopIfTrue="1" operator="containsText" text="CUMPLE">
      <formula>NOT(ISERROR(SEARCH("CUMPLE",K81)))</formula>
    </cfRule>
  </conditionalFormatting>
  <conditionalFormatting sqref="K87:L87">
    <cfRule type="containsText" dxfId="4330" priority="10262" stopIfTrue="1" operator="containsText" text="NO CUMPLE">
      <formula>NOT(ISERROR(SEARCH("NO CUMPLE",K87)))</formula>
    </cfRule>
    <cfRule type="containsText" dxfId="4329" priority="10263" stopIfTrue="1" operator="containsText" text="CUMPLE">
      <formula>NOT(ISERROR(SEARCH("CUMPLE",K87)))</formula>
    </cfRule>
  </conditionalFormatting>
  <conditionalFormatting sqref="R80">
    <cfRule type="cellIs" dxfId="4328" priority="10260" operator="greaterThanOrEqual">
      <formula>NUMMINCONT</formula>
    </cfRule>
    <cfRule type="cellIs" dxfId="4327" priority="10261" operator="lessThan">
      <formula>NUMMINCONT</formula>
    </cfRule>
  </conditionalFormatting>
  <conditionalFormatting sqref="U78">
    <cfRule type="cellIs" dxfId="4326" priority="10248" operator="equal">
      <formula>"CUMPLE"</formula>
    </cfRule>
    <cfRule type="cellIs" dxfId="4325" priority="10249" operator="equal">
      <formula>"NO CUMPLE"</formula>
    </cfRule>
  </conditionalFormatting>
  <conditionalFormatting sqref="U78:U80">
    <cfRule type="cellIs" dxfId="4324" priority="10247" operator="equal">
      <formula>"VERIFICAR"</formula>
    </cfRule>
  </conditionalFormatting>
  <conditionalFormatting sqref="R65">
    <cfRule type="cellIs" dxfId="4323" priority="10230" stopIfTrue="1" operator="greaterThan">
      <formula>0</formula>
    </cfRule>
  </conditionalFormatting>
  <conditionalFormatting sqref="R67">
    <cfRule type="cellIs" dxfId="4322" priority="10229" stopIfTrue="1" operator="greaterThan">
      <formula>0</formula>
    </cfRule>
  </conditionalFormatting>
  <conditionalFormatting sqref="R68">
    <cfRule type="cellIs" dxfId="4321" priority="10228" stopIfTrue="1" operator="greaterThan">
      <formula>0</formula>
    </cfRule>
  </conditionalFormatting>
  <conditionalFormatting sqref="R69">
    <cfRule type="cellIs" dxfId="4320" priority="10227" stopIfTrue="1" operator="greaterThan">
      <formula>0</formula>
    </cfRule>
  </conditionalFormatting>
  <conditionalFormatting sqref="R70">
    <cfRule type="cellIs" dxfId="4319" priority="10226" stopIfTrue="1" operator="greaterThan">
      <formula>0</formula>
    </cfRule>
  </conditionalFormatting>
  <conditionalFormatting sqref="R71">
    <cfRule type="cellIs" dxfId="4318" priority="10225" stopIfTrue="1" operator="greaterThan">
      <formula>0</formula>
    </cfRule>
  </conditionalFormatting>
  <conditionalFormatting sqref="R72">
    <cfRule type="cellIs" dxfId="4317" priority="10224" stopIfTrue="1" operator="greaterThan">
      <formula>0</formula>
    </cfRule>
  </conditionalFormatting>
  <conditionalFormatting sqref="R73">
    <cfRule type="cellIs" dxfId="4316" priority="10223" stopIfTrue="1" operator="greaterThan">
      <formula>0</formula>
    </cfRule>
  </conditionalFormatting>
  <conditionalFormatting sqref="S83">
    <cfRule type="cellIs" dxfId="4315" priority="10221" operator="equal">
      <formula>"CUMPLE"</formula>
    </cfRule>
    <cfRule type="cellIs" dxfId="4314" priority="10222" operator="equal">
      <formula>"NO CUMPLE"</formula>
    </cfRule>
  </conditionalFormatting>
  <conditionalFormatting sqref="S83">
    <cfRule type="cellIs" dxfId="4313" priority="10220" operator="equal">
      <formula>"VERIFICAR"</formula>
    </cfRule>
  </conditionalFormatting>
  <conditionalFormatting sqref="N99:N108">
    <cfRule type="cellIs" dxfId="4312" priority="10166" stopIfTrue="1" operator="lessThan">
      <formula>0</formula>
    </cfRule>
  </conditionalFormatting>
  <conditionalFormatting sqref="C101:D107 B100:B107 F101:I107 C100:I100 B108:J108 B99:R99 J100:J107 K100:Q108">
    <cfRule type="cellIs" dxfId="4311" priority="10165" stopIfTrue="1" operator="greaterThan">
      <formula>0</formula>
    </cfRule>
  </conditionalFormatting>
  <conditionalFormatting sqref="C101:D107">
    <cfRule type="cellIs" dxfId="4310" priority="10164" stopIfTrue="1" operator="greaterThan">
      <formula>0</formula>
    </cfRule>
  </conditionalFormatting>
  <conditionalFormatting sqref="C101:D107 F101:I107 C100:I100 C99:N99 J100:N108">
    <cfRule type="cellIs" dxfId="4309" priority="10163" stopIfTrue="1" operator="greaterThan">
      <formula>0</formula>
    </cfRule>
  </conditionalFormatting>
  <conditionalFormatting sqref="N99:N108">
    <cfRule type="cellIs" dxfId="4308" priority="10162" stopIfTrue="1" operator="lessThan">
      <formula>0</formula>
    </cfRule>
  </conditionalFormatting>
  <conditionalFormatting sqref="C99:P99 J100:P108">
    <cfRule type="cellIs" dxfId="4307" priority="10161" stopIfTrue="1" operator="greaterThan">
      <formula>0</formula>
    </cfRule>
  </conditionalFormatting>
  <conditionalFormatting sqref="H101:I107 M101:N108">
    <cfRule type="cellIs" dxfId="4306" priority="10160" stopIfTrue="1" operator="greaterThan">
      <formula>0</formula>
    </cfRule>
  </conditionalFormatting>
  <conditionalFormatting sqref="I100">
    <cfRule type="cellIs" dxfId="4305" priority="10159" stopIfTrue="1" operator="greaterThan">
      <formula>0</formula>
    </cfRule>
  </conditionalFormatting>
  <conditionalFormatting sqref="I108">
    <cfRule type="cellIs" dxfId="4304" priority="10158" stopIfTrue="1" operator="greaterThan">
      <formula>0</formula>
    </cfRule>
  </conditionalFormatting>
  <conditionalFormatting sqref="E101:E107">
    <cfRule type="cellIs" dxfId="4303" priority="10157" stopIfTrue="1" operator="greaterThan">
      <formula>0</formula>
    </cfRule>
  </conditionalFormatting>
  <conditionalFormatting sqref="K116:L121">
    <cfRule type="containsText" dxfId="4302" priority="10155" stopIfTrue="1" operator="containsText" text="NO CUMPLE">
      <formula>NOT(ISERROR(SEARCH("NO CUMPLE",K116)))</formula>
    </cfRule>
    <cfRule type="containsText" dxfId="4301" priority="10156" stopIfTrue="1" operator="containsText" text="CUMPLE">
      <formula>NOT(ISERROR(SEARCH("CUMPLE",K116)))</formula>
    </cfRule>
  </conditionalFormatting>
  <conditionalFormatting sqref="K122:L122">
    <cfRule type="containsText" dxfId="4300" priority="10153" stopIfTrue="1" operator="containsText" text="NO CUMPLE">
      <formula>NOT(ISERROR(SEARCH("NO CUMPLE",K122)))</formula>
    </cfRule>
    <cfRule type="containsText" dxfId="4299" priority="10154" stopIfTrue="1" operator="containsText" text="CUMPLE">
      <formula>NOT(ISERROR(SEARCH("CUMPLE",K122)))</formula>
    </cfRule>
  </conditionalFormatting>
  <conditionalFormatting sqref="R115">
    <cfRule type="cellIs" dxfId="4298" priority="10151" operator="greaterThanOrEqual">
      <formula>NUMMINCONT</formula>
    </cfRule>
    <cfRule type="cellIs" dxfId="4297" priority="10152" operator="lessThan">
      <formula>NUMMINCONT</formula>
    </cfRule>
  </conditionalFormatting>
  <conditionalFormatting sqref="U113">
    <cfRule type="cellIs" dxfId="4296" priority="10139" operator="equal">
      <formula>"CUMPLE"</formula>
    </cfRule>
    <cfRule type="cellIs" dxfId="4295" priority="10140" operator="equal">
      <formula>"NO CUMPLE"</formula>
    </cfRule>
  </conditionalFormatting>
  <conditionalFormatting sqref="U113:U115">
    <cfRule type="cellIs" dxfId="4294" priority="10138" operator="equal">
      <formula>"VERIFICAR"</formula>
    </cfRule>
  </conditionalFormatting>
  <conditionalFormatting sqref="R100">
    <cfRule type="cellIs" dxfId="4293" priority="10121" stopIfTrue="1" operator="greaterThan">
      <formula>0</formula>
    </cfRule>
  </conditionalFormatting>
  <conditionalFormatting sqref="R101">
    <cfRule type="cellIs" dxfId="4292" priority="10120" stopIfTrue="1" operator="greaterThan">
      <formula>0</formula>
    </cfRule>
  </conditionalFormatting>
  <conditionalFormatting sqref="R102">
    <cfRule type="cellIs" dxfId="4291" priority="10119" stopIfTrue="1" operator="greaterThan">
      <formula>0</formula>
    </cfRule>
  </conditionalFormatting>
  <conditionalFormatting sqref="R103">
    <cfRule type="cellIs" dxfId="4290" priority="10118" stopIfTrue="1" operator="greaterThan">
      <formula>0</formula>
    </cfRule>
  </conditionalFormatting>
  <conditionalFormatting sqref="R104">
    <cfRule type="cellIs" dxfId="4289" priority="10117" stopIfTrue="1" operator="greaterThan">
      <formula>0</formula>
    </cfRule>
  </conditionalFormatting>
  <conditionalFormatting sqref="R105">
    <cfRule type="cellIs" dxfId="4288" priority="10116" stopIfTrue="1" operator="greaterThan">
      <formula>0</formula>
    </cfRule>
  </conditionalFormatting>
  <conditionalFormatting sqref="R106">
    <cfRule type="cellIs" dxfId="4287" priority="10115" stopIfTrue="1" operator="greaterThan">
      <formula>0</formula>
    </cfRule>
  </conditionalFormatting>
  <conditionalFormatting sqref="R107">
    <cfRule type="cellIs" dxfId="4286" priority="10114" stopIfTrue="1" operator="greaterThan">
      <formula>0</formula>
    </cfRule>
  </conditionalFormatting>
  <conditionalFormatting sqref="R108">
    <cfRule type="cellIs" dxfId="4285" priority="10113" stopIfTrue="1" operator="greaterThan">
      <formula>0</formula>
    </cfRule>
  </conditionalFormatting>
  <conditionalFormatting sqref="S118">
    <cfRule type="cellIs" dxfId="4284" priority="10111" operator="equal">
      <formula>"CUMPLE"</formula>
    </cfRule>
    <cfRule type="cellIs" dxfId="4283" priority="10112" operator="equal">
      <formula>"NO CUMPLE"</formula>
    </cfRule>
  </conditionalFormatting>
  <conditionalFormatting sqref="S118">
    <cfRule type="cellIs" dxfId="4282" priority="10110" operator="equal">
      <formula>"VERIFICAR"</formula>
    </cfRule>
  </conditionalFormatting>
  <conditionalFormatting sqref="N134:N143">
    <cfRule type="cellIs" dxfId="4281" priority="10056" stopIfTrue="1" operator="lessThan">
      <formula>0</formula>
    </cfRule>
  </conditionalFormatting>
  <conditionalFormatting sqref="C136:D142 B135:B142 F136:I142 C135:I135 B143:J143 B134:R134 J135:J142 K135:Q143">
    <cfRule type="cellIs" dxfId="4280" priority="10055" stopIfTrue="1" operator="greaterThan">
      <formula>0</formula>
    </cfRule>
  </conditionalFormatting>
  <conditionalFormatting sqref="C136:D142">
    <cfRule type="cellIs" dxfId="4279" priority="10054" stopIfTrue="1" operator="greaterThan">
      <formula>0</formula>
    </cfRule>
  </conditionalFormatting>
  <conditionalFormatting sqref="C136:D142 F136:I142 C135:I135 C134:N134 J135:N143">
    <cfRule type="cellIs" dxfId="4278" priority="10053" stopIfTrue="1" operator="greaterThan">
      <formula>0</formula>
    </cfRule>
  </conditionalFormatting>
  <conditionalFormatting sqref="N134:N143">
    <cfRule type="cellIs" dxfId="4277" priority="10052" stopIfTrue="1" operator="lessThan">
      <formula>0</formula>
    </cfRule>
  </conditionalFormatting>
  <conditionalFormatting sqref="C134:P134 J135:P143">
    <cfRule type="cellIs" dxfId="4276" priority="10051" stopIfTrue="1" operator="greaterThan">
      <formula>0</formula>
    </cfRule>
  </conditionalFormatting>
  <conditionalFormatting sqref="H136:I142 M136:N143">
    <cfRule type="cellIs" dxfId="4275" priority="10050" stopIfTrue="1" operator="greaterThan">
      <formula>0</formula>
    </cfRule>
  </conditionalFormatting>
  <conditionalFormatting sqref="I135">
    <cfRule type="cellIs" dxfId="4274" priority="10049" stopIfTrue="1" operator="greaterThan">
      <formula>0</formula>
    </cfRule>
  </conditionalFormatting>
  <conditionalFormatting sqref="I143">
    <cfRule type="cellIs" dxfId="4273" priority="10048" stopIfTrue="1" operator="greaterThan">
      <formula>0</formula>
    </cfRule>
  </conditionalFormatting>
  <conditionalFormatting sqref="E136:E142">
    <cfRule type="cellIs" dxfId="4272" priority="10047" stopIfTrue="1" operator="greaterThan">
      <formula>0</formula>
    </cfRule>
  </conditionalFormatting>
  <conditionalFormatting sqref="K151:L156">
    <cfRule type="containsText" dxfId="4271" priority="10045" stopIfTrue="1" operator="containsText" text="NO CUMPLE">
      <formula>NOT(ISERROR(SEARCH("NO CUMPLE",K151)))</formula>
    </cfRule>
    <cfRule type="containsText" dxfId="4270" priority="10046" stopIfTrue="1" operator="containsText" text="CUMPLE">
      <formula>NOT(ISERROR(SEARCH("CUMPLE",K151)))</formula>
    </cfRule>
  </conditionalFormatting>
  <conditionalFormatting sqref="K157:L157">
    <cfRule type="containsText" dxfId="4269" priority="10043" stopIfTrue="1" operator="containsText" text="NO CUMPLE">
      <formula>NOT(ISERROR(SEARCH("NO CUMPLE",K157)))</formula>
    </cfRule>
    <cfRule type="containsText" dxfId="4268" priority="10044" stopIfTrue="1" operator="containsText" text="CUMPLE">
      <formula>NOT(ISERROR(SEARCH("CUMPLE",K157)))</formula>
    </cfRule>
  </conditionalFormatting>
  <conditionalFormatting sqref="R150">
    <cfRule type="cellIs" dxfId="4267" priority="10041" operator="greaterThanOrEqual">
      <formula>NUMMINCONT</formula>
    </cfRule>
    <cfRule type="cellIs" dxfId="4266" priority="10042" operator="lessThan">
      <formula>NUMMINCONT</formula>
    </cfRule>
  </conditionalFormatting>
  <conditionalFormatting sqref="U148">
    <cfRule type="cellIs" dxfId="4265" priority="10029" operator="equal">
      <formula>"CUMPLE"</formula>
    </cfRule>
    <cfRule type="cellIs" dxfId="4264" priority="10030" operator="equal">
      <formula>"NO CUMPLE"</formula>
    </cfRule>
  </conditionalFormatting>
  <conditionalFormatting sqref="U148:U150">
    <cfRule type="cellIs" dxfId="4263" priority="10028" operator="equal">
      <formula>"VERIFICAR"</formula>
    </cfRule>
  </conditionalFormatting>
  <conditionalFormatting sqref="R135">
    <cfRule type="cellIs" dxfId="4262" priority="10011" stopIfTrue="1" operator="greaterThan">
      <formula>0</formula>
    </cfRule>
  </conditionalFormatting>
  <conditionalFormatting sqref="R136">
    <cfRule type="cellIs" dxfId="4261" priority="10010" stopIfTrue="1" operator="greaterThan">
      <formula>0</formula>
    </cfRule>
  </conditionalFormatting>
  <conditionalFormatting sqref="R137">
    <cfRule type="cellIs" dxfId="4260" priority="10009" stopIfTrue="1" operator="greaterThan">
      <formula>0</formula>
    </cfRule>
  </conditionalFormatting>
  <conditionalFormatting sqref="R138">
    <cfRule type="cellIs" dxfId="4259" priority="10008" stopIfTrue="1" operator="greaterThan">
      <formula>0</formula>
    </cfRule>
  </conditionalFormatting>
  <conditionalFormatting sqref="R139">
    <cfRule type="cellIs" dxfId="4258" priority="10007" stopIfTrue="1" operator="greaterThan">
      <formula>0</formula>
    </cfRule>
  </conditionalFormatting>
  <conditionalFormatting sqref="R140">
    <cfRule type="cellIs" dxfId="4257" priority="10006" stopIfTrue="1" operator="greaterThan">
      <formula>0</formula>
    </cfRule>
  </conditionalFormatting>
  <conditionalFormatting sqref="R141">
    <cfRule type="cellIs" dxfId="4256" priority="10005" stopIfTrue="1" operator="greaterThan">
      <formula>0</formula>
    </cfRule>
  </conditionalFormatting>
  <conditionalFormatting sqref="R142">
    <cfRule type="cellIs" dxfId="4255" priority="10004" stopIfTrue="1" operator="greaterThan">
      <formula>0</formula>
    </cfRule>
  </conditionalFormatting>
  <conditionalFormatting sqref="R143">
    <cfRule type="cellIs" dxfId="4254" priority="10003" stopIfTrue="1" operator="greaterThan">
      <formula>0</formula>
    </cfRule>
  </conditionalFormatting>
  <conditionalFormatting sqref="S153">
    <cfRule type="cellIs" dxfId="4253" priority="10001" operator="equal">
      <formula>"CUMPLE"</formula>
    </cfRule>
    <cfRule type="cellIs" dxfId="4252" priority="10002" operator="equal">
      <formula>"NO CUMPLE"</formula>
    </cfRule>
  </conditionalFormatting>
  <conditionalFormatting sqref="S153">
    <cfRule type="cellIs" dxfId="4251" priority="10000" operator="equal">
      <formula>"VERIFICAR"</formula>
    </cfRule>
  </conditionalFormatting>
  <conditionalFormatting sqref="N169:N178">
    <cfRule type="cellIs" dxfId="4250" priority="9946" stopIfTrue="1" operator="lessThan">
      <formula>0</formula>
    </cfRule>
  </conditionalFormatting>
  <conditionalFormatting sqref="C171:D177 B170:B177 F171:I177 C170:I170 B178:J178 B169:R169 J170:J177 K170:Q178">
    <cfRule type="cellIs" dxfId="4249" priority="9945" stopIfTrue="1" operator="greaterThan">
      <formula>0</formula>
    </cfRule>
  </conditionalFormatting>
  <conditionalFormatting sqref="C171:D177">
    <cfRule type="cellIs" dxfId="4248" priority="9944" stopIfTrue="1" operator="greaterThan">
      <formula>0</formula>
    </cfRule>
  </conditionalFormatting>
  <conditionalFormatting sqref="C171:D177 F171:I177 C170:I170 C169:N169 J170:N178">
    <cfRule type="cellIs" dxfId="4247" priority="9943" stopIfTrue="1" operator="greaterThan">
      <formula>0</formula>
    </cfRule>
  </conditionalFormatting>
  <conditionalFormatting sqref="N169:N178">
    <cfRule type="cellIs" dxfId="4246" priority="9942" stopIfTrue="1" operator="lessThan">
      <formula>0</formula>
    </cfRule>
  </conditionalFormatting>
  <conditionalFormatting sqref="C169:P169 J170:P178">
    <cfRule type="cellIs" dxfId="4245" priority="9941" stopIfTrue="1" operator="greaterThan">
      <formula>0</formula>
    </cfRule>
  </conditionalFormatting>
  <conditionalFormatting sqref="H171:I177 M171:N178">
    <cfRule type="cellIs" dxfId="4244" priority="9940" stopIfTrue="1" operator="greaterThan">
      <formula>0</formula>
    </cfRule>
  </conditionalFormatting>
  <conditionalFormatting sqref="I170">
    <cfRule type="cellIs" dxfId="4243" priority="9939" stopIfTrue="1" operator="greaterThan">
      <formula>0</formula>
    </cfRule>
  </conditionalFormatting>
  <conditionalFormatting sqref="I178">
    <cfRule type="cellIs" dxfId="4242" priority="9938" stopIfTrue="1" operator="greaterThan">
      <formula>0</formula>
    </cfRule>
  </conditionalFormatting>
  <conditionalFormatting sqref="E171:E177">
    <cfRule type="cellIs" dxfId="4241" priority="9937" stopIfTrue="1" operator="greaterThan">
      <formula>0</formula>
    </cfRule>
  </conditionalFormatting>
  <conditionalFormatting sqref="K186:L191">
    <cfRule type="containsText" dxfId="4240" priority="9935" stopIfTrue="1" operator="containsText" text="NO CUMPLE">
      <formula>NOT(ISERROR(SEARCH("NO CUMPLE",K186)))</formula>
    </cfRule>
    <cfRule type="containsText" dxfId="4239" priority="9936" stopIfTrue="1" operator="containsText" text="CUMPLE">
      <formula>NOT(ISERROR(SEARCH("CUMPLE",K186)))</formula>
    </cfRule>
  </conditionalFormatting>
  <conditionalFormatting sqref="K192:L192">
    <cfRule type="containsText" dxfId="4238" priority="9933" stopIfTrue="1" operator="containsText" text="NO CUMPLE">
      <formula>NOT(ISERROR(SEARCH("NO CUMPLE",K192)))</formula>
    </cfRule>
    <cfRule type="containsText" dxfId="4237" priority="9934" stopIfTrue="1" operator="containsText" text="CUMPLE">
      <formula>NOT(ISERROR(SEARCH("CUMPLE",K192)))</formula>
    </cfRule>
  </conditionalFormatting>
  <conditionalFormatting sqref="R185">
    <cfRule type="cellIs" dxfId="4236" priority="9931" operator="greaterThanOrEqual">
      <formula>NUMMINCONT</formula>
    </cfRule>
    <cfRule type="cellIs" dxfId="4235" priority="9932" operator="lessThan">
      <formula>NUMMINCONT</formula>
    </cfRule>
  </conditionalFormatting>
  <conditionalFormatting sqref="U183">
    <cfRule type="cellIs" dxfId="4234" priority="9919" operator="equal">
      <formula>"CUMPLE"</formula>
    </cfRule>
    <cfRule type="cellIs" dxfId="4233" priority="9920" operator="equal">
      <formula>"NO CUMPLE"</formula>
    </cfRule>
  </conditionalFormatting>
  <conditionalFormatting sqref="U183:U185">
    <cfRule type="cellIs" dxfId="4232" priority="9918" operator="equal">
      <formula>"VERIFICAR"</formula>
    </cfRule>
  </conditionalFormatting>
  <conditionalFormatting sqref="R170">
    <cfRule type="cellIs" dxfId="4231" priority="9901" stopIfTrue="1" operator="greaterThan">
      <formula>0</formula>
    </cfRule>
  </conditionalFormatting>
  <conditionalFormatting sqref="R171">
    <cfRule type="cellIs" dxfId="4230" priority="9900" stopIfTrue="1" operator="greaterThan">
      <formula>0</formula>
    </cfRule>
  </conditionalFormatting>
  <conditionalFormatting sqref="R172">
    <cfRule type="cellIs" dxfId="4229" priority="9899" stopIfTrue="1" operator="greaterThan">
      <formula>0</formula>
    </cfRule>
  </conditionalFormatting>
  <conditionalFormatting sqref="R173">
    <cfRule type="cellIs" dxfId="4228" priority="9898" stopIfTrue="1" operator="greaterThan">
      <formula>0</formula>
    </cfRule>
  </conditionalFormatting>
  <conditionalFormatting sqref="R174">
    <cfRule type="cellIs" dxfId="4227" priority="9897" stopIfTrue="1" operator="greaterThan">
      <formula>0</formula>
    </cfRule>
  </conditionalFormatting>
  <conditionalFormatting sqref="R175">
    <cfRule type="cellIs" dxfId="4226" priority="9896" stopIfTrue="1" operator="greaterThan">
      <formula>0</formula>
    </cfRule>
  </conditionalFormatting>
  <conditionalFormatting sqref="R176">
    <cfRule type="cellIs" dxfId="4225" priority="9895" stopIfTrue="1" operator="greaterThan">
      <formula>0</formula>
    </cfRule>
  </conditionalFormatting>
  <conditionalFormatting sqref="R177">
    <cfRule type="cellIs" dxfId="4224" priority="9894" stopIfTrue="1" operator="greaterThan">
      <formula>0</formula>
    </cfRule>
  </conditionalFormatting>
  <conditionalFormatting sqref="R178">
    <cfRule type="cellIs" dxfId="4223" priority="9893" stopIfTrue="1" operator="greaterThan">
      <formula>0</formula>
    </cfRule>
  </conditionalFormatting>
  <conditionalFormatting sqref="S188">
    <cfRule type="cellIs" dxfId="4222" priority="9891" operator="equal">
      <formula>"CUMPLE"</formula>
    </cfRule>
    <cfRule type="cellIs" dxfId="4221" priority="9892" operator="equal">
      <formula>"NO CUMPLE"</formula>
    </cfRule>
  </conditionalFormatting>
  <conditionalFormatting sqref="S188">
    <cfRule type="cellIs" dxfId="4220" priority="9890" operator="equal">
      <formula>"VERIFICAR"</formula>
    </cfRule>
  </conditionalFormatting>
  <conditionalFormatting sqref="N204:N213">
    <cfRule type="cellIs" dxfId="4219" priority="9836" stopIfTrue="1" operator="lessThan">
      <formula>0</formula>
    </cfRule>
  </conditionalFormatting>
  <conditionalFormatting sqref="C206:D212 B205:B212 C205:I205 B213:J213 B204:R204 J205:J212 K205:Q213 F206:I212">
    <cfRule type="cellIs" dxfId="4218" priority="9835" stopIfTrue="1" operator="greaterThan">
      <formula>0</formula>
    </cfRule>
  </conditionalFormatting>
  <conditionalFormatting sqref="C206:D212">
    <cfRule type="cellIs" dxfId="4217" priority="9834" stopIfTrue="1" operator="greaterThan">
      <formula>0</formula>
    </cfRule>
  </conditionalFormatting>
  <conditionalFormatting sqref="C206:D212 C205:I205 C204:N204 J205:N213 F206:I212">
    <cfRule type="cellIs" dxfId="4216" priority="9833" stopIfTrue="1" operator="greaterThan">
      <formula>0</formula>
    </cfRule>
  </conditionalFormatting>
  <conditionalFormatting sqref="N204:N213">
    <cfRule type="cellIs" dxfId="4215" priority="9832" stopIfTrue="1" operator="lessThan">
      <formula>0</formula>
    </cfRule>
  </conditionalFormatting>
  <conditionalFormatting sqref="C204:P204 J205:P213">
    <cfRule type="cellIs" dxfId="4214" priority="9831" stopIfTrue="1" operator="greaterThan">
      <formula>0</formula>
    </cfRule>
  </conditionalFormatting>
  <conditionalFormatting sqref="M206:N213 H206:I212">
    <cfRule type="cellIs" dxfId="4213" priority="9830" stopIfTrue="1" operator="greaterThan">
      <formula>0</formula>
    </cfRule>
  </conditionalFormatting>
  <conditionalFormatting sqref="I205">
    <cfRule type="cellIs" dxfId="4212" priority="9829" stopIfTrue="1" operator="greaterThan">
      <formula>0</formula>
    </cfRule>
  </conditionalFormatting>
  <conditionalFormatting sqref="I213">
    <cfRule type="cellIs" dxfId="4211" priority="9828" stopIfTrue="1" operator="greaterThan">
      <formula>0</formula>
    </cfRule>
  </conditionalFormatting>
  <conditionalFormatting sqref="E206:E212">
    <cfRule type="cellIs" dxfId="4210" priority="9827" stopIfTrue="1" operator="greaterThan">
      <formula>0</formula>
    </cfRule>
  </conditionalFormatting>
  <conditionalFormatting sqref="K221:L226">
    <cfRule type="containsText" dxfId="4209" priority="9825" stopIfTrue="1" operator="containsText" text="NO CUMPLE">
      <formula>NOT(ISERROR(SEARCH("NO CUMPLE",K221)))</formula>
    </cfRule>
    <cfRule type="containsText" dxfId="4208" priority="9826" stopIfTrue="1" operator="containsText" text="CUMPLE">
      <formula>NOT(ISERROR(SEARCH("CUMPLE",K221)))</formula>
    </cfRule>
  </conditionalFormatting>
  <conditionalFormatting sqref="K227:L227">
    <cfRule type="containsText" dxfId="4207" priority="9823" stopIfTrue="1" operator="containsText" text="NO CUMPLE">
      <formula>NOT(ISERROR(SEARCH("NO CUMPLE",K227)))</formula>
    </cfRule>
    <cfRule type="containsText" dxfId="4206" priority="9824" stopIfTrue="1" operator="containsText" text="CUMPLE">
      <formula>NOT(ISERROR(SEARCH("CUMPLE",K227)))</formula>
    </cfRule>
  </conditionalFormatting>
  <conditionalFormatting sqref="R220">
    <cfRule type="cellIs" dxfId="4205" priority="9821" operator="greaterThanOrEqual">
      <formula>NUMMINCONT</formula>
    </cfRule>
    <cfRule type="cellIs" dxfId="4204" priority="9822" operator="lessThan">
      <formula>NUMMINCONT</formula>
    </cfRule>
  </conditionalFormatting>
  <conditionalFormatting sqref="U218">
    <cfRule type="cellIs" dxfId="4203" priority="9809" operator="equal">
      <formula>"CUMPLE"</formula>
    </cfRule>
    <cfRule type="cellIs" dxfId="4202" priority="9810" operator="equal">
      <formula>"NO CUMPLE"</formula>
    </cfRule>
  </conditionalFormatting>
  <conditionalFormatting sqref="U218:U220">
    <cfRule type="cellIs" dxfId="4201" priority="9808" operator="equal">
      <formula>"VERIFICAR"</formula>
    </cfRule>
  </conditionalFormatting>
  <conditionalFormatting sqref="R205">
    <cfRule type="cellIs" dxfId="4200" priority="9791" stopIfTrue="1" operator="greaterThan">
      <formula>0</formula>
    </cfRule>
  </conditionalFormatting>
  <conditionalFormatting sqref="R206">
    <cfRule type="cellIs" dxfId="4199" priority="9790" stopIfTrue="1" operator="greaterThan">
      <formula>0</formula>
    </cfRule>
  </conditionalFormatting>
  <conditionalFormatting sqref="R207">
    <cfRule type="cellIs" dxfId="4198" priority="9789" stopIfTrue="1" operator="greaterThan">
      <formula>0</formula>
    </cfRule>
  </conditionalFormatting>
  <conditionalFormatting sqref="R208">
    <cfRule type="cellIs" dxfId="4197" priority="9788" stopIfTrue="1" operator="greaterThan">
      <formula>0</formula>
    </cfRule>
  </conditionalFormatting>
  <conditionalFormatting sqref="R209">
    <cfRule type="cellIs" dxfId="4196" priority="9787" stopIfTrue="1" operator="greaterThan">
      <formula>0</formula>
    </cfRule>
  </conditionalFormatting>
  <conditionalFormatting sqref="R210">
    <cfRule type="cellIs" dxfId="4195" priority="9786" stopIfTrue="1" operator="greaterThan">
      <formula>0</formula>
    </cfRule>
  </conditionalFormatting>
  <conditionalFormatting sqref="R211">
    <cfRule type="cellIs" dxfId="4194" priority="9785" stopIfTrue="1" operator="greaterThan">
      <formula>0</formula>
    </cfRule>
  </conditionalFormatting>
  <conditionalFormatting sqref="R212">
    <cfRule type="cellIs" dxfId="4193" priority="9784" stopIfTrue="1" operator="greaterThan">
      <formula>0</formula>
    </cfRule>
  </conditionalFormatting>
  <conditionalFormatting sqref="R213">
    <cfRule type="cellIs" dxfId="4192" priority="9783" stopIfTrue="1" operator="greaterThan">
      <formula>0</formula>
    </cfRule>
  </conditionalFormatting>
  <conditionalFormatting sqref="S223">
    <cfRule type="cellIs" dxfId="4191" priority="9781" operator="equal">
      <formula>"CUMPLE"</formula>
    </cfRule>
    <cfRule type="cellIs" dxfId="4190" priority="9782" operator="equal">
      <formula>"NO CUMPLE"</formula>
    </cfRule>
  </conditionalFormatting>
  <conditionalFormatting sqref="S223">
    <cfRule type="cellIs" dxfId="4189" priority="9780" operator="equal">
      <formula>"VERIFICAR"</formula>
    </cfRule>
  </conditionalFormatting>
  <conditionalFormatting sqref="N239:N248">
    <cfRule type="cellIs" dxfId="4188" priority="9726" stopIfTrue="1" operator="lessThan">
      <formula>0</formula>
    </cfRule>
  </conditionalFormatting>
  <conditionalFormatting sqref="C241:D247 B240:B247 F241:I247 C240:I240 B248:J248 B239:R239 J240:J247 K240:Q248">
    <cfRule type="cellIs" dxfId="4187" priority="9725" stopIfTrue="1" operator="greaterThan">
      <formula>0</formula>
    </cfRule>
  </conditionalFormatting>
  <conditionalFormatting sqref="C241:D247">
    <cfRule type="cellIs" dxfId="4186" priority="9724" stopIfTrue="1" operator="greaterThan">
      <formula>0</formula>
    </cfRule>
  </conditionalFormatting>
  <conditionalFormatting sqref="C241:D247 F241:I247 C240:I240 C239:N239 J240:N248">
    <cfRule type="cellIs" dxfId="4185" priority="9723" stopIfTrue="1" operator="greaterThan">
      <formula>0</formula>
    </cfRule>
  </conditionalFormatting>
  <conditionalFormatting sqref="N239:N248">
    <cfRule type="cellIs" dxfId="4184" priority="9722" stopIfTrue="1" operator="lessThan">
      <formula>0</formula>
    </cfRule>
  </conditionalFormatting>
  <conditionalFormatting sqref="C239:P239 J240:P248">
    <cfRule type="cellIs" dxfId="4183" priority="9721" stopIfTrue="1" operator="greaterThan">
      <formula>0</formula>
    </cfRule>
  </conditionalFormatting>
  <conditionalFormatting sqref="H241:I247 M241:N248">
    <cfRule type="cellIs" dxfId="4182" priority="9720" stopIfTrue="1" operator="greaterThan">
      <formula>0</formula>
    </cfRule>
  </conditionalFormatting>
  <conditionalFormatting sqref="I240">
    <cfRule type="cellIs" dxfId="4181" priority="9719" stopIfTrue="1" operator="greaterThan">
      <formula>0</formula>
    </cfRule>
  </conditionalFormatting>
  <conditionalFormatting sqref="I248">
    <cfRule type="cellIs" dxfId="4180" priority="9718" stopIfTrue="1" operator="greaterThan">
      <formula>0</formula>
    </cfRule>
  </conditionalFormatting>
  <conditionalFormatting sqref="E241:E247">
    <cfRule type="cellIs" dxfId="4179" priority="9717" stopIfTrue="1" operator="greaterThan">
      <formula>0</formula>
    </cfRule>
  </conditionalFormatting>
  <conditionalFormatting sqref="K256:L261">
    <cfRule type="containsText" dxfId="4178" priority="9715" stopIfTrue="1" operator="containsText" text="NO CUMPLE">
      <formula>NOT(ISERROR(SEARCH("NO CUMPLE",K256)))</formula>
    </cfRule>
    <cfRule type="containsText" dxfId="4177" priority="9716" stopIfTrue="1" operator="containsText" text="CUMPLE">
      <formula>NOT(ISERROR(SEARCH("CUMPLE",K256)))</formula>
    </cfRule>
  </conditionalFormatting>
  <conditionalFormatting sqref="K262:L262">
    <cfRule type="containsText" dxfId="4176" priority="9713" stopIfTrue="1" operator="containsText" text="NO CUMPLE">
      <formula>NOT(ISERROR(SEARCH("NO CUMPLE",K262)))</formula>
    </cfRule>
    <cfRule type="containsText" dxfId="4175" priority="9714" stopIfTrue="1" operator="containsText" text="CUMPLE">
      <formula>NOT(ISERROR(SEARCH("CUMPLE",K262)))</formula>
    </cfRule>
  </conditionalFormatting>
  <conditionalFormatting sqref="R255">
    <cfRule type="cellIs" dxfId="4174" priority="9711" operator="greaterThanOrEqual">
      <formula>NUMMINCONT</formula>
    </cfRule>
    <cfRule type="cellIs" dxfId="4173" priority="9712" operator="lessThan">
      <formula>NUMMINCONT</formula>
    </cfRule>
  </conditionalFormatting>
  <conditionalFormatting sqref="U253">
    <cfRule type="cellIs" dxfId="4172" priority="9699" operator="equal">
      <formula>"CUMPLE"</formula>
    </cfRule>
    <cfRule type="cellIs" dxfId="4171" priority="9700" operator="equal">
      <formula>"NO CUMPLE"</formula>
    </cfRule>
  </conditionalFormatting>
  <conditionalFormatting sqref="U253:U255">
    <cfRule type="cellIs" dxfId="4170" priority="9698" operator="equal">
      <formula>"VERIFICAR"</formula>
    </cfRule>
  </conditionalFormatting>
  <conditionalFormatting sqref="R240">
    <cfRule type="cellIs" dxfId="4169" priority="9681" stopIfTrue="1" operator="greaterThan">
      <formula>0</formula>
    </cfRule>
  </conditionalFormatting>
  <conditionalFormatting sqref="R241">
    <cfRule type="cellIs" dxfId="4168" priority="9680" stopIfTrue="1" operator="greaterThan">
      <formula>0</formula>
    </cfRule>
  </conditionalFormatting>
  <conditionalFormatting sqref="R242">
    <cfRule type="cellIs" dxfId="4167" priority="9679" stopIfTrue="1" operator="greaterThan">
      <formula>0</formula>
    </cfRule>
  </conditionalFormatting>
  <conditionalFormatting sqref="R243">
    <cfRule type="cellIs" dxfId="4166" priority="9678" stopIfTrue="1" operator="greaterThan">
      <formula>0</formula>
    </cfRule>
  </conditionalFormatting>
  <conditionalFormatting sqref="R244">
    <cfRule type="cellIs" dxfId="4165" priority="9677" stopIfTrue="1" operator="greaterThan">
      <formula>0</formula>
    </cfRule>
  </conditionalFormatting>
  <conditionalFormatting sqref="R245">
    <cfRule type="cellIs" dxfId="4164" priority="9676" stopIfTrue="1" operator="greaterThan">
      <formula>0</formula>
    </cfRule>
  </conditionalFormatting>
  <conditionalFormatting sqref="R246">
    <cfRule type="cellIs" dxfId="4163" priority="9675" stopIfTrue="1" operator="greaterThan">
      <formula>0</formula>
    </cfRule>
  </conditionalFormatting>
  <conditionalFormatting sqref="R247">
    <cfRule type="cellIs" dxfId="4162" priority="9674" stopIfTrue="1" operator="greaterThan">
      <formula>0</formula>
    </cfRule>
  </conditionalFormatting>
  <conditionalFormatting sqref="R248">
    <cfRule type="cellIs" dxfId="4161" priority="9673" stopIfTrue="1" operator="greaterThan">
      <formula>0</formula>
    </cfRule>
  </conditionalFormatting>
  <conditionalFormatting sqref="S258">
    <cfRule type="cellIs" dxfId="4160" priority="9671" operator="equal">
      <formula>"CUMPLE"</formula>
    </cfRule>
    <cfRule type="cellIs" dxfId="4159" priority="9672" operator="equal">
      <formula>"NO CUMPLE"</formula>
    </cfRule>
  </conditionalFormatting>
  <conditionalFormatting sqref="S258">
    <cfRule type="cellIs" dxfId="4158" priority="9670" operator="equal">
      <formula>"VERIFICAR"</formula>
    </cfRule>
  </conditionalFormatting>
  <conditionalFormatting sqref="N274:N283">
    <cfRule type="cellIs" dxfId="4157" priority="9616" stopIfTrue="1" operator="lessThan">
      <formula>0</formula>
    </cfRule>
  </conditionalFormatting>
  <conditionalFormatting sqref="C276:D282 B275:B282 F276:I282 C275:I275 B283:J283 B274:R274 J275:J282 K275:Q283">
    <cfRule type="cellIs" dxfId="4156" priority="9615" stopIfTrue="1" operator="greaterThan">
      <formula>0</formula>
    </cfRule>
  </conditionalFormatting>
  <conditionalFormatting sqref="C276:D282">
    <cfRule type="cellIs" dxfId="4155" priority="9614" stopIfTrue="1" operator="greaterThan">
      <formula>0</formula>
    </cfRule>
  </conditionalFormatting>
  <conditionalFormatting sqref="C276:D282 F276:I282 C275:I275 C274:N274 J275:N283">
    <cfRule type="cellIs" dxfId="4154" priority="9613" stopIfTrue="1" operator="greaterThan">
      <formula>0</formula>
    </cfRule>
  </conditionalFormatting>
  <conditionalFormatting sqref="N274:N283">
    <cfRule type="cellIs" dxfId="4153" priority="9612" stopIfTrue="1" operator="lessThan">
      <formula>0</formula>
    </cfRule>
  </conditionalFormatting>
  <conditionalFormatting sqref="C274:P274 J275:P283">
    <cfRule type="cellIs" dxfId="4152" priority="9611" stopIfTrue="1" operator="greaterThan">
      <formula>0</formula>
    </cfRule>
  </conditionalFormatting>
  <conditionalFormatting sqref="H276:I282 M276:N283">
    <cfRule type="cellIs" dxfId="4151" priority="9610" stopIfTrue="1" operator="greaterThan">
      <formula>0</formula>
    </cfRule>
  </conditionalFormatting>
  <conditionalFormatting sqref="I275">
    <cfRule type="cellIs" dxfId="4150" priority="9609" stopIfTrue="1" operator="greaterThan">
      <formula>0</formula>
    </cfRule>
  </conditionalFormatting>
  <conditionalFormatting sqref="I283">
    <cfRule type="cellIs" dxfId="4149" priority="9608" stopIfTrue="1" operator="greaterThan">
      <formula>0</formula>
    </cfRule>
  </conditionalFormatting>
  <conditionalFormatting sqref="E276:E282">
    <cfRule type="cellIs" dxfId="4148" priority="9607" stopIfTrue="1" operator="greaterThan">
      <formula>0</formula>
    </cfRule>
  </conditionalFormatting>
  <conditionalFormatting sqref="K291:L296">
    <cfRule type="containsText" dxfId="4147" priority="9605" stopIfTrue="1" operator="containsText" text="NO CUMPLE">
      <formula>NOT(ISERROR(SEARCH("NO CUMPLE",K291)))</formula>
    </cfRule>
    <cfRule type="containsText" dxfId="4146" priority="9606" stopIfTrue="1" operator="containsText" text="CUMPLE">
      <formula>NOT(ISERROR(SEARCH("CUMPLE",K291)))</formula>
    </cfRule>
  </conditionalFormatting>
  <conditionalFormatting sqref="K297:L297">
    <cfRule type="containsText" dxfId="4145" priority="9603" stopIfTrue="1" operator="containsText" text="NO CUMPLE">
      <formula>NOT(ISERROR(SEARCH("NO CUMPLE",K297)))</formula>
    </cfRule>
    <cfRule type="containsText" dxfId="4144" priority="9604" stopIfTrue="1" operator="containsText" text="CUMPLE">
      <formula>NOT(ISERROR(SEARCH("CUMPLE",K297)))</formula>
    </cfRule>
  </conditionalFormatting>
  <conditionalFormatting sqref="R290">
    <cfRule type="cellIs" dxfId="4143" priority="9601" operator="greaterThanOrEqual">
      <formula>NUMMINCONT</formula>
    </cfRule>
    <cfRule type="cellIs" dxfId="4142" priority="9602" operator="lessThan">
      <formula>NUMMINCONT</formula>
    </cfRule>
  </conditionalFormatting>
  <conditionalFormatting sqref="U288">
    <cfRule type="cellIs" dxfId="4141" priority="9589" operator="equal">
      <formula>"CUMPLE"</formula>
    </cfRule>
    <cfRule type="cellIs" dxfId="4140" priority="9590" operator="equal">
      <formula>"NO CUMPLE"</formula>
    </cfRule>
  </conditionalFormatting>
  <conditionalFormatting sqref="U288:U290">
    <cfRule type="cellIs" dxfId="4139" priority="9588" operator="equal">
      <formula>"VERIFICAR"</formula>
    </cfRule>
  </conditionalFormatting>
  <conditionalFormatting sqref="R275">
    <cfRule type="cellIs" dxfId="4138" priority="9571" stopIfTrue="1" operator="greaterThan">
      <formula>0</formula>
    </cfRule>
  </conditionalFormatting>
  <conditionalFormatting sqref="R276">
    <cfRule type="cellIs" dxfId="4137" priority="9570" stopIfTrue="1" operator="greaterThan">
      <formula>0</formula>
    </cfRule>
  </conditionalFormatting>
  <conditionalFormatting sqref="R277">
    <cfRule type="cellIs" dxfId="4136" priority="9569" stopIfTrue="1" operator="greaterThan">
      <formula>0</formula>
    </cfRule>
  </conditionalFormatting>
  <conditionalFormatting sqref="R278">
    <cfRule type="cellIs" dxfId="4135" priority="9568" stopIfTrue="1" operator="greaterThan">
      <formula>0</formula>
    </cfRule>
  </conditionalFormatting>
  <conditionalFormatting sqref="R279">
    <cfRule type="cellIs" dxfId="4134" priority="9567" stopIfTrue="1" operator="greaterThan">
      <formula>0</formula>
    </cfRule>
  </conditionalFormatting>
  <conditionalFormatting sqref="R280">
    <cfRule type="cellIs" dxfId="4133" priority="9566" stopIfTrue="1" operator="greaterThan">
      <formula>0</formula>
    </cfRule>
  </conditionalFormatting>
  <conditionalFormatting sqref="R281">
    <cfRule type="cellIs" dxfId="4132" priority="9565" stopIfTrue="1" operator="greaterThan">
      <formula>0</formula>
    </cfRule>
  </conditionalFormatting>
  <conditionalFormatting sqref="R282">
    <cfRule type="cellIs" dxfId="4131" priority="9564" stopIfTrue="1" operator="greaterThan">
      <formula>0</formula>
    </cfRule>
  </conditionalFormatting>
  <conditionalFormatting sqref="R283">
    <cfRule type="cellIs" dxfId="4130" priority="9563" stopIfTrue="1" operator="greaterThan">
      <formula>0</formula>
    </cfRule>
  </conditionalFormatting>
  <conditionalFormatting sqref="S293">
    <cfRule type="cellIs" dxfId="4129" priority="9561" operator="equal">
      <formula>"CUMPLE"</formula>
    </cfRule>
    <cfRule type="cellIs" dxfId="4128" priority="9562" operator="equal">
      <formula>"NO CUMPLE"</formula>
    </cfRule>
  </conditionalFormatting>
  <conditionalFormatting sqref="S293">
    <cfRule type="cellIs" dxfId="4127" priority="9560" operator="equal">
      <formula>"VERIFICAR"</formula>
    </cfRule>
  </conditionalFormatting>
  <conditionalFormatting sqref="N309:N318">
    <cfRule type="cellIs" dxfId="4126" priority="9506" stopIfTrue="1" operator="lessThan">
      <formula>0</formula>
    </cfRule>
  </conditionalFormatting>
  <conditionalFormatting sqref="C311:D317 B310:B317 F311:I317 C310:I310 B318:J318 B309:R309 J310:J317 K310:Q318">
    <cfRule type="cellIs" dxfId="4125" priority="9505" stopIfTrue="1" operator="greaterThan">
      <formula>0</formula>
    </cfRule>
  </conditionalFormatting>
  <conditionalFormatting sqref="C311:D317">
    <cfRule type="cellIs" dxfId="4124" priority="9504" stopIfTrue="1" operator="greaterThan">
      <formula>0</formula>
    </cfRule>
  </conditionalFormatting>
  <conditionalFormatting sqref="C311:D317 F311:I317 C310:I310 C309:N309 J310:N318">
    <cfRule type="cellIs" dxfId="4123" priority="9503" stopIfTrue="1" operator="greaterThan">
      <formula>0</formula>
    </cfRule>
  </conditionalFormatting>
  <conditionalFormatting sqref="N309:N318">
    <cfRule type="cellIs" dxfId="4122" priority="9502" stopIfTrue="1" operator="lessThan">
      <formula>0</formula>
    </cfRule>
  </conditionalFormatting>
  <conditionalFormatting sqref="C309:P309 J310:P318">
    <cfRule type="cellIs" dxfId="4121" priority="9501" stopIfTrue="1" operator="greaterThan">
      <formula>0</formula>
    </cfRule>
  </conditionalFormatting>
  <conditionalFormatting sqref="H311:I317 M311:N318">
    <cfRule type="cellIs" dxfId="4120" priority="9500" stopIfTrue="1" operator="greaterThan">
      <formula>0</formula>
    </cfRule>
  </conditionalFormatting>
  <conditionalFormatting sqref="I310">
    <cfRule type="cellIs" dxfId="4119" priority="9499" stopIfTrue="1" operator="greaterThan">
      <formula>0</formula>
    </cfRule>
  </conditionalFormatting>
  <conditionalFormatting sqref="I318">
    <cfRule type="cellIs" dxfId="4118" priority="9498" stopIfTrue="1" operator="greaterThan">
      <formula>0</formula>
    </cfRule>
  </conditionalFormatting>
  <conditionalFormatting sqref="E311:E317">
    <cfRule type="cellIs" dxfId="4117" priority="9497" stopIfTrue="1" operator="greaterThan">
      <formula>0</formula>
    </cfRule>
  </conditionalFormatting>
  <conditionalFormatting sqref="K326:L331">
    <cfRule type="containsText" dxfId="4116" priority="9495" stopIfTrue="1" operator="containsText" text="NO CUMPLE">
      <formula>NOT(ISERROR(SEARCH("NO CUMPLE",K326)))</formula>
    </cfRule>
    <cfRule type="containsText" dxfId="4115" priority="9496" stopIfTrue="1" operator="containsText" text="CUMPLE">
      <formula>NOT(ISERROR(SEARCH("CUMPLE",K326)))</formula>
    </cfRule>
  </conditionalFormatting>
  <conditionalFormatting sqref="K332:L332">
    <cfRule type="containsText" dxfId="4114" priority="9493" stopIfTrue="1" operator="containsText" text="NO CUMPLE">
      <formula>NOT(ISERROR(SEARCH("NO CUMPLE",K332)))</formula>
    </cfRule>
    <cfRule type="containsText" dxfId="4113" priority="9494" stopIfTrue="1" operator="containsText" text="CUMPLE">
      <formula>NOT(ISERROR(SEARCH("CUMPLE",K332)))</formula>
    </cfRule>
  </conditionalFormatting>
  <conditionalFormatting sqref="R325">
    <cfRule type="cellIs" dxfId="4112" priority="9491" operator="greaterThanOrEqual">
      <formula>NUMMINCONT</formula>
    </cfRule>
    <cfRule type="cellIs" dxfId="4111" priority="9492" operator="lessThan">
      <formula>NUMMINCONT</formula>
    </cfRule>
  </conditionalFormatting>
  <conditionalFormatting sqref="U323">
    <cfRule type="cellIs" dxfId="4110" priority="9479" operator="equal">
      <formula>"CUMPLE"</formula>
    </cfRule>
    <cfRule type="cellIs" dxfId="4109" priority="9480" operator="equal">
      <formula>"NO CUMPLE"</formula>
    </cfRule>
  </conditionalFormatting>
  <conditionalFormatting sqref="U323:U325">
    <cfRule type="cellIs" dxfId="4108" priority="9478" operator="equal">
      <formula>"VERIFICAR"</formula>
    </cfRule>
  </conditionalFormatting>
  <conditionalFormatting sqref="R310">
    <cfRule type="cellIs" dxfId="4107" priority="9461" stopIfTrue="1" operator="greaterThan">
      <formula>0</formula>
    </cfRule>
  </conditionalFormatting>
  <conditionalFormatting sqref="R311">
    <cfRule type="cellIs" dxfId="4106" priority="9460" stopIfTrue="1" operator="greaterThan">
      <formula>0</formula>
    </cfRule>
  </conditionalFormatting>
  <conditionalFormatting sqref="R312">
    <cfRule type="cellIs" dxfId="4105" priority="9459" stopIfTrue="1" operator="greaterThan">
      <formula>0</formula>
    </cfRule>
  </conditionalFormatting>
  <conditionalFormatting sqref="R313">
    <cfRule type="cellIs" dxfId="4104" priority="9458" stopIfTrue="1" operator="greaterThan">
      <formula>0</formula>
    </cfRule>
  </conditionalFormatting>
  <conditionalFormatting sqref="R314">
    <cfRule type="cellIs" dxfId="4103" priority="9457" stopIfTrue="1" operator="greaterThan">
      <formula>0</formula>
    </cfRule>
  </conditionalFormatting>
  <conditionalFormatting sqref="R315">
    <cfRule type="cellIs" dxfId="4102" priority="9456" stopIfTrue="1" operator="greaterThan">
      <formula>0</formula>
    </cfRule>
  </conditionalFormatting>
  <conditionalFormatting sqref="R316">
    <cfRule type="cellIs" dxfId="4101" priority="9455" stopIfTrue="1" operator="greaterThan">
      <formula>0</formula>
    </cfRule>
  </conditionalFormatting>
  <conditionalFormatting sqref="R317">
    <cfRule type="cellIs" dxfId="4100" priority="9454" stopIfTrue="1" operator="greaterThan">
      <formula>0</formula>
    </cfRule>
  </conditionalFormatting>
  <conditionalFormatting sqref="R318">
    <cfRule type="cellIs" dxfId="4099" priority="9453" stopIfTrue="1" operator="greaterThan">
      <formula>0</formula>
    </cfRule>
  </conditionalFormatting>
  <conditionalFormatting sqref="S328">
    <cfRule type="cellIs" dxfId="4098" priority="9451" operator="equal">
      <formula>"CUMPLE"</formula>
    </cfRule>
    <cfRule type="cellIs" dxfId="4097" priority="9452" operator="equal">
      <formula>"NO CUMPLE"</formula>
    </cfRule>
  </conditionalFormatting>
  <conditionalFormatting sqref="S328">
    <cfRule type="cellIs" dxfId="4096" priority="9450" operator="equal">
      <formula>"VERIFICAR"</formula>
    </cfRule>
  </conditionalFormatting>
  <conditionalFormatting sqref="N344:N353">
    <cfRule type="cellIs" dxfId="4095" priority="9396" stopIfTrue="1" operator="lessThan">
      <formula>0</formula>
    </cfRule>
  </conditionalFormatting>
  <conditionalFormatting sqref="C346:D352 B345:B352 F346:I352 C345:I345 B353:J353 B344:R344 J345:J352 K345:Q353">
    <cfRule type="cellIs" dxfId="4094" priority="9395" stopIfTrue="1" operator="greaterThan">
      <formula>0</formula>
    </cfRule>
  </conditionalFormatting>
  <conditionalFormatting sqref="C346:D352">
    <cfRule type="cellIs" dxfId="4093" priority="9394" stopIfTrue="1" operator="greaterThan">
      <formula>0</formula>
    </cfRule>
  </conditionalFormatting>
  <conditionalFormatting sqref="C346:D352 F346:I352 C345:I345 C344:N344 J345:N353">
    <cfRule type="cellIs" dxfId="4092" priority="9393" stopIfTrue="1" operator="greaterThan">
      <formula>0</formula>
    </cfRule>
  </conditionalFormatting>
  <conditionalFormatting sqref="N344:N353">
    <cfRule type="cellIs" dxfId="4091" priority="9392" stopIfTrue="1" operator="lessThan">
      <formula>0</formula>
    </cfRule>
  </conditionalFormatting>
  <conditionalFormatting sqref="C344:P344 J345:P353">
    <cfRule type="cellIs" dxfId="4090" priority="9391" stopIfTrue="1" operator="greaterThan">
      <formula>0</formula>
    </cfRule>
  </conditionalFormatting>
  <conditionalFormatting sqref="H346:I352 M346:N353">
    <cfRule type="cellIs" dxfId="4089" priority="9390" stopIfTrue="1" operator="greaterThan">
      <formula>0</formula>
    </cfRule>
  </conditionalFormatting>
  <conditionalFormatting sqref="I345">
    <cfRule type="cellIs" dxfId="4088" priority="9389" stopIfTrue="1" operator="greaterThan">
      <formula>0</formula>
    </cfRule>
  </conditionalFormatting>
  <conditionalFormatting sqref="I353">
    <cfRule type="cellIs" dxfId="4087" priority="9388" stopIfTrue="1" operator="greaterThan">
      <formula>0</formula>
    </cfRule>
  </conditionalFormatting>
  <conditionalFormatting sqref="E346:E352">
    <cfRule type="cellIs" dxfId="4086" priority="9387" stopIfTrue="1" operator="greaterThan">
      <formula>0</formula>
    </cfRule>
  </conditionalFormatting>
  <conditionalFormatting sqref="K361:L366">
    <cfRule type="containsText" dxfId="4085" priority="9385" stopIfTrue="1" operator="containsText" text="NO CUMPLE">
      <formula>NOT(ISERROR(SEARCH("NO CUMPLE",K361)))</formula>
    </cfRule>
    <cfRule type="containsText" dxfId="4084" priority="9386" stopIfTrue="1" operator="containsText" text="CUMPLE">
      <formula>NOT(ISERROR(SEARCH("CUMPLE",K361)))</formula>
    </cfRule>
  </conditionalFormatting>
  <conditionalFormatting sqref="K367:L367">
    <cfRule type="containsText" dxfId="4083" priority="9383" stopIfTrue="1" operator="containsText" text="NO CUMPLE">
      <formula>NOT(ISERROR(SEARCH("NO CUMPLE",K367)))</formula>
    </cfRule>
    <cfRule type="containsText" dxfId="4082" priority="9384" stopIfTrue="1" operator="containsText" text="CUMPLE">
      <formula>NOT(ISERROR(SEARCH("CUMPLE",K367)))</formula>
    </cfRule>
  </conditionalFormatting>
  <conditionalFormatting sqref="R360">
    <cfRule type="cellIs" dxfId="4081" priority="9381" operator="greaterThanOrEqual">
      <formula>NUMMINCONT</formula>
    </cfRule>
    <cfRule type="cellIs" dxfId="4080" priority="9382" operator="lessThan">
      <formula>NUMMINCONT</formula>
    </cfRule>
  </conditionalFormatting>
  <conditionalFormatting sqref="U358">
    <cfRule type="cellIs" dxfId="4079" priority="9369" operator="equal">
      <formula>"CUMPLE"</formula>
    </cfRule>
    <cfRule type="cellIs" dxfId="4078" priority="9370" operator="equal">
      <formula>"NO CUMPLE"</formula>
    </cfRule>
  </conditionalFormatting>
  <conditionalFormatting sqref="U358:U360">
    <cfRule type="cellIs" dxfId="4077" priority="9368" operator="equal">
      <formula>"VERIFICAR"</formula>
    </cfRule>
  </conditionalFormatting>
  <conditionalFormatting sqref="R345">
    <cfRule type="cellIs" dxfId="4076" priority="9351" stopIfTrue="1" operator="greaterThan">
      <formula>0</formula>
    </cfRule>
  </conditionalFormatting>
  <conditionalFormatting sqref="R346">
    <cfRule type="cellIs" dxfId="4075" priority="9350" stopIfTrue="1" operator="greaterThan">
      <formula>0</formula>
    </cfRule>
  </conditionalFormatting>
  <conditionalFormatting sqref="R347">
    <cfRule type="cellIs" dxfId="4074" priority="9349" stopIfTrue="1" operator="greaterThan">
      <formula>0</formula>
    </cfRule>
  </conditionalFormatting>
  <conditionalFormatting sqref="R348">
    <cfRule type="cellIs" dxfId="4073" priority="9348" stopIfTrue="1" operator="greaterThan">
      <formula>0</formula>
    </cfRule>
  </conditionalFormatting>
  <conditionalFormatting sqref="R349">
    <cfRule type="cellIs" dxfId="4072" priority="9347" stopIfTrue="1" operator="greaterThan">
      <formula>0</formula>
    </cfRule>
  </conditionalFormatting>
  <conditionalFormatting sqref="R350">
    <cfRule type="cellIs" dxfId="4071" priority="9346" stopIfTrue="1" operator="greaterThan">
      <formula>0</formula>
    </cfRule>
  </conditionalFormatting>
  <conditionalFormatting sqref="R351">
    <cfRule type="cellIs" dxfId="4070" priority="9345" stopIfTrue="1" operator="greaterThan">
      <formula>0</formula>
    </cfRule>
  </conditionalFormatting>
  <conditionalFormatting sqref="R352">
    <cfRule type="cellIs" dxfId="4069" priority="9344" stopIfTrue="1" operator="greaterThan">
      <formula>0</formula>
    </cfRule>
  </conditionalFormatting>
  <conditionalFormatting sqref="R353">
    <cfRule type="cellIs" dxfId="4068" priority="9343" stopIfTrue="1" operator="greaterThan">
      <formula>0</formula>
    </cfRule>
  </conditionalFormatting>
  <conditionalFormatting sqref="S363">
    <cfRule type="cellIs" dxfId="4067" priority="9341" operator="equal">
      <formula>"CUMPLE"</formula>
    </cfRule>
    <cfRule type="cellIs" dxfId="4066" priority="9342" operator="equal">
      <formula>"NO CUMPLE"</formula>
    </cfRule>
  </conditionalFormatting>
  <conditionalFormatting sqref="S363">
    <cfRule type="cellIs" dxfId="4065" priority="9340" operator="equal">
      <formula>"VERIFICAR"</formula>
    </cfRule>
  </conditionalFormatting>
  <conditionalFormatting sqref="N379:N388">
    <cfRule type="cellIs" dxfId="4064" priority="9286" stopIfTrue="1" operator="lessThan">
      <formula>0</formula>
    </cfRule>
  </conditionalFormatting>
  <conditionalFormatting sqref="C381:D387 B380:B387 F381:I387 C380:I380 B388:J388 B379:R379 J380:J387 K380:Q388">
    <cfRule type="cellIs" dxfId="4063" priority="9285" stopIfTrue="1" operator="greaterThan">
      <formula>0</formula>
    </cfRule>
  </conditionalFormatting>
  <conditionalFormatting sqref="C381:D387">
    <cfRule type="cellIs" dxfId="4062" priority="9284" stopIfTrue="1" operator="greaterThan">
      <formula>0</formula>
    </cfRule>
  </conditionalFormatting>
  <conditionalFormatting sqref="C381:D387 F381:I387 C380:I380 C379:N379 J380:N388">
    <cfRule type="cellIs" dxfId="4061" priority="9283" stopIfTrue="1" operator="greaterThan">
      <formula>0</formula>
    </cfRule>
  </conditionalFormatting>
  <conditionalFormatting sqref="N379:N388">
    <cfRule type="cellIs" dxfId="4060" priority="9282" stopIfTrue="1" operator="lessThan">
      <formula>0</formula>
    </cfRule>
  </conditionalFormatting>
  <conditionalFormatting sqref="C379:P379 J380:P388">
    <cfRule type="cellIs" dxfId="4059" priority="9281" stopIfTrue="1" operator="greaterThan">
      <formula>0</formula>
    </cfRule>
  </conditionalFormatting>
  <conditionalFormatting sqref="H381:I387 M381:N388">
    <cfRule type="cellIs" dxfId="4058" priority="9280" stopIfTrue="1" operator="greaterThan">
      <formula>0</formula>
    </cfRule>
  </conditionalFormatting>
  <conditionalFormatting sqref="I380">
    <cfRule type="cellIs" dxfId="4057" priority="9279" stopIfTrue="1" operator="greaterThan">
      <formula>0</formula>
    </cfRule>
  </conditionalFormatting>
  <conditionalFormatting sqref="I388">
    <cfRule type="cellIs" dxfId="4056" priority="9278" stopIfTrue="1" operator="greaterThan">
      <formula>0</formula>
    </cfRule>
  </conditionalFormatting>
  <conditionalFormatting sqref="E381:E387">
    <cfRule type="cellIs" dxfId="4055" priority="9277" stopIfTrue="1" operator="greaterThan">
      <formula>0</formula>
    </cfRule>
  </conditionalFormatting>
  <conditionalFormatting sqref="K396:L401">
    <cfRule type="containsText" dxfId="4054" priority="9275" stopIfTrue="1" operator="containsText" text="NO CUMPLE">
      <formula>NOT(ISERROR(SEARCH("NO CUMPLE",K396)))</formula>
    </cfRule>
    <cfRule type="containsText" dxfId="4053" priority="9276" stopIfTrue="1" operator="containsText" text="CUMPLE">
      <formula>NOT(ISERROR(SEARCH("CUMPLE",K396)))</formula>
    </cfRule>
  </conditionalFormatting>
  <conditionalFormatting sqref="K402:L402">
    <cfRule type="containsText" dxfId="4052" priority="9273" stopIfTrue="1" operator="containsText" text="NO CUMPLE">
      <formula>NOT(ISERROR(SEARCH("NO CUMPLE",K402)))</formula>
    </cfRule>
    <cfRule type="containsText" dxfId="4051" priority="9274" stopIfTrue="1" operator="containsText" text="CUMPLE">
      <formula>NOT(ISERROR(SEARCH("CUMPLE",K402)))</formula>
    </cfRule>
  </conditionalFormatting>
  <conditionalFormatting sqref="R395">
    <cfRule type="cellIs" dxfId="4050" priority="9271" operator="greaterThanOrEqual">
      <formula>NUMMINCONT</formula>
    </cfRule>
    <cfRule type="cellIs" dxfId="4049" priority="9272" operator="lessThan">
      <formula>NUMMINCONT</formula>
    </cfRule>
  </conditionalFormatting>
  <conditionalFormatting sqref="U393">
    <cfRule type="cellIs" dxfId="4048" priority="9259" operator="equal">
      <formula>"CUMPLE"</formula>
    </cfRule>
    <cfRule type="cellIs" dxfId="4047" priority="9260" operator="equal">
      <formula>"NO CUMPLE"</formula>
    </cfRule>
  </conditionalFormatting>
  <conditionalFormatting sqref="U393:U395">
    <cfRule type="cellIs" dxfId="4046" priority="9258" operator="equal">
      <formula>"VERIFICAR"</formula>
    </cfRule>
  </conditionalFormatting>
  <conditionalFormatting sqref="R380">
    <cfRule type="cellIs" dxfId="4045" priority="9241" stopIfTrue="1" operator="greaterThan">
      <formula>0</formula>
    </cfRule>
  </conditionalFormatting>
  <conditionalFormatting sqref="R381">
    <cfRule type="cellIs" dxfId="4044" priority="9240" stopIfTrue="1" operator="greaterThan">
      <formula>0</formula>
    </cfRule>
  </conditionalFormatting>
  <conditionalFormatting sqref="R382">
    <cfRule type="cellIs" dxfId="4043" priority="9239" stopIfTrue="1" operator="greaterThan">
      <formula>0</formula>
    </cfRule>
  </conditionalFormatting>
  <conditionalFormatting sqref="R383">
    <cfRule type="cellIs" dxfId="4042" priority="9238" stopIfTrue="1" operator="greaterThan">
      <formula>0</formula>
    </cfRule>
  </conditionalFormatting>
  <conditionalFormatting sqref="R384">
    <cfRule type="cellIs" dxfId="4041" priority="9237" stopIfTrue="1" operator="greaterThan">
      <formula>0</formula>
    </cfRule>
  </conditionalFormatting>
  <conditionalFormatting sqref="R385">
    <cfRule type="cellIs" dxfId="4040" priority="9236" stopIfTrue="1" operator="greaterThan">
      <formula>0</formula>
    </cfRule>
  </conditionalFormatting>
  <conditionalFormatting sqref="R386">
    <cfRule type="cellIs" dxfId="4039" priority="9235" stopIfTrue="1" operator="greaterThan">
      <formula>0</formula>
    </cfRule>
  </conditionalFormatting>
  <conditionalFormatting sqref="R387">
    <cfRule type="cellIs" dxfId="4038" priority="9234" stopIfTrue="1" operator="greaterThan">
      <formula>0</formula>
    </cfRule>
  </conditionalFormatting>
  <conditionalFormatting sqref="R388">
    <cfRule type="cellIs" dxfId="4037" priority="9233" stopIfTrue="1" operator="greaterThan">
      <formula>0</formula>
    </cfRule>
  </conditionalFormatting>
  <conditionalFormatting sqref="S398">
    <cfRule type="cellIs" dxfId="4036" priority="9231" operator="equal">
      <formula>"CUMPLE"</formula>
    </cfRule>
    <cfRule type="cellIs" dxfId="4035" priority="9232" operator="equal">
      <formula>"NO CUMPLE"</formula>
    </cfRule>
  </conditionalFormatting>
  <conditionalFormatting sqref="S398">
    <cfRule type="cellIs" dxfId="4034" priority="9230" operator="equal">
      <formula>"VERIFICAR"</formula>
    </cfRule>
  </conditionalFormatting>
  <conditionalFormatting sqref="N414:N423">
    <cfRule type="cellIs" dxfId="4033" priority="9176" stopIfTrue="1" operator="lessThan">
      <formula>0</formula>
    </cfRule>
  </conditionalFormatting>
  <conditionalFormatting sqref="C416:D422 B415:B422 F416:I422 C415:I415 B423:J423 B414:R414 J415:J422 K415:Q423">
    <cfRule type="cellIs" dxfId="4032" priority="9175" stopIfTrue="1" operator="greaterThan">
      <formula>0</formula>
    </cfRule>
  </conditionalFormatting>
  <conditionalFormatting sqref="C416:D422">
    <cfRule type="cellIs" dxfId="4031" priority="9174" stopIfTrue="1" operator="greaterThan">
      <formula>0</formula>
    </cfRule>
  </conditionalFormatting>
  <conditionalFormatting sqref="C416:D422 F416:I422 C415:I415 C414:N414 J415:N423">
    <cfRule type="cellIs" dxfId="4030" priority="9173" stopIfTrue="1" operator="greaterThan">
      <formula>0</formula>
    </cfRule>
  </conditionalFormatting>
  <conditionalFormatting sqref="N414:N423">
    <cfRule type="cellIs" dxfId="4029" priority="9172" stopIfTrue="1" operator="lessThan">
      <formula>0</formula>
    </cfRule>
  </conditionalFormatting>
  <conditionalFormatting sqref="C414:P414 J415:P423">
    <cfRule type="cellIs" dxfId="4028" priority="9171" stopIfTrue="1" operator="greaterThan">
      <formula>0</formula>
    </cfRule>
  </conditionalFormatting>
  <conditionalFormatting sqref="H416:I422 M416:N423">
    <cfRule type="cellIs" dxfId="4027" priority="9170" stopIfTrue="1" operator="greaterThan">
      <formula>0</formula>
    </cfRule>
  </conditionalFormatting>
  <conditionalFormatting sqref="I415">
    <cfRule type="cellIs" dxfId="4026" priority="9169" stopIfTrue="1" operator="greaterThan">
      <formula>0</formula>
    </cfRule>
  </conditionalFormatting>
  <conditionalFormatting sqref="I423">
    <cfRule type="cellIs" dxfId="4025" priority="9168" stopIfTrue="1" operator="greaterThan">
      <formula>0</formula>
    </cfRule>
  </conditionalFormatting>
  <conditionalFormatting sqref="E416:E422">
    <cfRule type="cellIs" dxfId="4024" priority="9167" stopIfTrue="1" operator="greaterThan">
      <formula>0</formula>
    </cfRule>
  </conditionalFormatting>
  <conditionalFormatting sqref="K431:L436">
    <cfRule type="containsText" dxfId="4023" priority="9165" stopIfTrue="1" operator="containsText" text="NO CUMPLE">
      <formula>NOT(ISERROR(SEARCH("NO CUMPLE",K431)))</formula>
    </cfRule>
    <cfRule type="containsText" dxfId="4022" priority="9166" stopIfTrue="1" operator="containsText" text="CUMPLE">
      <formula>NOT(ISERROR(SEARCH("CUMPLE",K431)))</formula>
    </cfRule>
  </conditionalFormatting>
  <conditionalFormatting sqref="K437:L437">
    <cfRule type="containsText" dxfId="4021" priority="9163" stopIfTrue="1" operator="containsText" text="NO CUMPLE">
      <formula>NOT(ISERROR(SEARCH("NO CUMPLE",K437)))</formula>
    </cfRule>
    <cfRule type="containsText" dxfId="4020" priority="9164" stopIfTrue="1" operator="containsText" text="CUMPLE">
      <formula>NOT(ISERROR(SEARCH("CUMPLE",K437)))</formula>
    </cfRule>
  </conditionalFormatting>
  <conditionalFormatting sqref="R430">
    <cfRule type="cellIs" dxfId="4019" priority="9161" operator="greaterThanOrEqual">
      <formula>NUMMINCONT</formula>
    </cfRule>
    <cfRule type="cellIs" dxfId="4018" priority="9162" operator="lessThan">
      <formula>NUMMINCONT</formula>
    </cfRule>
  </conditionalFormatting>
  <conditionalFormatting sqref="U428">
    <cfRule type="cellIs" dxfId="4017" priority="9149" operator="equal">
      <formula>"CUMPLE"</formula>
    </cfRule>
    <cfRule type="cellIs" dxfId="4016" priority="9150" operator="equal">
      <formula>"NO CUMPLE"</formula>
    </cfRule>
  </conditionalFormatting>
  <conditionalFormatting sqref="U428:U430">
    <cfRule type="cellIs" dxfId="4015" priority="9148" operator="equal">
      <formula>"VERIFICAR"</formula>
    </cfRule>
  </conditionalFormatting>
  <conditionalFormatting sqref="R415">
    <cfRule type="cellIs" dxfId="4014" priority="9131" stopIfTrue="1" operator="greaterThan">
      <formula>0</formula>
    </cfRule>
  </conditionalFormatting>
  <conditionalFormatting sqref="R416">
    <cfRule type="cellIs" dxfId="4013" priority="9130" stopIfTrue="1" operator="greaterThan">
      <formula>0</formula>
    </cfRule>
  </conditionalFormatting>
  <conditionalFormatting sqref="R417">
    <cfRule type="cellIs" dxfId="4012" priority="9129" stopIfTrue="1" operator="greaterThan">
      <formula>0</formula>
    </cfRule>
  </conditionalFormatting>
  <conditionalFormatting sqref="R418">
    <cfRule type="cellIs" dxfId="4011" priority="9128" stopIfTrue="1" operator="greaterThan">
      <formula>0</formula>
    </cfRule>
  </conditionalFormatting>
  <conditionalFormatting sqref="R419">
    <cfRule type="cellIs" dxfId="4010" priority="9127" stopIfTrue="1" operator="greaterThan">
      <formula>0</formula>
    </cfRule>
  </conditionalFormatting>
  <conditionalFormatting sqref="R420">
    <cfRule type="cellIs" dxfId="4009" priority="9126" stopIfTrue="1" operator="greaterThan">
      <formula>0</formula>
    </cfRule>
  </conditionalFormatting>
  <conditionalFormatting sqref="R421">
    <cfRule type="cellIs" dxfId="4008" priority="9125" stopIfTrue="1" operator="greaterThan">
      <formula>0</formula>
    </cfRule>
  </conditionalFormatting>
  <conditionalFormatting sqref="R422">
    <cfRule type="cellIs" dxfId="4007" priority="9124" stopIfTrue="1" operator="greaterThan">
      <formula>0</formula>
    </cfRule>
  </conditionalFormatting>
  <conditionalFormatting sqref="R423">
    <cfRule type="cellIs" dxfId="4006" priority="9123" stopIfTrue="1" operator="greaterThan">
      <formula>0</formula>
    </cfRule>
  </conditionalFormatting>
  <conditionalFormatting sqref="S433">
    <cfRule type="cellIs" dxfId="4005" priority="9121" operator="equal">
      <formula>"CUMPLE"</formula>
    </cfRule>
    <cfRule type="cellIs" dxfId="4004" priority="9122" operator="equal">
      <formula>"NO CUMPLE"</formula>
    </cfRule>
  </conditionalFormatting>
  <conditionalFormatting sqref="S433">
    <cfRule type="cellIs" dxfId="4003" priority="9120" operator="equal">
      <formula>"VERIFICAR"</formula>
    </cfRule>
  </conditionalFormatting>
  <conditionalFormatting sqref="N449:N458">
    <cfRule type="cellIs" dxfId="4002" priority="9066" stopIfTrue="1" operator="lessThan">
      <formula>0</formula>
    </cfRule>
  </conditionalFormatting>
  <conditionalFormatting sqref="C451:D457 B450:B457 F451:I457 C450:I450 B458:J458 B449:R449 J450:J457 K450:Q458">
    <cfRule type="cellIs" dxfId="4001" priority="9065" stopIfTrue="1" operator="greaterThan">
      <formula>0</formula>
    </cfRule>
  </conditionalFormatting>
  <conditionalFormatting sqref="C451:D457">
    <cfRule type="cellIs" dxfId="4000" priority="9064" stopIfTrue="1" operator="greaterThan">
      <formula>0</formula>
    </cfRule>
  </conditionalFormatting>
  <conditionalFormatting sqref="C451:D457 F451:I457 C450:I450 C449:N449 J450:N458">
    <cfRule type="cellIs" dxfId="3999" priority="9063" stopIfTrue="1" operator="greaterThan">
      <formula>0</formula>
    </cfRule>
  </conditionalFormatting>
  <conditionalFormatting sqref="N449:N458">
    <cfRule type="cellIs" dxfId="3998" priority="9062" stopIfTrue="1" operator="lessThan">
      <formula>0</formula>
    </cfRule>
  </conditionalFormatting>
  <conditionalFormatting sqref="C449:P449 J450:P458">
    <cfRule type="cellIs" dxfId="3997" priority="9061" stopIfTrue="1" operator="greaterThan">
      <formula>0</formula>
    </cfRule>
  </conditionalFormatting>
  <conditionalFormatting sqref="H451:I457 M451:N458">
    <cfRule type="cellIs" dxfId="3996" priority="9060" stopIfTrue="1" operator="greaterThan">
      <formula>0</formula>
    </cfRule>
  </conditionalFormatting>
  <conditionalFormatting sqref="I450">
    <cfRule type="cellIs" dxfId="3995" priority="9059" stopIfTrue="1" operator="greaterThan">
      <formula>0</formula>
    </cfRule>
  </conditionalFormatting>
  <conditionalFormatting sqref="I458">
    <cfRule type="cellIs" dxfId="3994" priority="9058" stopIfTrue="1" operator="greaterThan">
      <formula>0</formula>
    </cfRule>
  </conditionalFormatting>
  <conditionalFormatting sqref="E451:E457">
    <cfRule type="cellIs" dxfId="3993" priority="9057" stopIfTrue="1" operator="greaterThan">
      <formula>0</formula>
    </cfRule>
  </conditionalFormatting>
  <conditionalFormatting sqref="K466:L471">
    <cfRule type="containsText" dxfId="3992" priority="9055" stopIfTrue="1" operator="containsText" text="NO CUMPLE">
      <formula>NOT(ISERROR(SEARCH("NO CUMPLE",K466)))</formula>
    </cfRule>
    <cfRule type="containsText" dxfId="3991" priority="9056" stopIfTrue="1" operator="containsText" text="CUMPLE">
      <formula>NOT(ISERROR(SEARCH("CUMPLE",K466)))</formula>
    </cfRule>
  </conditionalFormatting>
  <conditionalFormatting sqref="K472:L472">
    <cfRule type="containsText" dxfId="3990" priority="9053" stopIfTrue="1" operator="containsText" text="NO CUMPLE">
      <formula>NOT(ISERROR(SEARCH("NO CUMPLE",K472)))</formula>
    </cfRule>
    <cfRule type="containsText" dxfId="3989" priority="9054" stopIfTrue="1" operator="containsText" text="CUMPLE">
      <formula>NOT(ISERROR(SEARCH("CUMPLE",K472)))</formula>
    </cfRule>
  </conditionalFormatting>
  <conditionalFormatting sqref="R465">
    <cfRule type="cellIs" dxfId="3988" priority="9051" operator="greaterThanOrEqual">
      <formula>NUMMINCONT</formula>
    </cfRule>
    <cfRule type="cellIs" dxfId="3987" priority="9052" operator="lessThan">
      <formula>NUMMINCONT</formula>
    </cfRule>
  </conditionalFormatting>
  <conditionalFormatting sqref="U463">
    <cfRule type="cellIs" dxfId="3986" priority="9039" operator="equal">
      <formula>"CUMPLE"</formula>
    </cfRule>
    <cfRule type="cellIs" dxfId="3985" priority="9040" operator="equal">
      <formula>"NO CUMPLE"</formula>
    </cfRule>
  </conditionalFormatting>
  <conditionalFormatting sqref="U463:U465">
    <cfRule type="cellIs" dxfId="3984" priority="9038" operator="equal">
      <formula>"VERIFICAR"</formula>
    </cfRule>
  </conditionalFormatting>
  <conditionalFormatting sqref="R450">
    <cfRule type="cellIs" dxfId="3983" priority="9021" stopIfTrue="1" operator="greaterThan">
      <formula>0</formula>
    </cfRule>
  </conditionalFormatting>
  <conditionalFormatting sqref="R451">
    <cfRule type="cellIs" dxfId="3982" priority="9020" stopIfTrue="1" operator="greaterThan">
      <formula>0</formula>
    </cfRule>
  </conditionalFormatting>
  <conditionalFormatting sqref="R452">
    <cfRule type="cellIs" dxfId="3981" priority="9019" stopIfTrue="1" operator="greaterThan">
      <formula>0</formula>
    </cfRule>
  </conditionalFormatting>
  <conditionalFormatting sqref="R453">
    <cfRule type="cellIs" dxfId="3980" priority="9018" stopIfTrue="1" operator="greaterThan">
      <formula>0</formula>
    </cfRule>
  </conditionalFormatting>
  <conditionalFormatting sqref="R454">
    <cfRule type="cellIs" dxfId="3979" priority="9017" stopIfTrue="1" operator="greaterThan">
      <formula>0</formula>
    </cfRule>
  </conditionalFormatting>
  <conditionalFormatting sqref="R455">
    <cfRule type="cellIs" dxfId="3978" priority="9016" stopIfTrue="1" operator="greaterThan">
      <formula>0</formula>
    </cfRule>
  </conditionalFormatting>
  <conditionalFormatting sqref="R456">
    <cfRule type="cellIs" dxfId="3977" priority="9015" stopIfTrue="1" operator="greaterThan">
      <formula>0</formula>
    </cfRule>
  </conditionalFormatting>
  <conditionalFormatting sqref="R457">
    <cfRule type="cellIs" dxfId="3976" priority="9014" stopIfTrue="1" operator="greaterThan">
      <formula>0</formula>
    </cfRule>
  </conditionalFormatting>
  <conditionalFormatting sqref="R458">
    <cfRule type="cellIs" dxfId="3975" priority="9013" stopIfTrue="1" operator="greaterThan">
      <formula>0</formula>
    </cfRule>
  </conditionalFormatting>
  <conditionalFormatting sqref="S468">
    <cfRule type="cellIs" dxfId="3974" priority="9011" operator="equal">
      <formula>"CUMPLE"</formula>
    </cfRule>
    <cfRule type="cellIs" dxfId="3973" priority="9012" operator="equal">
      <formula>"NO CUMPLE"</formula>
    </cfRule>
  </conditionalFormatting>
  <conditionalFormatting sqref="S468">
    <cfRule type="cellIs" dxfId="3972" priority="9010" operator="equal">
      <formula>"VERIFICAR"</formula>
    </cfRule>
  </conditionalFormatting>
  <conditionalFormatting sqref="N484:N493">
    <cfRule type="cellIs" dxfId="3971" priority="8956" stopIfTrue="1" operator="lessThan">
      <formula>0</formula>
    </cfRule>
  </conditionalFormatting>
  <conditionalFormatting sqref="C486:D492 B485:B492 F486:I492 C485:I485 B493:J493 B484:R484 J485:J492 K485:Q493">
    <cfRule type="cellIs" dxfId="3970" priority="8955" stopIfTrue="1" operator="greaterThan">
      <formula>0</formula>
    </cfRule>
  </conditionalFormatting>
  <conditionalFormatting sqref="C486:D492">
    <cfRule type="cellIs" dxfId="3969" priority="8954" stopIfTrue="1" operator="greaterThan">
      <formula>0</formula>
    </cfRule>
  </conditionalFormatting>
  <conditionalFormatting sqref="C486:D492 F486:I492 C485:I485 C484:N484 J485:N493">
    <cfRule type="cellIs" dxfId="3968" priority="8953" stopIfTrue="1" operator="greaterThan">
      <formula>0</formula>
    </cfRule>
  </conditionalFormatting>
  <conditionalFormatting sqref="N484:N493">
    <cfRule type="cellIs" dxfId="3967" priority="8952" stopIfTrue="1" operator="lessThan">
      <formula>0</formula>
    </cfRule>
  </conditionalFormatting>
  <conditionalFormatting sqref="C484:P484 J485:P493">
    <cfRule type="cellIs" dxfId="3966" priority="8951" stopIfTrue="1" operator="greaterThan">
      <formula>0</formula>
    </cfRule>
  </conditionalFormatting>
  <conditionalFormatting sqref="H486:I492 M486:N493">
    <cfRule type="cellIs" dxfId="3965" priority="8950" stopIfTrue="1" operator="greaterThan">
      <formula>0</formula>
    </cfRule>
  </conditionalFormatting>
  <conditionalFormatting sqref="I485">
    <cfRule type="cellIs" dxfId="3964" priority="8949" stopIfTrue="1" operator="greaterThan">
      <formula>0</formula>
    </cfRule>
  </conditionalFormatting>
  <conditionalFormatting sqref="I493">
    <cfRule type="cellIs" dxfId="3963" priority="8948" stopIfTrue="1" operator="greaterThan">
      <formula>0</formula>
    </cfRule>
  </conditionalFormatting>
  <conditionalFormatting sqref="E486:E492">
    <cfRule type="cellIs" dxfId="3962" priority="8947" stopIfTrue="1" operator="greaterThan">
      <formula>0</formula>
    </cfRule>
  </conditionalFormatting>
  <conditionalFormatting sqref="K501:L506">
    <cfRule type="containsText" dxfId="3961" priority="8945" stopIfTrue="1" operator="containsText" text="NO CUMPLE">
      <formula>NOT(ISERROR(SEARCH("NO CUMPLE",K501)))</formula>
    </cfRule>
    <cfRule type="containsText" dxfId="3960" priority="8946" stopIfTrue="1" operator="containsText" text="CUMPLE">
      <formula>NOT(ISERROR(SEARCH("CUMPLE",K501)))</formula>
    </cfRule>
  </conditionalFormatting>
  <conditionalFormatting sqref="K507:L507">
    <cfRule type="containsText" dxfId="3959" priority="8943" stopIfTrue="1" operator="containsText" text="NO CUMPLE">
      <formula>NOT(ISERROR(SEARCH("NO CUMPLE",K507)))</formula>
    </cfRule>
    <cfRule type="containsText" dxfId="3958" priority="8944" stopIfTrue="1" operator="containsText" text="CUMPLE">
      <formula>NOT(ISERROR(SEARCH("CUMPLE",K507)))</formula>
    </cfRule>
  </conditionalFormatting>
  <conditionalFormatting sqref="R500">
    <cfRule type="cellIs" dxfId="3957" priority="8941" operator="greaterThanOrEqual">
      <formula>NUMMINCONT</formula>
    </cfRule>
    <cfRule type="cellIs" dxfId="3956" priority="8942" operator="lessThan">
      <formula>NUMMINCONT</formula>
    </cfRule>
  </conditionalFormatting>
  <conditionalFormatting sqref="U498">
    <cfRule type="cellIs" dxfId="3955" priority="8929" operator="equal">
      <formula>"CUMPLE"</formula>
    </cfRule>
    <cfRule type="cellIs" dxfId="3954" priority="8930" operator="equal">
      <formula>"NO CUMPLE"</formula>
    </cfRule>
  </conditionalFormatting>
  <conditionalFormatting sqref="U498:U500">
    <cfRule type="cellIs" dxfId="3953" priority="8928" operator="equal">
      <formula>"VERIFICAR"</formula>
    </cfRule>
  </conditionalFormatting>
  <conditionalFormatting sqref="R485">
    <cfRule type="cellIs" dxfId="3952" priority="8911" stopIfTrue="1" operator="greaterThan">
      <formula>0</formula>
    </cfRule>
  </conditionalFormatting>
  <conditionalFormatting sqref="R486">
    <cfRule type="cellIs" dxfId="3951" priority="8910" stopIfTrue="1" operator="greaterThan">
      <formula>0</formula>
    </cfRule>
  </conditionalFormatting>
  <conditionalFormatting sqref="R487">
    <cfRule type="cellIs" dxfId="3950" priority="8909" stopIfTrue="1" operator="greaterThan">
      <formula>0</formula>
    </cfRule>
  </conditionalFormatting>
  <conditionalFormatting sqref="R488">
    <cfRule type="cellIs" dxfId="3949" priority="8908" stopIfTrue="1" operator="greaterThan">
      <formula>0</formula>
    </cfRule>
  </conditionalFormatting>
  <conditionalFormatting sqref="R489">
    <cfRule type="cellIs" dxfId="3948" priority="8907" stopIfTrue="1" operator="greaterThan">
      <formula>0</formula>
    </cfRule>
  </conditionalFormatting>
  <conditionalFormatting sqref="R490">
    <cfRule type="cellIs" dxfId="3947" priority="8906" stopIfTrue="1" operator="greaterThan">
      <formula>0</formula>
    </cfRule>
  </conditionalFormatting>
  <conditionalFormatting sqref="R491">
    <cfRule type="cellIs" dxfId="3946" priority="8905" stopIfTrue="1" operator="greaterThan">
      <formula>0</formula>
    </cfRule>
  </conditionalFormatting>
  <conditionalFormatting sqref="R492">
    <cfRule type="cellIs" dxfId="3945" priority="8904" stopIfTrue="1" operator="greaterThan">
      <formula>0</formula>
    </cfRule>
  </conditionalFormatting>
  <conditionalFormatting sqref="R493">
    <cfRule type="cellIs" dxfId="3944" priority="8903" stopIfTrue="1" operator="greaterThan">
      <formula>0</formula>
    </cfRule>
  </conditionalFormatting>
  <conditionalFormatting sqref="S503">
    <cfRule type="cellIs" dxfId="3943" priority="8901" operator="equal">
      <formula>"CUMPLE"</formula>
    </cfRule>
    <cfRule type="cellIs" dxfId="3942" priority="8902" operator="equal">
      <formula>"NO CUMPLE"</formula>
    </cfRule>
  </conditionalFormatting>
  <conditionalFormatting sqref="S503">
    <cfRule type="cellIs" dxfId="3941" priority="8900" operator="equal">
      <formula>"VERIFICAR"</formula>
    </cfRule>
  </conditionalFormatting>
  <conditionalFormatting sqref="N519:N528">
    <cfRule type="cellIs" dxfId="3940" priority="8846" stopIfTrue="1" operator="lessThan">
      <formula>0</formula>
    </cfRule>
  </conditionalFormatting>
  <conditionalFormatting sqref="C521:D527 B520:B527 C520:I520 B528:J528 B519:R519 J520:J527 K520:Q528 F521:I527">
    <cfRule type="cellIs" dxfId="3939" priority="8845" stopIfTrue="1" operator="greaterThan">
      <formula>0</formula>
    </cfRule>
  </conditionalFormatting>
  <conditionalFormatting sqref="C521:D527">
    <cfRule type="cellIs" dxfId="3938" priority="8844" stopIfTrue="1" operator="greaterThan">
      <formula>0</formula>
    </cfRule>
  </conditionalFormatting>
  <conditionalFormatting sqref="C521:D527 C520:I520 C519:N519 J520:N528 F521:I527">
    <cfRule type="cellIs" dxfId="3937" priority="8843" stopIfTrue="1" operator="greaterThan">
      <formula>0</formula>
    </cfRule>
  </conditionalFormatting>
  <conditionalFormatting sqref="N519:N528">
    <cfRule type="cellIs" dxfId="3936" priority="8842" stopIfTrue="1" operator="lessThan">
      <formula>0</formula>
    </cfRule>
  </conditionalFormatting>
  <conditionalFormatting sqref="C519:P519 J520:P528">
    <cfRule type="cellIs" dxfId="3935" priority="8841" stopIfTrue="1" operator="greaterThan">
      <formula>0</formula>
    </cfRule>
  </conditionalFormatting>
  <conditionalFormatting sqref="M521:N528 H521:I527">
    <cfRule type="cellIs" dxfId="3934" priority="8840" stopIfTrue="1" operator="greaterThan">
      <formula>0</formula>
    </cfRule>
  </conditionalFormatting>
  <conditionalFormatting sqref="I520">
    <cfRule type="cellIs" dxfId="3933" priority="8839" stopIfTrue="1" operator="greaterThan">
      <formula>0</formula>
    </cfRule>
  </conditionalFormatting>
  <conditionalFormatting sqref="I528">
    <cfRule type="cellIs" dxfId="3932" priority="8838" stopIfTrue="1" operator="greaterThan">
      <formula>0</formula>
    </cfRule>
  </conditionalFormatting>
  <conditionalFormatting sqref="E521:E527">
    <cfRule type="cellIs" dxfId="3931" priority="8837" stopIfTrue="1" operator="greaterThan">
      <formula>0</formula>
    </cfRule>
  </conditionalFormatting>
  <conditionalFormatting sqref="K536:L541">
    <cfRule type="containsText" dxfId="3930" priority="8835" stopIfTrue="1" operator="containsText" text="NO CUMPLE">
      <formula>NOT(ISERROR(SEARCH("NO CUMPLE",K536)))</formula>
    </cfRule>
    <cfRule type="containsText" dxfId="3929" priority="8836" stopIfTrue="1" operator="containsText" text="CUMPLE">
      <formula>NOT(ISERROR(SEARCH("CUMPLE",K536)))</formula>
    </cfRule>
  </conditionalFormatting>
  <conditionalFormatting sqref="K542:L542">
    <cfRule type="containsText" dxfId="3928" priority="8833" stopIfTrue="1" operator="containsText" text="NO CUMPLE">
      <formula>NOT(ISERROR(SEARCH("NO CUMPLE",K542)))</formula>
    </cfRule>
    <cfRule type="containsText" dxfId="3927" priority="8834" stopIfTrue="1" operator="containsText" text="CUMPLE">
      <formula>NOT(ISERROR(SEARCH("CUMPLE",K542)))</formula>
    </cfRule>
  </conditionalFormatting>
  <conditionalFormatting sqref="R535">
    <cfRule type="cellIs" dxfId="3926" priority="8831" operator="greaterThanOrEqual">
      <formula>NUMMINCONT</formula>
    </cfRule>
    <cfRule type="cellIs" dxfId="3925" priority="8832" operator="lessThan">
      <formula>NUMMINCONT</formula>
    </cfRule>
  </conditionalFormatting>
  <conditionalFormatting sqref="U533">
    <cfRule type="cellIs" dxfId="3924" priority="8819" operator="equal">
      <formula>"CUMPLE"</formula>
    </cfRule>
    <cfRule type="cellIs" dxfId="3923" priority="8820" operator="equal">
      <formula>"NO CUMPLE"</formula>
    </cfRule>
  </conditionalFormatting>
  <conditionalFormatting sqref="U533:U535">
    <cfRule type="cellIs" dxfId="3922" priority="8818" operator="equal">
      <formula>"VERIFICAR"</formula>
    </cfRule>
  </conditionalFormatting>
  <conditionalFormatting sqref="R520">
    <cfRule type="cellIs" dxfId="3921" priority="8801" stopIfTrue="1" operator="greaterThan">
      <formula>0</formula>
    </cfRule>
  </conditionalFormatting>
  <conditionalFormatting sqref="R521">
    <cfRule type="cellIs" dxfId="3920" priority="8800" stopIfTrue="1" operator="greaterThan">
      <formula>0</formula>
    </cfRule>
  </conditionalFormatting>
  <conditionalFormatting sqref="R522">
    <cfRule type="cellIs" dxfId="3919" priority="8799" stopIfTrue="1" operator="greaterThan">
      <formula>0</formula>
    </cfRule>
  </conditionalFormatting>
  <conditionalFormatting sqref="R523">
    <cfRule type="cellIs" dxfId="3918" priority="8798" stopIfTrue="1" operator="greaterThan">
      <formula>0</formula>
    </cfRule>
  </conditionalFormatting>
  <conditionalFormatting sqref="R524">
    <cfRule type="cellIs" dxfId="3917" priority="8797" stopIfTrue="1" operator="greaterThan">
      <formula>0</formula>
    </cfRule>
  </conditionalFormatting>
  <conditionalFormatting sqref="R525">
    <cfRule type="cellIs" dxfId="3916" priority="8796" stopIfTrue="1" operator="greaterThan">
      <formula>0</formula>
    </cfRule>
  </conditionalFormatting>
  <conditionalFormatting sqref="R526">
    <cfRule type="cellIs" dxfId="3915" priority="8795" stopIfTrue="1" operator="greaterThan">
      <formula>0</formula>
    </cfRule>
  </conditionalFormatting>
  <conditionalFormatting sqref="R527">
    <cfRule type="cellIs" dxfId="3914" priority="8794" stopIfTrue="1" operator="greaterThan">
      <formula>0</formula>
    </cfRule>
  </conditionalFormatting>
  <conditionalFormatting sqref="R528">
    <cfRule type="cellIs" dxfId="3913" priority="8793" stopIfTrue="1" operator="greaterThan">
      <formula>0</formula>
    </cfRule>
  </conditionalFormatting>
  <conditionalFormatting sqref="S538">
    <cfRule type="cellIs" dxfId="3912" priority="8791" operator="equal">
      <formula>"CUMPLE"</formula>
    </cfRule>
    <cfRule type="cellIs" dxfId="3911" priority="8792" operator="equal">
      <formula>"NO CUMPLE"</formula>
    </cfRule>
  </conditionalFormatting>
  <conditionalFormatting sqref="S538">
    <cfRule type="cellIs" dxfId="3910" priority="8790" operator="equal">
      <formula>"VERIFICAR"</formula>
    </cfRule>
  </conditionalFormatting>
  <conditionalFormatting sqref="N554:N563">
    <cfRule type="cellIs" dxfId="3909" priority="8736" stopIfTrue="1" operator="lessThan">
      <formula>0</formula>
    </cfRule>
  </conditionalFormatting>
  <conditionalFormatting sqref="C556:D562 B555:B562 F556:I562 C555:I555 B563:J563 B554:R554 J555:J562 K555:Q563">
    <cfRule type="cellIs" dxfId="3908" priority="8735" stopIfTrue="1" operator="greaterThan">
      <formula>0</formula>
    </cfRule>
  </conditionalFormatting>
  <conditionalFormatting sqref="C556:D562">
    <cfRule type="cellIs" dxfId="3907" priority="8734" stopIfTrue="1" operator="greaterThan">
      <formula>0</formula>
    </cfRule>
  </conditionalFormatting>
  <conditionalFormatting sqref="C556:D562 F556:I562 C555:I555 C554:N554 J555:N563">
    <cfRule type="cellIs" dxfId="3906" priority="8733" stopIfTrue="1" operator="greaterThan">
      <formula>0</formula>
    </cfRule>
  </conditionalFormatting>
  <conditionalFormatting sqref="N554:N563">
    <cfRule type="cellIs" dxfId="3905" priority="8732" stopIfTrue="1" operator="lessThan">
      <formula>0</formula>
    </cfRule>
  </conditionalFormatting>
  <conditionalFormatting sqref="C554:P554 J555:P563">
    <cfRule type="cellIs" dxfId="3904" priority="8731" stopIfTrue="1" operator="greaterThan">
      <formula>0</formula>
    </cfRule>
  </conditionalFormatting>
  <conditionalFormatting sqref="H556:I562 M556:N563">
    <cfRule type="cellIs" dxfId="3903" priority="8730" stopIfTrue="1" operator="greaterThan">
      <formula>0</formula>
    </cfRule>
  </conditionalFormatting>
  <conditionalFormatting sqref="I555">
    <cfRule type="cellIs" dxfId="3902" priority="8729" stopIfTrue="1" operator="greaterThan">
      <formula>0</formula>
    </cfRule>
  </conditionalFormatting>
  <conditionalFormatting sqref="I563">
    <cfRule type="cellIs" dxfId="3901" priority="8728" stopIfTrue="1" operator="greaterThan">
      <formula>0</formula>
    </cfRule>
  </conditionalFormatting>
  <conditionalFormatting sqref="E556:E562">
    <cfRule type="cellIs" dxfId="3900" priority="8727" stopIfTrue="1" operator="greaterThan">
      <formula>0</formula>
    </cfRule>
  </conditionalFormatting>
  <conditionalFormatting sqref="K571:L576">
    <cfRule type="containsText" dxfId="3899" priority="8725" stopIfTrue="1" operator="containsText" text="NO CUMPLE">
      <formula>NOT(ISERROR(SEARCH("NO CUMPLE",K571)))</formula>
    </cfRule>
    <cfRule type="containsText" dxfId="3898" priority="8726" stopIfTrue="1" operator="containsText" text="CUMPLE">
      <formula>NOT(ISERROR(SEARCH("CUMPLE",K571)))</formula>
    </cfRule>
  </conditionalFormatting>
  <conditionalFormatting sqref="K577:L577">
    <cfRule type="containsText" dxfId="3897" priority="8723" stopIfTrue="1" operator="containsText" text="NO CUMPLE">
      <formula>NOT(ISERROR(SEARCH("NO CUMPLE",K577)))</formula>
    </cfRule>
    <cfRule type="containsText" dxfId="3896" priority="8724" stopIfTrue="1" operator="containsText" text="CUMPLE">
      <formula>NOT(ISERROR(SEARCH("CUMPLE",K577)))</formula>
    </cfRule>
  </conditionalFormatting>
  <conditionalFormatting sqref="R570">
    <cfRule type="cellIs" dxfId="3895" priority="8721" operator="greaterThanOrEqual">
      <formula>NUMMINCONT</formula>
    </cfRule>
    <cfRule type="cellIs" dxfId="3894" priority="8722" operator="lessThan">
      <formula>NUMMINCONT</formula>
    </cfRule>
  </conditionalFormatting>
  <conditionalFormatting sqref="U568">
    <cfRule type="cellIs" dxfId="3893" priority="8709" operator="equal">
      <formula>"CUMPLE"</formula>
    </cfRule>
    <cfRule type="cellIs" dxfId="3892" priority="8710" operator="equal">
      <formula>"NO CUMPLE"</formula>
    </cfRule>
  </conditionalFormatting>
  <conditionalFormatting sqref="U568:U570">
    <cfRule type="cellIs" dxfId="3891" priority="8708" operator="equal">
      <formula>"VERIFICAR"</formula>
    </cfRule>
  </conditionalFormatting>
  <conditionalFormatting sqref="R555">
    <cfRule type="cellIs" dxfId="3890" priority="8691" stopIfTrue="1" operator="greaterThan">
      <formula>0</formula>
    </cfRule>
  </conditionalFormatting>
  <conditionalFormatting sqref="R556">
    <cfRule type="cellIs" dxfId="3889" priority="8690" stopIfTrue="1" operator="greaterThan">
      <formula>0</formula>
    </cfRule>
  </conditionalFormatting>
  <conditionalFormatting sqref="R557">
    <cfRule type="cellIs" dxfId="3888" priority="8689" stopIfTrue="1" operator="greaterThan">
      <formula>0</formula>
    </cfRule>
  </conditionalFormatting>
  <conditionalFormatting sqref="R558">
    <cfRule type="cellIs" dxfId="3887" priority="8688" stopIfTrue="1" operator="greaterThan">
      <formula>0</formula>
    </cfRule>
  </conditionalFormatting>
  <conditionalFormatting sqref="R559">
    <cfRule type="cellIs" dxfId="3886" priority="8687" stopIfTrue="1" operator="greaterThan">
      <formula>0</formula>
    </cfRule>
  </conditionalFormatting>
  <conditionalFormatting sqref="R560">
    <cfRule type="cellIs" dxfId="3885" priority="8686" stopIfTrue="1" operator="greaterThan">
      <formula>0</formula>
    </cfRule>
  </conditionalFormatting>
  <conditionalFormatting sqref="R561">
    <cfRule type="cellIs" dxfId="3884" priority="8685" stopIfTrue="1" operator="greaterThan">
      <formula>0</formula>
    </cfRule>
  </conditionalFormatting>
  <conditionalFormatting sqref="R562">
    <cfRule type="cellIs" dxfId="3883" priority="8684" stopIfTrue="1" operator="greaterThan">
      <formula>0</formula>
    </cfRule>
  </conditionalFormatting>
  <conditionalFormatting sqref="R563">
    <cfRule type="cellIs" dxfId="3882" priority="8683" stopIfTrue="1" operator="greaterThan">
      <formula>0</formula>
    </cfRule>
  </conditionalFormatting>
  <conditionalFormatting sqref="S573">
    <cfRule type="cellIs" dxfId="3881" priority="8681" operator="equal">
      <formula>"CUMPLE"</formula>
    </cfRule>
    <cfRule type="cellIs" dxfId="3880" priority="8682" operator="equal">
      <formula>"NO CUMPLE"</formula>
    </cfRule>
  </conditionalFormatting>
  <conditionalFormatting sqref="S573">
    <cfRule type="cellIs" dxfId="3879" priority="8680" operator="equal">
      <formula>"VERIFICAR"</formula>
    </cfRule>
  </conditionalFormatting>
  <conditionalFormatting sqref="N589:N598">
    <cfRule type="cellIs" dxfId="3878" priority="8626" stopIfTrue="1" operator="lessThan">
      <formula>0</formula>
    </cfRule>
  </conditionalFormatting>
  <conditionalFormatting sqref="C591:D597 B590:B597 F591:I597 C590:I590 B598:J598 B589:R589 J590:J597 K590:Q598">
    <cfRule type="cellIs" dxfId="3877" priority="8625" stopIfTrue="1" operator="greaterThan">
      <formula>0</formula>
    </cfRule>
  </conditionalFormatting>
  <conditionalFormatting sqref="C591:D597">
    <cfRule type="cellIs" dxfId="3876" priority="8624" stopIfTrue="1" operator="greaterThan">
      <formula>0</formula>
    </cfRule>
  </conditionalFormatting>
  <conditionalFormatting sqref="C591:D597 F591:I597 C590:I590 C589:N589 J590:N598">
    <cfRule type="cellIs" dxfId="3875" priority="8623" stopIfTrue="1" operator="greaterThan">
      <formula>0</formula>
    </cfRule>
  </conditionalFormatting>
  <conditionalFormatting sqref="N589:N598">
    <cfRule type="cellIs" dxfId="3874" priority="8622" stopIfTrue="1" operator="lessThan">
      <formula>0</formula>
    </cfRule>
  </conditionalFormatting>
  <conditionalFormatting sqref="C589:P589 J590:P598">
    <cfRule type="cellIs" dxfId="3873" priority="8621" stopIfTrue="1" operator="greaterThan">
      <formula>0</formula>
    </cfRule>
  </conditionalFormatting>
  <conditionalFormatting sqref="H591:I597 M591:N598">
    <cfRule type="cellIs" dxfId="3872" priority="8620" stopIfTrue="1" operator="greaterThan">
      <formula>0</formula>
    </cfRule>
  </conditionalFormatting>
  <conditionalFormatting sqref="I590">
    <cfRule type="cellIs" dxfId="3871" priority="8619" stopIfTrue="1" operator="greaterThan">
      <formula>0</formula>
    </cfRule>
  </conditionalFormatting>
  <conditionalFormatting sqref="I598">
    <cfRule type="cellIs" dxfId="3870" priority="8618" stopIfTrue="1" operator="greaterThan">
      <formula>0</formula>
    </cfRule>
  </conditionalFormatting>
  <conditionalFormatting sqref="E591:E597">
    <cfRule type="cellIs" dxfId="3869" priority="8617" stopIfTrue="1" operator="greaterThan">
      <formula>0</formula>
    </cfRule>
  </conditionalFormatting>
  <conditionalFormatting sqref="K606:L611">
    <cfRule type="containsText" dxfId="3868" priority="8615" stopIfTrue="1" operator="containsText" text="NO CUMPLE">
      <formula>NOT(ISERROR(SEARCH("NO CUMPLE",K606)))</formula>
    </cfRule>
    <cfRule type="containsText" dxfId="3867" priority="8616" stopIfTrue="1" operator="containsText" text="CUMPLE">
      <formula>NOT(ISERROR(SEARCH("CUMPLE",K606)))</formula>
    </cfRule>
  </conditionalFormatting>
  <conditionalFormatting sqref="K612:L612">
    <cfRule type="containsText" dxfId="3866" priority="8613" stopIfTrue="1" operator="containsText" text="NO CUMPLE">
      <formula>NOT(ISERROR(SEARCH("NO CUMPLE",K612)))</formula>
    </cfRule>
    <cfRule type="containsText" dxfId="3865" priority="8614" stopIfTrue="1" operator="containsText" text="CUMPLE">
      <formula>NOT(ISERROR(SEARCH("CUMPLE",K612)))</formula>
    </cfRule>
  </conditionalFormatting>
  <conditionalFormatting sqref="R605">
    <cfRule type="cellIs" dxfId="3864" priority="8611" operator="greaterThanOrEqual">
      <formula>NUMMINCONT</formula>
    </cfRule>
    <cfRule type="cellIs" dxfId="3863" priority="8612" operator="lessThan">
      <formula>NUMMINCONT</formula>
    </cfRule>
  </conditionalFormatting>
  <conditionalFormatting sqref="U603">
    <cfRule type="cellIs" dxfId="3862" priority="8599" operator="equal">
      <formula>"CUMPLE"</formula>
    </cfRule>
    <cfRule type="cellIs" dxfId="3861" priority="8600" operator="equal">
      <formula>"NO CUMPLE"</formula>
    </cfRule>
  </conditionalFormatting>
  <conditionalFormatting sqref="U603:U605">
    <cfRule type="cellIs" dxfId="3860" priority="8598" operator="equal">
      <formula>"VERIFICAR"</formula>
    </cfRule>
  </conditionalFormatting>
  <conditionalFormatting sqref="R590">
    <cfRule type="cellIs" dxfId="3859" priority="8581" stopIfTrue="1" operator="greaterThan">
      <formula>0</formula>
    </cfRule>
  </conditionalFormatting>
  <conditionalFormatting sqref="R591">
    <cfRule type="cellIs" dxfId="3858" priority="8580" stopIfTrue="1" operator="greaterThan">
      <formula>0</formula>
    </cfRule>
  </conditionalFormatting>
  <conditionalFormatting sqref="R592">
    <cfRule type="cellIs" dxfId="3857" priority="8579" stopIfTrue="1" operator="greaterThan">
      <formula>0</formula>
    </cfRule>
  </conditionalFormatting>
  <conditionalFormatting sqref="R593">
    <cfRule type="cellIs" dxfId="3856" priority="8578" stopIfTrue="1" operator="greaterThan">
      <formula>0</formula>
    </cfRule>
  </conditionalFormatting>
  <conditionalFormatting sqref="R594">
    <cfRule type="cellIs" dxfId="3855" priority="8577" stopIfTrue="1" operator="greaterThan">
      <formula>0</formula>
    </cfRule>
  </conditionalFormatting>
  <conditionalFormatting sqref="R595">
    <cfRule type="cellIs" dxfId="3854" priority="8576" stopIfTrue="1" operator="greaterThan">
      <formula>0</formula>
    </cfRule>
  </conditionalFormatting>
  <conditionalFormatting sqref="R596">
    <cfRule type="cellIs" dxfId="3853" priority="8575" stopIfTrue="1" operator="greaterThan">
      <formula>0</formula>
    </cfRule>
  </conditionalFormatting>
  <conditionalFormatting sqref="R597">
    <cfRule type="cellIs" dxfId="3852" priority="8574" stopIfTrue="1" operator="greaterThan">
      <formula>0</formula>
    </cfRule>
  </conditionalFormatting>
  <conditionalFormatting sqref="R598">
    <cfRule type="cellIs" dxfId="3851" priority="8573" stopIfTrue="1" operator="greaterThan">
      <formula>0</formula>
    </cfRule>
  </conditionalFormatting>
  <conditionalFormatting sqref="S608">
    <cfRule type="cellIs" dxfId="3850" priority="8571" operator="equal">
      <formula>"CUMPLE"</formula>
    </cfRule>
    <cfRule type="cellIs" dxfId="3849" priority="8572" operator="equal">
      <formula>"NO CUMPLE"</formula>
    </cfRule>
  </conditionalFormatting>
  <conditionalFormatting sqref="S608">
    <cfRule type="cellIs" dxfId="3848" priority="8570" operator="equal">
      <formula>"VERIFICAR"</formula>
    </cfRule>
  </conditionalFormatting>
  <conditionalFormatting sqref="N624:N633">
    <cfRule type="cellIs" dxfId="3847" priority="8516" stopIfTrue="1" operator="lessThan">
      <formula>0</formula>
    </cfRule>
  </conditionalFormatting>
  <conditionalFormatting sqref="C626:D632 B625:B632 F626:I632 C625:I625 B633:J633 B624:R624 J625:J632 K625:Q633">
    <cfRule type="cellIs" dxfId="3846" priority="8515" stopIfTrue="1" operator="greaterThan">
      <formula>0</formula>
    </cfRule>
  </conditionalFormatting>
  <conditionalFormatting sqref="C626:D632">
    <cfRule type="cellIs" dxfId="3845" priority="8514" stopIfTrue="1" operator="greaterThan">
      <formula>0</formula>
    </cfRule>
  </conditionalFormatting>
  <conditionalFormatting sqref="C626:D632 F626:I632 C625:I625 C624:N624 J625:N633">
    <cfRule type="cellIs" dxfId="3844" priority="8513" stopIfTrue="1" operator="greaterThan">
      <formula>0</formula>
    </cfRule>
  </conditionalFormatting>
  <conditionalFormatting sqref="N624:N633">
    <cfRule type="cellIs" dxfId="3843" priority="8512" stopIfTrue="1" operator="lessThan">
      <formula>0</formula>
    </cfRule>
  </conditionalFormatting>
  <conditionalFormatting sqref="C624:P624 J625:P633">
    <cfRule type="cellIs" dxfId="3842" priority="8511" stopIfTrue="1" operator="greaterThan">
      <formula>0</formula>
    </cfRule>
  </conditionalFormatting>
  <conditionalFormatting sqref="H626:I632 M626:N633">
    <cfRule type="cellIs" dxfId="3841" priority="8510" stopIfTrue="1" operator="greaterThan">
      <formula>0</formula>
    </cfRule>
  </conditionalFormatting>
  <conditionalFormatting sqref="I625">
    <cfRule type="cellIs" dxfId="3840" priority="8509" stopIfTrue="1" operator="greaterThan">
      <formula>0</formula>
    </cfRule>
  </conditionalFormatting>
  <conditionalFormatting sqref="I633">
    <cfRule type="cellIs" dxfId="3839" priority="8508" stopIfTrue="1" operator="greaterThan">
      <formula>0</formula>
    </cfRule>
  </conditionalFormatting>
  <conditionalFormatting sqref="E626:E632">
    <cfRule type="cellIs" dxfId="3838" priority="8507" stopIfTrue="1" operator="greaterThan">
      <formula>0</formula>
    </cfRule>
  </conditionalFormatting>
  <conditionalFormatting sqref="K641:L646">
    <cfRule type="containsText" dxfId="3837" priority="8505" stopIfTrue="1" operator="containsText" text="NO CUMPLE">
      <formula>NOT(ISERROR(SEARCH("NO CUMPLE",K641)))</formula>
    </cfRule>
    <cfRule type="containsText" dxfId="3836" priority="8506" stopIfTrue="1" operator="containsText" text="CUMPLE">
      <formula>NOT(ISERROR(SEARCH("CUMPLE",K641)))</formula>
    </cfRule>
  </conditionalFormatting>
  <conditionalFormatting sqref="K647:L647">
    <cfRule type="containsText" dxfId="3835" priority="8503" stopIfTrue="1" operator="containsText" text="NO CUMPLE">
      <formula>NOT(ISERROR(SEARCH("NO CUMPLE",K647)))</formula>
    </cfRule>
    <cfRule type="containsText" dxfId="3834" priority="8504" stopIfTrue="1" operator="containsText" text="CUMPLE">
      <formula>NOT(ISERROR(SEARCH("CUMPLE",K647)))</formula>
    </cfRule>
  </conditionalFormatting>
  <conditionalFormatting sqref="R640">
    <cfRule type="cellIs" dxfId="3833" priority="8501" operator="greaterThanOrEqual">
      <formula>NUMMINCONT</formula>
    </cfRule>
    <cfRule type="cellIs" dxfId="3832" priority="8502" operator="lessThan">
      <formula>NUMMINCONT</formula>
    </cfRule>
  </conditionalFormatting>
  <conditionalFormatting sqref="U638">
    <cfRule type="cellIs" dxfId="3831" priority="8489" operator="equal">
      <formula>"CUMPLE"</formula>
    </cfRule>
    <cfRule type="cellIs" dxfId="3830" priority="8490" operator="equal">
      <formula>"NO CUMPLE"</formula>
    </cfRule>
  </conditionalFormatting>
  <conditionalFormatting sqref="U638:U640">
    <cfRule type="cellIs" dxfId="3829" priority="8488" operator="equal">
      <formula>"VERIFICAR"</formula>
    </cfRule>
  </conditionalFormatting>
  <conditionalFormatting sqref="R625">
    <cfRule type="cellIs" dxfId="3828" priority="8471" stopIfTrue="1" operator="greaterThan">
      <formula>0</formula>
    </cfRule>
  </conditionalFormatting>
  <conditionalFormatting sqref="R626">
    <cfRule type="cellIs" dxfId="3827" priority="8470" stopIfTrue="1" operator="greaterThan">
      <formula>0</formula>
    </cfRule>
  </conditionalFormatting>
  <conditionalFormatting sqref="R627">
    <cfRule type="cellIs" dxfId="3826" priority="8469" stopIfTrue="1" operator="greaterThan">
      <formula>0</formula>
    </cfRule>
  </conditionalFormatting>
  <conditionalFormatting sqref="R628">
    <cfRule type="cellIs" dxfId="3825" priority="8468" stopIfTrue="1" operator="greaterThan">
      <formula>0</formula>
    </cfRule>
  </conditionalFormatting>
  <conditionalFormatting sqref="R629">
    <cfRule type="cellIs" dxfId="3824" priority="8467" stopIfTrue="1" operator="greaterThan">
      <formula>0</formula>
    </cfRule>
  </conditionalFormatting>
  <conditionalFormatting sqref="R630">
    <cfRule type="cellIs" dxfId="3823" priority="8466" stopIfTrue="1" operator="greaterThan">
      <formula>0</formula>
    </cfRule>
  </conditionalFormatting>
  <conditionalFormatting sqref="R631">
    <cfRule type="cellIs" dxfId="3822" priority="8465" stopIfTrue="1" operator="greaterThan">
      <formula>0</formula>
    </cfRule>
  </conditionalFormatting>
  <conditionalFormatting sqref="R632">
    <cfRule type="cellIs" dxfId="3821" priority="8464" stopIfTrue="1" operator="greaterThan">
      <formula>0</formula>
    </cfRule>
  </conditionalFormatting>
  <conditionalFormatting sqref="R633">
    <cfRule type="cellIs" dxfId="3820" priority="8463" stopIfTrue="1" operator="greaterThan">
      <formula>0</formula>
    </cfRule>
  </conditionalFormatting>
  <conditionalFormatting sqref="S643">
    <cfRule type="cellIs" dxfId="3819" priority="8461" operator="equal">
      <formula>"CUMPLE"</formula>
    </cfRule>
    <cfRule type="cellIs" dxfId="3818" priority="8462" operator="equal">
      <formula>"NO CUMPLE"</formula>
    </cfRule>
  </conditionalFormatting>
  <conditionalFormatting sqref="S643">
    <cfRule type="cellIs" dxfId="3817" priority="8460" operator="equal">
      <formula>"VERIFICAR"</formula>
    </cfRule>
  </conditionalFormatting>
  <conditionalFormatting sqref="N659:N668">
    <cfRule type="cellIs" dxfId="3816" priority="8406" stopIfTrue="1" operator="lessThan">
      <formula>0</formula>
    </cfRule>
  </conditionalFormatting>
  <conditionalFormatting sqref="C661:D667 B660:B667 F661:I667 C660:I660 B668:J668 B659:R659 J660:J667 K660:Q668">
    <cfRule type="cellIs" dxfId="3815" priority="8405" stopIfTrue="1" operator="greaterThan">
      <formula>0</formula>
    </cfRule>
  </conditionalFormatting>
  <conditionalFormatting sqref="C661:D667">
    <cfRule type="cellIs" dxfId="3814" priority="8404" stopIfTrue="1" operator="greaterThan">
      <formula>0</formula>
    </cfRule>
  </conditionalFormatting>
  <conditionalFormatting sqref="C661:D667 F661:I667 C660:I660 C659:N659 J660:N668">
    <cfRule type="cellIs" dxfId="3813" priority="8403" stopIfTrue="1" operator="greaterThan">
      <formula>0</formula>
    </cfRule>
  </conditionalFormatting>
  <conditionalFormatting sqref="N659:N668">
    <cfRule type="cellIs" dxfId="3812" priority="8402" stopIfTrue="1" operator="lessThan">
      <formula>0</formula>
    </cfRule>
  </conditionalFormatting>
  <conditionalFormatting sqref="C659:P659 J660:P668">
    <cfRule type="cellIs" dxfId="3811" priority="8401" stopIfTrue="1" operator="greaterThan">
      <formula>0</formula>
    </cfRule>
  </conditionalFormatting>
  <conditionalFormatting sqref="H661:I667 M661:N668">
    <cfRule type="cellIs" dxfId="3810" priority="8400" stopIfTrue="1" operator="greaterThan">
      <formula>0</formula>
    </cfRule>
  </conditionalFormatting>
  <conditionalFormatting sqref="I660">
    <cfRule type="cellIs" dxfId="3809" priority="8399" stopIfTrue="1" operator="greaterThan">
      <formula>0</formula>
    </cfRule>
  </conditionalFormatting>
  <conditionalFormatting sqref="I668">
    <cfRule type="cellIs" dxfId="3808" priority="8398" stopIfTrue="1" operator="greaterThan">
      <formula>0</formula>
    </cfRule>
  </conditionalFormatting>
  <conditionalFormatting sqref="E661:E667">
    <cfRule type="cellIs" dxfId="3807" priority="8397" stopIfTrue="1" operator="greaterThan">
      <formula>0</formula>
    </cfRule>
  </conditionalFormatting>
  <conditionalFormatting sqref="K676:L681">
    <cfRule type="containsText" dxfId="3806" priority="8395" stopIfTrue="1" operator="containsText" text="NO CUMPLE">
      <formula>NOT(ISERROR(SEARCH("NO CUMPLE",K676)))</formula>
    </cfRule>
    <cfRule type="containsText" dxfId="3805" priority="8396" stopIfTrue="1" operator="containsText" text="CUMPLE">
      <formula>NOT(ISERROR(SEARCH("CUMPLE",K676)))</formula>
    </cfRule>
  </conditionalFormatting>
  <conditionalFormatting sqref="K682:L682">
    <cfRule type="containsText" dxfId="3804" priority="8393" stopIfTrue="1" operator="containsText" text="NO CUMPLE">
      <formula>NOT(ISERROR(SEARCH("NO CUMPLE",K682)))</formula>
    </cfRule>
    <cfRule type="containsText" dxfId="3803" priority="8394" stopIfTrue="1" operator="containsText" text="CUMPLE">
      <formula>NOT(ISERROR(SEARCH("CUMPLE",K682)))</formula>
    </cfRule>
  </conditionalFormatting>
  <conditionalFormatting sqref="R675">
    <cfRule type="cellIs" dxfId="3802" priority="8391" operator="greaterThanOrEqual">
      <formula>NUMMINCONT</formula>
    </cfRule>
    <cfRule type="cellIs" dxfId="3801" priority="8392" operator="lessThan">
      <formula>NUMMINCONT</formula>
    </cfRule>
  </conditionalFormatting>
  <conditionalFormatting sqref="U673">
    <cfRule type="cellIs" dxfId="3800" priority="8379" operator="equal">
      <formula>"CUMPLE"</formula>
    </cfRule>
    <cfRule type="cellIs" dxfId="3799" priority="8380" operator="equal">
      <formula>"NO CUMPLE"</formula>
    </cfRule>
  </conditionalFormatting>
  <conditionalFormatting sqref="U673:U675">
    <cfRule type="cellIs" dxfId="3798" priority="8378" operator="equal">
      <formula>"VERIFICAR"</formula>
    </cfRule>
  </conditionalFormatting>
  <conditionalFormatting sqref="R660">
    <cfRule type="cellIs" dxfId="3797" priority="8361" stopIfTrue="1" operator="greaterThan">
      <formula>0</formula>
    </cfRule>
  </conditionalFormatting>
  <conditionalFormatting sqref="R661">
    <cfRule type="cellIs" dxfId="3796" priority="8360" stopIfTrue="1" operator="greaterThan">
      <formula>0</formula>
    </cfRule>
  </conditionalFormatting>
  <conditionalFormatting sqref="R662">
    <cfRule type="cellIs" dxfId="3795" priority="8359" stopIfTrue="1" operator="greaterThan">
      <formula>0</formula>
    </cfRule>
  </conditionalFormatting>
  <conditionalFormatting sqref="R663">
    <cfRule type="cellIs" dxfId="3794" priority="8358" stopIfTrue="1" operator="greaterThan">
      <formula>0</formula>
    </cfRule>
  </conditionalFormatting>
  <conditionalFormatting sqref="R664">
    <cfRule type="cellIs" dxfId="3793" priority="8357" stopIfTrue="1" operator="greaterThan">
      <formula>0</formula>
    </cfRule>
  </conditionalFormatting>
  <conditionalFormatting sqref="R665">
    <cfRule type="cellIs" dxfId="3792" priority="8356" stopIfTrue="1" operator="greaterThan">
      <formula>0</formula>
    </cfRule>
  </conditionalFormatting>
  <conditionalFormatting sqref="R666">
    <cfRule type="cellIs" dxfId="3791" priority="8355" stopIfTrue="1" operator="greaterThan">
      <formula>0</formula>
    </cfRule>
  </conditionalFormatting>
  <conditionalFormatting sqref="R667">
    <cfRule type="cellIs" dxfId="3790" priority="8354" stopIfTrue="1" operator="greaterThan">
      <formula>0</formula>
    </cfRule>
  </conditionalFormatting>
  <conditionalFormatting sqref="R668">
    <cfRule type="cellIs" dxfId="3789" priority="8353" stopIfTrue="1" operator="greaterThan">
      <formula>0</formula>
    </cfRule>
  </conditionalFormatting>
  <conditionalFormatting sqref="S678">
    <cfRule type="cellIs" dxfId="3788" priority="8351" operator="equal">
      <formula>"CUMPLE"</formula>
    </cfRule>
    <cfRule type="cellIs" dxfId="3787" priority="8352" operator="equal">
      <formula>"NO CUMPLE"</formula>
    </cfRule>
  </conditionalFormatting>
  <conditionalFormatting sqref="S678">
    <cfRule type="cellIs" dxfId="3786" priority="8350" operator="equal">
      <formula>"VERIFICAR"</formula>
    </cfRule>
  </conditionalFormatting>
  <conditionalFormatting sqref="N694:N703">
    <cfRule type="cellIs" dxfId="3785" priority="8296" stopIfTrue="1" operator="lessThan">
      <formula>0</formula>
    </cfRule>
  </conditionalFormatting>
  <conditionalFormatting sqref="C696:D702 B695:B702 F696:I702 C695:I695 B703:J703 B694:R694 J695:J702 K695:Q703">
    <cfRule type="cellIs" dxfId="3784" priority="8295" stopIfTrue="1" operator="greaterThan">
      <formula>0</formula>
    </cfRule>
  </conditionalFormatting>
  <conditionalFormatting sqref="C696:D702">
    <cfRule type="cellIs" dxfId="3783" priority="8294" stopIfTrue="1" operator="greaterThan">
      <formula>0</formula>
    </cfRule>
  </conditionalFormatting>
  <conditionalFormatting sqref="C696:D702 F696:I702 C695:I695 C694:N694 J695:N703">
    <cfRule type="cellIs" dxfId="3782" priority="8293" stopIfTrue="1" operator="greaterThan">
      <formula>0</formula>
    </cfRule>
  </conditionalFormatting>
  <conditionalFormatting sqref="N694:N703">
    <cfRule type="cellIs" dxfId="3781" priority="8292" stopIfTrue="1" operator="lessThan">
      <formula>0</formula>
    </cfRule>
  </conditionalFormatting>
  <conditionalFormatting sqref="C694:P694 J695:P703">
    <cfRule type="cellIs" dxfId="3780" priority="8291" stopIfTrue="1" operator="greaterThan">
      <formula>0</formula>
    </cfRule>
  </conditionalFormatting>
  <conditionalFormatting sqref="H696:I702 M696:N703">
    <cfRule type="cellIs" dxfId="3779" priority="8290" stopIfTrue="1" operator="greaterThan">
      <formula>0</formula>
    </cfRule>
  </conditionalFormatting>
  <conditionalFormatting sqref="I695">
    <cfRule type="cellIs" dxfId="3778" priority="8289" stopIfTrue="1" operator="greaterThan">
      <formula>0</formula>
    </cfRule>
  </conditionalFormatting>
  <conditionalFormatting sqref="I703">
    <cfRule type="cellIs" dxfId="3777" priority="8288" stopIfTrue="1" operator="greaterThan">
      <formula>0</formula>
    </cfRule>
  </conditionalFormatting>
  <conditionalFormatting sqref="E696:E702">
    <cfRule type="cellIs" dxfId="3776" priority="8287" stopIfTrue="1" operator="greaterThan">
      <formula>0</formula>
    </cfRule>
  </conditionalFormatting>
  <conditionalFormatting sqref="K711:L716">
    <cfRule type="containsText" dxfId="3775" priority="8285" stopIfTrue="1" operator="containsText" text="NO CUMPLE">
      <formula>NOT(ISERROR(SEARCH("NO CUMPLE",K711)))</formula>
    </cfRule>
    <cfRule type="containsText" dxfId="3774" priority="8286" stopIfTrue="1" operator="containsText" text="CUMPLE">
      <formula>NOT(ISERROR(SEARCH("CUMPLE",K711)))</formula>
    </cfRule>
  </conditionalFormatting>
  <conditionalFormatting sqref="K717:L717">
    <cfRule type="containsText" dxfId="3773" priority="8283" stopIfTrue="1" operator="containsText" text="NO CUMPLE">
      <formula>NOT(ISERROR(SEARCH("NO CUMPLE",K717)))</formula>
    </cfRule>
    <cfRule type="containsText" dxfId="3772" priority="8284" stopIfTrue="1" operator="containsText" text="CUMPLE">
      <formula>NOT(ISERROR(SEARCH("CUMPLE",K717)))</formula>
    </cfRule>
  </conditionalFormatting>
  <conditionalFormatting sqref="R710">
    <cfRule type="cellIs" dxfId="3771" priority="8281" operator="greaterThanOrEqual">
      <formula>NUMMINCONT</formula>
    </cfRule>
    <cfRule type="cellIs" dxfId="3770" priority="8282" operator="lessThan">
      <formula>NUMMINCONT</formula>
    </cfRule>
  </conditionalFormatting>
  <conditionalFormatting sqref="U708">
    <cfRule type="cellIs" dxfId="3769" priority="8269" operator="equal">
      <formula>"CUMPLE"</formula>
    </cfRule>
    <cfRule type="cellIs" dxfId="3768" priority="8270" operator="equal">
      <formula>"NO CUMPLE"</formula>
    </cfRule>
  </conditionalFormatting>
  <conditionalFormatting sqref="U708:U710">
    <cfRule type="cellIs" dxfId="3767" priority="8268" operator="equal">
      <formula>"VERIFICAR"</formula>
    </cfRule>
  </conditionalFormatting>
  <conditionalFormatting sqref="R695">
    <cfRule type="cellIs" dxfId="3766" priority="8251" stopIfTrue="1" operator="greaterThan">
      <formula>0</formula>
    </cfRule>
  </conditionalFormatting>
  <conditionalFormatting sqref="R696">
    <cfRule type="cellIs" dxfId="3765" priority="8250" stopIfTrue="1" operator="greaterThan">
      <formula>0</formula>
    </cfRule>
  </conditionalFormatting>
  <conditionalFormatting sqref="R697">
    <cfRule type="cellIs" dxfId="3764" priority="8249" stopIfTrue="1" operator="greaterThan">
      <formula>0</formula>
    </cfRule>
  </conditionalFormatting>
  <conditionalFormatting sqref="R698">
    <cfRule type="cellIs" dxfId="3763" priority="8248" stopIfTrue="1" operator="greaterThan">
      <formula>0</formula>
    </cfRule>
  </conditionalFormatting>
  <conditionalFormatting sqref="R699">
    <cfRule type="cellIs" dxfId="3762" priority="8247" stopIfTrue="1" operator="greaterThan">
      <formula>0</formula>
    </cfRule>
  </conditionalFormatting>
  <conditionalFormatting sqref="R700">
    <cfRule type="cellIs" dxfId="3761" priority="8246" stopIfTrue="1" operator="greaterThan">
      <formula>0</formula>
    </cfRule>
  </conditionalFormatting>
  <conditionalFormatting sqref="R701">
    <cfRule type="cellIs" dxfId="3760" priority="8245" stopIfTrue="1" operator="greaterThan">
      <formula>0</formula>
    </cfRule>
  </conditionalFormatting>
  <conditionalFormatting sqref="R702">
    <cfRule type="cellIs" dxfId="3759" priority="8244" stopIfTrue="1" operator="greaterThan">
      <formula>0</formula>
    </cfRule>
  </conditionalFormatting>
  <conditionalFormatting sqref="R703">
    <cfRule type="cellIs" dxfId="3758" priority="8243" stopIfTrue="1" operator="greaterThan">
      <formula>0</formula>
    </cfRule>
  </conditionalFormatting>
  <conditionalFormatting sqref="S713">
    <cfRule type="cellIs" dxfId="3757" priority="8241" operator="equal">
      <formula>"CUMPLE"</formula>
    </cfRule>
    <cfRule type="cellIs" dxfId="3756" priority="8242" operator="equal">
      <formula>"NO CUMPLE"</formula>
    </cfRule>
  </conditionalFormatting>
  <conditionalFormatting sqref="S713">
    <cfRule type="cellIs" dxfId="3755" priority="8240" operator="equal">
      <formula>"VERIFICAR"</formula>
    </cfRule>
  </conditionalFormatting>
  <conditionalFormatting sqref="N729:N738">
    <cfRule type="cellIs" dxfId="3754" priority="8186" stopIfTrue="1" operator="lessThan">
      <formula>0</formula>
    </cfRule>
  </conditionalFormatting>
  <conditionalFormatting sqref="C731:D737 B730:B737 F731:I737 B738:J738 B729:R729 J730:J737 K730:Q738 C730:I730">
    <cfRule type="cellIs" dxfId="3753" priority="8185" stopIfTrue="1" operator="greaterThan">
      <formula>0</formula>
    </cfRule>
  </conditionalFormatting>
  <conditionalFormatting sqref="C731:D737">
    <cfRule type="cellIs" dxfId="3752" priority="8184" stopIfTrue="1" operator="greaterThan">
      <formula>0</formula>
    </cfRule>
  </conditionalFormatting>
  <conditionalFormatting sqref="C731:D737 F731:I737 C729:N729 J730:N738 C730:I730">
    <cfRule type="cellIs" dxfId="3751" priority="8183" stopIfTrue="1" operator="greaterThan">
      <formula>0</formula>
    </cfRule>
  </conditionalFormatting>
  <conditionalFormatting sqref="N729:N738">
    <cfRule type="cellIs" dxfId="3750" priority="8182" stopIfTrue="1" operator="lessThan">
      <formula>0</formula>
    </cfRule>
  </conditionalFormatting>
  <conditionalFormatting sqref="C729:P729 J730:P738 H730">
    <cfRule type="cellIs" dxfId="3749" priority="8181" stopIfTrue="1" operator="greaterThan">
      <formula>0</formula>
    </cfRule>
  </conditionalFormatting>
  <conditionalFormatting sqref="H731:I737 M731:N738">
    <cfRule type="cellIs" dxfId="3748" priority="8180" stopIfTrue="1" operator="greaterThan">
      <formula>0</formula>
    </cfRule>
  </conditionalFormatting>
  <conditionalFormatting sqref="I730">
    <cfRule type="cellIs" dxfId="3747" priority="8179" stopIfTrue="1" operator="greaterThan">
      <formula>0</formula>
    </cfRule>
  </conditionalFormatting>
  <conditionalFormatting sqref="I738">
    <cfRule type="cellIs" dxfId="3746" priority="8178" stopIfTrue="1" operator="greaterThan">
      <formula>0</formula>
    </cfRule>
  </conditionalFormatting>
  <conditionalFormatting sqref="E731:E737">
    <cfRule type="cellIs" dxfId="3745" priority="8177" stopIfTrue="1" operator="greaterThan">
      <formula>0</formula>
    </cfRule>
  </conditionalFormatting>
  <conditionalFormatting sqref="K746:L751">
    <cfRule type="containsText" dxfId="3744" priority="8175" stopIfTrue="1" operator="containsText" text="NO CUMPLE">
      <formula>NOT(ISERROR(SEARCH("NO CUMPLE",K746)))</formula>
    </cfRule>
    <cfRule type="containsText" dxfId="3743" priority="8176" stopIfTrue="1" operator="containsText" text="CUMPLE">
      <formula>NOT(ISERROR(SEARCH("CUMPLE",K746)))</formula>
    </cfRule>
  </conditionalFormatting>
  <conditionalFormatting sqref="K752:L752">
    <cfRule type="containsText" dxfId="3742" priority="8173" stopIfTrue="1" operator="containsText" text="NO CUMPLE">
      <formula>NOT(ISERROR(SEARCH("NO CUMPLE",K752)))</formula>
    </cfRule>
    <cfRule type="containsText" dxfId="3741" priority="8174" stopIfTrue="1" operator="containsText" text="CUMPLE">
      <formula>NOT(ISERROR(SEARCH("CUMPLE",K752)))</formula>
    </cfRule>
  </conditionalFormatting>
  <conditionalFormatting sqref="R745">
    <cfRule type="cellIs" dxfId="3740" priority="8171" operator="greaterThanOrEqual">
      <formula>NUMMINCONT</formula>
    </cfRule>
    <cfRule type="cellIs" dxfId="3739" priority="8172" operator="lessThan">
      <formula>NUMMINCONT</formula>
    </cfRule>
  </conditionalFormatting>
  <conditionalFormatting sqref="U743">
    <cfRule type="cellIs" dxfId="3738" priority="8159" operator="equal">
      <formula>"CUMPLE"</formula>
    </cfRule>
    <cfRule type="cellIs" dxfId="3737" priority="8160" operator="equal">
      <formula>"NO CUMPLE"</formula>
    </cfRule>
  </conditionalFormatting>
  <conditionalFormatting sqref="U743:U745">
    <cfRule type="cellIs" dxfId="3736" priority="8158" operator="equal">
      <formula>"VERIFICAR"</formula>
    </cfRule>
  </conditionalFormatting>
  <conditionalFormatting sqref="R730">
    <cfRule type="cellIs" dxfId="3735" priority="8141" stopIfTrue="1" operator="greaterThan">
      <formula>0</formula>
    </cfRule>
  </conditionalFormatting>
  <conditionalFormatting sqref="R731">
    <cfRule type="cellIs" dxfId="3734" priority="8140" stopIfTrue="1" operator="greaterThan">
      <formula>0</formula>
    </cfRule>
  </conditionalFormatting>
  <conditionalFormatting sqref="R732">
    <cfRule type="cellIs" dxfId="3733" priority="8139" stopIfTrue="1" operator="greaterThan">
      <formula>0</formula>
    </cfRule>
  </conditionalFormatting>
  <conditionalFormatting sqref="R733">
    <cfRule type="cellIs" dxfId="3732" priority="8138" stopIfTrue="1" operator="greaterThan">
      <formula>0</formula>
    </cfRule>
  </conditionalFormatting>
  <conditionalFormatting sqref="R734">
    <cfRule type="cellIs" dxfId="3731" priority="8137" stopIfTrue="1" operator="greaterThan">
      <formula>0</formula>
    </cfRule>
  </conditionalFormatting>
  <conditionalFormatting sqref="R735">
    <cfRule type="cellIs" dxfId="3730" priority="8136" stopIfTrue="1" operator="greaterThan">
      <formula>0</formula>
    </cfRule>
  </conditionalFormatting>
  <conditionalFormatting sqref="R736">
    <cfRule type="cellIs" dxfId="3729" priority="8135" stopIfTrue="1" operator="greaterThan">
      <formula>0</formula>
    </cfRule>
  </conditionalFormatting>
  <conditionalFormatting sqref="R737">
    <cfRule type="cellIs" dxfId="3728" priority="8134" stopIfTrue="1" operator="greaterThan">
      <formula>0</formula>
    </cfRule>
  </conditionalFormatting>
  <conditionalFormatting sqref="R738">
    <cfRule type="cellIs" dxfId="3727" priority="8133" stopIfTrue="1" operator="greaterThan">
      <formula>0</formula>
    </cfRule>
  </conditionalFormatting>
  <conditionalFormatting sqref="S748">
    <cfRule type="cellIs" dxfId="3726" priority="8131" operator="equal">
      <formula>"CUMPLE"</formula>
    </cfRule>
    <cfRule type="cellIs" dxfId="3725" priority="8132" operator="equal">
      <formula>"NO CUMPLE"</formula>
    </cfRule>
  </conditionalFormatting>
  <conditionalFormatting sqref="S748">
    <cfRule type="cellIs" dxfId="3724" priority="8130" operator="equal">
      <formula>"VERIFICAR"</formula>
    </cfRule>
  </conditionalFormatting>
  <conditionalFormatting sqref="N764:N773">
    <cfRule type="cellIs" dxfId="3723" priority="8076" stopIfTrue="1" operator="lessThan">
      <formula>0</formula>
    </cfRule>
  </conditionalFormatting>
  <conditionalFormatting sqref="C766:D772 B765:B772 F766:I772 C765:I765 B773:J773 B764:R764 J765:J772 K765:Q773">
    <cfRule type="cellIs" dxfId="3722" priority="8075" stopIfTrue="1" operator="greaterThan">
      <formula>0</formula>
    </cfRule>
  </conditionalFormatting>
  <conditionalFormatting sqref="C766:D772">
    <cfRule type="cellIs" dxfId="3721" priority="8074" stopIfTrue="1" operator="greaterThan">
      <formula>0</formula>
    </cfRule>
  </conditionalFormatting>
  <conditionalFormatting sqref="C766:D772 F766:I772 C765:I765 C764:N764 J765:N773">
    <cfRule type="cellIs" dxfId="3720" priority="8073" stopIfTrue="1" operator="greaterThan">
      <formula>0</formula>
    </cfRule>
  </conditionalFormatting>
  <conditionalFormatting sqref="N764:N773">
    <cfRule type="cellIs" dxfId="3719" priority="8072" stopIfTrue="1" operator="lessThan">
      <formula>0</formula>
    </cfRule>
  </conditionalFormatting>
  <conditionalFormatting sqref="C764:P764 J765:P773">
    <cfRule type="cellIs" dxfId="3718" priority="8071" stopIfTrue="1" operator="greaterThan">
      <formula>0</formula>
    </cfRule>
  </conditionalFormatting>
  <conditionalFormatting sqref="H766:I772 M766:N773">
    <cfRule type="cellIs" dxfId="3717" priority="8070" stopIfTrue="1" operator="greaterThan">
      <formula>0</formula>
    </cfRule>
  </conditionalFormatting>
  <conditionalFormatting sqref="I765">
    <cfRule type="cellIs" dxfId="3716" priority="8069" stopIfTrue="1" operator="greaterThan">
      <formula>0</formula>
    </cfRule>
  </conditionalFormatting>
  <conditionalFormatting sqref="I773">
    <cfRule type="cellIs" dxfId="3715" priority="8068" stopIfTrue="1" operator="greaterThan">
      <formula>0</formula>
    </cfRule>
  </conditionalFormatting>
  <conditionalFormatting sqref="E766:E772">
    <cfRule type="cellIs" dxfId="3714" priority="8067" stopIfTrue="1" operator="greaterThan">
      <formula>0</formula>
    </cfRule>
  </conditionalFormatting>
  <conditionalFormatting sqref="K781:L786">
    <cfRule type="containsText" dxfId="3713" priority="8065" stopIfTrue="1" operator="containsText" text="NO CUMPLE">
      <formula>NOT(ISERROR(SEARCH("NO CUMPLE",K781)))</formula>
    </cfRule>
    <cfRule type="containsText" dxfId="3712" priority="8066" stopIfTrue="1" operator="containsText" text="CUMPLE">
      <formula>NOT(ISERROR(SEARCH("CUMPLE",K781)))</formula>
    </cfRule>
  </conditionalFormatting>
  <conditionalFormatting sqref="K787:L787">
    <cfRule type="containsText" dxfId="3711" priority="8063" stopIfTrue="1" operator="containsText" text="NO CUMPLE">
      <formula>NOT(ISERROR(SEARCH("NO CUMPLE",K787)))</formula>
    </cfRule>
    <cfRule type="containsText" dxfId="3710" priority="8064" stopIfTrue="1" operator="containsText" text="CUMPLE">
      <formula>NOT(ISERROR(SEARCH("CUMPLE",K787)))</formula>
    </cfRule>
  </conditionalFormatting>
  <conditionalFormatting sqref="R780">
    <cfRule type="cellIs" dxfId="3709" priority="8061" operator="greaterThanOrEqual">
      <formula>NUMMINCONT</formula>
    </cfRule>
    <cfRule type="cellIs" dxfId="3708" priority="8062" operator="lessThan">
      <formula>NUMMINCONT</formula>
    </cfRule>
  </conditionalFormatting>
  <conditionalFormatting sqref="U778">
    <cfRule type="cellIs" dxfId="3707" priority="8049" operator="equal">
      <formula>"CUMPLE"</formula>
    </cfRule>
    <cfRule type="cellIs" dxfId="3706" priority="8050" operator="equal">
      <formula>"NO CUMPLE"</formula>
    </cfRule>
  </conditionalFormatting>
  <conditionalFormatting sqref="U778:U780">
    <cfRule type="cellIs" dxfId="3705" priority="8048" operator="equal">
      <formula>"VERIFICAR"</formula>
    </cfRule>
  </conditionalFormatting>
  <conditionalFormatting sqref="R765">
    <cfRule type="cellIs" dxfId="3704" priority="8031" stopIfTrue="1" operator="greaterThan">
      <formula>0</formula>
    </cfRule>
  </conditionalFormatting>
  <conditionalFormatting sqref="R766">
    <cfRule type="cellIs" dxfId="3703" priority="8030" stopIfTrue="1" operator="greaterThan">
      <formula>0</formula>
    </cfRule>
  </conditionalFormatting>
  <conditionalFormatting sqref="R767">
    <cfRule type="cellIs" dxfId="3702" priority="8029" stopIfTrue="1" operator="greaterThan">
      <formula>0</formula>
    </cfRule>
  </conditionalFormatting>
  <conditionalFormatting sqref="R768">
    <cfRule type="cellIs" dxfId="3701" priority="8028" stopIfTrue="1" operator="greaterThan">
      <formula>0</formula>
    </cfRule>
  </conditionalFormatting>
  <conditionalFormatting sqref="R769">
    <cfRule type="cellIs" dxfId="3700" priority="8027" stopIfTrue="1" operator="greaterThan">
      <formula>0</formula>
    </cfRule>
  </conditionalFormatting>
  <conditionalFormatting sqref="R770">
    <cfRule type="cellIs" dxfId="3699" priority="8026" stopIfTrue="1" operator="greaterThan">
      <formula>0</formula>
    </cfRule>
  </conditionalFormatting>
  <conditionalFormatting sqref="R771">
    <cfRule type="cellIs" dxfId="3698" priority="8025" stopIfTrue="1" operator="greaterThan">
      <formula>0</formula>
    </cfRule>
  </conditionalFormatting>
  <conditionalFormatting sqref="R772">
    <cfRule type="cellIs" dxfId="3697" priority="8024" stopIfTrue="1" operator="greaterThan">
      <formula>0</formula>
    </cfRule>
  </conditionalFormatting>
  <conditionalFormatting sqref="R773">
    <cfRule type="cellIs" dxfId="3696" priority="8023" stopIfTrue="1" operator="greaterThan">
      <formula>0</formula>
    </cfRule>
  </conditionalFormatting>
  <conditionalFormatting sqref="S783">
    <cfRule type="cellIs" dxfId="3695" priority="8021" operator="equal">
      <formula>"CUMPLE"</formula>
    </cfRule>
    <cfRule type="cellIs" dxfId="3694" priority="8022" operator="equal">
      <formula>"NO CUMPLE"</formula>
    </cfRule>
  </conditionalFormatting>
  <conditionalFormatting sqref="S783">
    <cfRule type="cellIs" dxfId="3693" priority="8020" operator="equal">
      <formula>"VERIFICAR"</formula>
    </cfRule>
  </conditionalFormatting>
  <conditionalFormatting sqref="N799:N808">
    <cfRule type="cellIs" dxfId="3692" priority="7966" stopIfTrue="1" operator="lessThan">
      <formula>0</formula>
    </cfRule>
  </conditionalFormatting>
  <conditionalFormatting sqref="C801:D807 B800:B807 F801:I807 C800:I800 B808:J808 B799:R799 J800:J807 K800:Q808">
    <cfRule type="cellIs" dxfId="3691" priority="7965" stopIfTrue="1" operator="greaterThan">
      <formula>0</formula>
    </cfRule>
  </conditionalFormatting>
  <conditionalFormatting sqref="C801:D807">
    <cfRule type="cellIs" dxfId="3690" priority="7964" stopIfTrue="1" operator="greaterThan">
      <formula>0</formula>
    </cfRule>
  </conditionalFormatting>
  <conditionalFormatting sqref="C801:D807 F801:I807 C800:I800 C799:N799 J800:N808">
    <cfRule type="cellIs" dxfId="3689" priority="7963" stopIfTrue="1" operator="greaterThan">
      <formula>0</formula>
    </cfRule>
  </conditionalFormatting>
  <conditionalFormatting sqref="N799:N808">
    <cfRule type="cellIs" dxfId="3688" priority="7962" stopIfTrue="1" operator="lessThan">
      <formula>0</formula>
    </cfRule>
  </conditionalFormatting>
  <conditionalFormatting sqref="C799:P799 J800:P808">
    <cfRule type="cellIs" dxfId="3687" priority="7961" stopIfTrue="1" operator="greaterThan">
      <formula>0</formula>
    </cfRule>
  </conditionalFormatting>
  <conditionalFormatting sqref="H801:I807 M801:N808">
    <cfRule type="cellIs" dxfId="3686" priority="7960" stopIfTrue="1" operator="greaterThan">
      <formula>0</formula>
    </cfRule>
  </conditionalFormatting>
  <conditionalFormatting sqref="I800">
    <cfRule type="cellIs" dxfId="3685" priority="7959" stopIfTrue="1" operator="greaterThan">
      <formula>0</formula>
    </cfRule>
  </conditionalFormatting>
  <conditionalFormatting sqref="I808">
    <cfRule type="cellIs" dxfId="3684" priority="7958" stopIfTrue="1" operator="greaterThan">
      <formula>0</formula>
    </cfRule>
  </conditionalFormatting>
  <conditionalFormatting sqref="E801:E807">
    <cfRule type="cellIs" dxfId="3683" priority="7957" stopIfTrue="1" operator="greaterThan">
      <formula>0</formula>
    </cfRule>
  </conditionalFormatting>
  <conditionalFormatting sqref="K816:L821">
    <cfRule type="containsText" dxfId="3682" priority="7955" stopIfTrue="1" operator="containsText" text="NO CUMPLE">
      <formula>NOT(ISERROR(SEARCH("NO CUMPLE",K816)))</formula>
    </cfRule>
    <cfRule type="containsText" dxfId="3681" priority="7956" stopIfTrue="1" operator="containsText" text="CUMPLE">
      <formula>NOT(ISERROR(SEARCH("CUMPLE",K816)))</formula>
    </cfRule>
  </conditionalFormatting>
  <conditionalFormatting sqref="K822:L822">
    <cfRule type="containsText" dxfId="3680" priority="7953" stopIfTrue="1" operator="containsText" text="NO CUMPLE">
      <formula>NOT(ISERROR(SEARCH("NO CUMPLE",K822)))</formula>
    </cfRule>
    <cfRule type="containsText" dxfId="3679" priority="7954" stopIfTrue="1" operator="containsText" text="CUMPLE">
      <formula>NOT(ISERROR(SEARCH("CUMPLE",K822)))</formula>
    </cfRule>
  </conditionalFormatting>
  <conditionalFormatting sqref="R815">
    <cfRule type="cellIs" dxfId="3678" priority="7951" operator="greaterThanOrEqual">
      <formula>NUMMINCONT</formula>
    </cfRule>
    <cfRule type="cellIs" dxfId="3677" priority="7952" operator="lessThan">
      <formula>NUMMINCONT</formula>
    </cfRule>
  </conditionalFormatting>
  <conditionalFormatting sqref="U813">
    <cfRule type="cellIs" dxfId="3676" priority="7939" operator="equal">
      <formula>"CUMPLE"</formula>
    </cfRule>
    <cfRule type="cellIs" dxfId="3675" priority="7940" operator="equal">
      <formula>"NO CUMPLE"</formula>
    </cfRule>
  </conditionalFormatting>
  <conditionalFormatting sqref="U813:U815">
    <cfRule type="cellIs" dxfId="3674" priority="7938" operator="equal">
      <formula>"VERIFICAR"</formula>
    </cfRule>
  </conditionalFormatting>
  <conditionalFormatting sqref="R800">
    <cfRule type="cellIs" dxfId="3673" priority="7921" stopIfTrue="1" operator="greaterThan">
      <formula>0</formula>
    </cfRule>
  </conditionalFormatting>
  <conditionalFormatting sqref="R801">
    <cfRule type="cellIs" dxfId="3672" priority="7920" stopIfTrue="1" operator="greaterThan">
      <formula>0</formula>
    </cfRule>
  </conditionalFormatting>
  <conditionalFormatting sqref="R802">
    <cfRule type="cellIs" dxfId="3671" priority="7919" stopIfTrue="1" operator="greaterThan">
      <formula>0</formula>
    </cfRule>
  </conditionalFormatting>
  <conditionalFormatting sqref="R803">
    <cfRule type="cellIs" dxfId="3670" priority="7918" stopIfTrue="1" operator="greaterThan">
      <formula>0</formula>
    </cfRule>
  </conditionalFormatting>
  <conditionalFormatting sqref="R804">
    <cfRule type="cellIs" dxfId="3669" priority="7917" stopIfTrue="1" operator="greaterThan">
      <formula>0</formula>
    </cfRule>
  </conditionalFormatting>
  <conditionalFormatting sqref="R805">
    <cfRule type="cellIs" dxfId="3668" priority="7916" stopIfTrue="1" operator="greaterThan">
      <formula>0</formula>
    </cfRule>
  </conditionalFormatting>
  <conditionalFormatting sqref="R806">
    <cfRule type="cellIs" dxfId="3667" priority="7915" stopIfTrue="1" operator="greaterThan">
      <formula>0</formula>
    </cfRule>
  </conditionalFormatting>
  <conditionalFormatting sqref="R807">
    <cfRule type="cellIs" dxfId="3666" priority="7914" stopIfTrue="1" operator="greaterThan">
      <formula>0</formula>
    </cfRule>
  </conditionalFormatting>
  <conditionalFormatting sqref="R808">
    <cfRule type="cellIs" dxfId="3665" priority="7913" stopIfTrue="1" operator="greaterThan">
      <formula>0</formula>
    </cfRule>
  </conditionalFormatting>
  <conditionalFormatting sqref="S818">
    <cfRule type="cellIs" dxfId="3664" priority="7911" operator="equal">
      <formula>"CUMPLE"</formula>
    </cfRule>
    <cfRule type="cellIs" dxfId="3663" priority="7912" operator="equal">
      <formula>"NO CUMPLE"</formula>
    </cfRule>
  </conditionalFormatting>
  <conditionalFormatting sqref="S818">
    <cfRule type="cellIs" dxfId="3662" priority="7910" operator="equal">
      <formula>"VERIFICAR"</formula>
    </cfRule>
  </conditionalFormatting>
  <conditionalFormatting sqref="N834:N843">
    <cfRule type="cellIs" dxfId="3661" priority="7856" stopIfTrue="1" operator="lessThan">
      <formula>0</formula>
    </cfRule>
  </conditionalFormatting>
  <conditionalFormatting sqref="C836:D842 B835:B842 F836:I842 C835:I835 B843:J843 B834:R834 J835:J842 K835:Q843">
    <cfRule type="cellIs" dxfId="3660" priority="7855" stopIfTrue="1" operator="greaterThan">
      <formula>0</formula>
    </cfRule>
  </conditionalFormatting>
  <conditionalFormatting sqref="C836:D842">
    <cfRule type="cellIs" dxfId="3659" priority="7854" stopIfTrue="1" operator="greaterThan">
      <formula>0</formula>
    </cfRule>
  </conditionalFormatting>
  <conditionalFormatting sqref="C836:D842 F836:I842 C835:I835 C834:N834 J835:N843">
    <cfRule type="cellIs" dxfId="3658" priority="7853" stopIfTrue="1" operator="greaterThan">
      <formula>0</formula>
    </cfRule>
  </conditionalFormatting>
  <conditionalFormatting sqref="N834:N843">
    <cfRule type="cellIs" dxfId="3657" priority="7852" stopIfTrue="1" operator="lessThan">
      <formula>0</formula>
    </cfRule>
  </conditionalFormatting>
  <conditionalFormatting sqref="C834:P834 J835:P843">
    <cfRule type="cellIs" dxfId="3656" priority="7851" stopIfTrue="1" operator="greaterThan">
      <formula>0</formula>
    </cfRule>
  </conditionalFormatting>
  <conditionalFormatting sqref="H836:I842 M836:N843">
    <cfRule type="cellIs" dxfId="3655" priority="7850" stopIfTrue="1" operator="greaterThan">
      <formula>0</formula>
    </cfRule>
  </conditionalFormatting>
  <conditionalFormatting sqref="I835">
    <cfRule type="cellIs" dxfId="3654" priority="7849" stopIfTrue="1" operator="greaterThan">
      <formula>0</formula>
    </cfRule>
  </conditionalFormatting>
  <conditionalFormatting sqref="I843">
    <cfRule type="cellIs" dxfId="3653" priority="7848" stopIfTrue="1" operator="greaterThan">
      <formula>0</formula>
    </cfRule>
  </conditionalFormatting>
  <conditionalFormatting sqref="E836:E842">
    <cfRule type="cellIs" dxfId="3652" priority="7847" stopIfTrue="1" operator="greaterThan">
      <formula>0</formula>
    </cfRule>
  </conditionalFormatting>
  <conditionalFormatting sqref="K851:L856">
    <cfRule type="containsText" dxfId="3651" priority="7845" stopIfTrue="1" operator="containsText" text="NO CUMPLE">
      <formula>NOT(ISERROR(SEARCH("NO CUMPLE",K851)))</formula>
    </cfRule>
    <cfRule type="containsText" dxfId="3650" priority="7846" stopIfTrue="1" operator="containsText" text="CUMPLE">
      <formula>NOT(ISERROR(SEARCH("CUMPLE",K851)))</formula>
    </cfRule>
  </conditionalFormatting>
  <conditionalFormatting sqref="K857:L857">
    <cfRule type="containsText" dxfId="3649" priority="7843" stopIfTrue="1" operator="containsText" text="NO CUMPLE">
      <formula>NOT(ISERROR(SEARCH("NO CUMPLE",K857)))</formula>
    </cfRule>
    <cfRule type="containsText" dxfId="3648" priority="7844" stopIfTrue="1" operator="containsText" text="CUMPLE">
      <formula>NOT(ISERROR(SEARCH("CUMPLE",K857)))</formula>
    </cfRule>
  </conditionalFormatting>
  <conditionalFormatting sqref="R850">
    <cfRule type="cellIs" dxfId="3647" priority="7841" operator="greaterThanOrEqual">
      <formula>NUMMINCONT</formula>
    </cfRule>
    <cfRule type="cellIs" dxfId="3646" priority="7842" operator="lessThan">
      <formula>NUMMINCONT</formula>
    </cfRule>
  </conditionalFormatting>
  <conditionalFormatting sqref="U848">
    <cfRule type="cellIs" dxfId="3645" priority="7829" operator="equal">
      <formula>"CUMPLE"</formula>
    </cfRule>
    <cfRule type="cellIs" dxfId="3644" priority="7830" operator="equal">
      <formula>"NO CUMPLE"</formula>
    </cfRule>
  </conditionalFormatting>
  <conditionalFormatting sqref="U848:U850">
    <cfRule type="cellIs" dxfId="3643" priority="7828" operator="equal">
      <formula>"VERIFICAR"</formula>
    </cfRule>
  </conditionalFormatting>
  <conditionalFormatting sqref="R835">
    <cfRule type="cellIs" dxfId="3642" priority="7811" stopIfTrue="1" operator="greaterThan">
      <formula>0</formula>
    </cfRule>
  </conditionalFormatting>
  <conditionalFormatting sqref="R836">
    <cfRule type="cellIs" dxfId="3641" priority="7810" stopIfTrue="1" operator="greaterThan">
      <formula>0</formula>
    </cfRule>
  </conditionalFormatting>
  <conditionalFormatting sqref="R837">
    <cfRule type="cellIs" dxfId="3640" priority="7809" stopIfTrue="1" operator="greaterThan">
      <formula>0</formula>
    </cfRule>
  </conditionalFormatting>
  <conditionalFormatting sqref="R838">
    <cfRule type="cellIs" dxfId="3639" priority="7808" stopIfTrue="1" operator="greaterThan">
      <formula>0</formula>
    </cfRule>
  </conditionalFormatting>
  <conditionalFormatting sqref="R839">
    <cfRule type="cellIs" dxfId="3638" priority="7807" stopIfTrue="1" operator="greaterThan">
      <formula>0</formula>
    </cfRule>
  </conditionalFormatting>
  <conditionalFormatting sqref="R840">
    <cfRule type="cellIs" dxfId="3637" priority="7806" stopIfTrue="1" operator="greaterThan">
      <formula>0</formula>
    </cfRule>
  </conditionalFormatting>
  <conditionalFormatting sqref="R841">
    <cfRule type="cellIs" dxfId="3636" priority="7805" stopIfTrue="1" operator="greaterThan">
      <formula>0</formula>
    </cfRule>
  </conditionalFormatting>
  <conditionalFormatting sqref="R842">
    <cfRule type="cellIs" dxfId="3635" priority="7804" stopIfTrue="1" operator="greaterThan">
      <formula>0</formula>
    </cfRule>
  </conditionalFormatting>
  <conditionalFormatting sqref="R843">
    <cfRule type="cellIs" dxfId="3634" priority="7803" stopIfTrue="1" operator="greaterThan">
      <formula>0</formula>
    </cfRule>
  </conditionalFormatting>
  <conditionalFormatting sqref="S853">
    <cfRule type="cellIs" dxfId="3633" priority="7801" operator="equal">
      <formula>"CUMPLE"</formula>
    </cfRule>
    <cfRule type="cellIs" dxfId="3632" priority="7802" operator="equal">
      <formula>"NO CUMPLE"</formula>
    </cfRule>
  </conditionalFormatting>
  <conditionalFormatting sqref="S853">
    <cfRule type="cellIs" dxfId="3631" priority="7800" operator="equal">
      <formula>"VERIFICAR"</formula>
    </cfRule>
  </conditionalFormatting>
  <conditionalFormatting sqref="N869:N878">
    <cfRule type="cellIs" dxfId="3630" priority="7746" stopIfTrue="1" operator="lessThan">
      <formula>0</formula>
    </cfRule>
  </conditionalFormatting>
  <conditionalFormatting sqref="C871:D877 B870:B877 F871:I877 C870:I870 B878:J878 B869:R869 J870:J877 K870:Q878">
    <cfRule type="cellIs" dxfId="3629" priority="7745" stopIfTrue="1" operator="greaterThan">
      <formula>0</formula>
    </cfRule>
  </conditionalFormatting>
  <conditionalFormatting sqref="C871:D877">
    <cfRule type="cellIs" dxfId="3628" priority="7744" stopIfTrue="1" operator="greaterThan">
      <formula>0</formula>
    </cfRule>
  </conditionalFormatting>
  <conditionalFormatting sqref="C871:D877 F871:I877 C870:I870 C869:N869 J870:N878">
    <cfRule type="cellIs" dxfId="3627" priority="7743" stopIfTrue="1" operator="greaterThan">
      <formula>0</formula>
    </cfRule>
  </conditionalFormatting>
  <conditionalFormatting sqref="N869:N878">
    <cfRule type="cellIs" dxfId="3626" priority="7742" stopIfTrue="1" operator="lessThan">
      <formula>0</formula>
    </cfRule>
  </conditionalFormatting>
  <conditionalFormatting sqref="C869:P869 J870:P878">
    <cfRule type="cellIs" dxfId="3625" priority="7741" stopIfTrue="1" operator="greaterThan">
      <formula>0</formula>
    </cfRule>
  </conditionalFormatting>
  <conditionalFormatting sqref="H871:I877 M871:N878">
    <cfRule type="cellIs" dxfId="3624" priority="7740" stopIfTrue="1" operator="greaterThan">
      <formula>0</formula>
    </cfRule>
  </conditionalFormatting>
  <conditionalFormatting sqref="I870">
    <cfRule type="cellIs" dxfId="3623" priority="7739" stopIfTrue="1" operator="greaterThan">
      <formula>0</formula>
    </cfRule>
  </conditionalFormatting>
  <conditionalFormatting sqref="I878">
    <cfRule type="cellIs" dxfId="3622" priority="7738" stopIfTrue="1" operator="greaterThan">
      <formula>0</formula>
    </cfRule>
  </conditionalFormatting>
  <conditionalFormatting sqref="E871:E877">
    <cfRule type="cellIs" dxfId="3621" priority="7737" stopIfTrue="1" operator="greaterThan">
      <formula>0</formula>
    </cfRule>
  </conditionalFormatting>
  <conditionalFormatting sqref="K886:L891">
    <cfRule type="containsText" dxfId="3620" priority="7735" stopIfTrue="1" operator="containsText" text="NO CUMPLE">
      <formula>NOT(ISERROR(SEARCH("NO CUMPLE",K886)))</formula>
    </cfRule>
    <cfRule type="containsText" dxfId="3619" priority="7736" stopIfTrue="1" operator="containsText" text="CUMPLE">
      <formula>NOT(ISERROR(SEARCH("CUMPLE",K886)))</formula>
    </cfRule>
  </conditionalFormatting>
  <conditionalFormatting sqref="K892:L892">
    <cfRule type="containsText" dxfId="3618" priority="7733" stopIfTrue="1" operator="containsText" text="NO CUMPLE">
      <formula>NOT(ISERROR(SEARCH("NO CUMPLE",K892)))</formula>
    </cfRule>
    <cfRule type="containsText" dxfId="3617" priority="7734" stopIfTrue="1" operator="containsText" text="CUMPLE">
      <formula>NOT(ISERROR(SEARCH("CUMPLE",K892)))</formula>
    </cfRule>
  </conditionalFormatting>
  <conditionalFormatting sqref="R885">
    <cfRule type="cellIs" dxfId="3616" priority="7731" operator="greaterThanOrEqual">
      <formula>NUMMINCONT</formula>
    </cfRule>
    <cfRule type="cellIs" dxfId="3615" priority="7732" operator="lessThan">
      <formula>NUMMINCONT</formula>
    </cfRule>
  </conditionalFormatting>
  <conditionalFormatting sqref="U883">
    <cfRule type="cellIs" dxfId="3614" priority="7719" operator="equal">
      <formula>"CUMPLE"</formula>
    </cfRule>
    <cfRule type="cellIs" dxfId="3613" priority="7720" operator="equal">
      <formula>"NO CUMPLE"</formula>
    </cfRule>
  </conditionalFormatting>
  <conditionalFormatting sqref="U883:U885">
    <cfRule type="cellIs" dxfId="3612" priority="7718" operator="equal">
      <formula>"VERIFICAR"</formula>
    </cfRule>
  </conditionalFormatting>
  <conditionalFormatting sqref="R870">
    <cfRule type="cellIs" dxfId="3611" priority="7701" stopIfTrue="1" operator="greaterThan">
      <formula>0</formula>
    </cfRule>
  </conditionalFormatting>
  <conditionalFormatting sqref="R871">
    <cfRule type="cellIs" dxfId="3610" priority="7700" stopIfTrue="1" operator="greaterThan">
      <formula>0</formula>
    </cfRule>
  </conditionalFormatting>
  <conditionalFormatting sqref="R872">
    <cfRule type="cellIs" dxfId="3609" priority="7699" stopIfTrue="1" operator="greaterThan">
      <formula>0</formula>
    </cfRule>
  </conditionalFormatting>
  <conditionalFormatting sqref="R873">
    <cfRule type="cellIs" dxfId="3608" priority="7698" stopIfTrue="1" operator="greaterThan">
      <formula>0</formula>
    </cfRule>
  </conditionalFormatting>
  <conditionalFormatting sqref="R874">
    <cfRule type="cellIs" dxfId="3607" priority="7697" stopIfTrue="1" operator="greaterThan">
      <formula>0</formula>
    </cfRule>
  </conditionalFormatting>
  <conditionalFormatting sqref="R875">
    <cfRule type="cellIs" dxfId="3606" priority="7696" stopIfTrue="1" operator="greaterThan">
      <formula>0</formula>
    </cfRule>
  </conditionalFormatting>
  <conditionalFormatting sqref="R876">
    <cfRule type="cellIs" dxfId="3605" priority="7695" stopIfTrue="1" operator="greaterThan">
      <formula>0</formula>
    </cfRule>
  </conditionalFormatting>
  <conditionalFormatting sqref="R877">
    <cfRule type="cellIs" dxfId="3604" priority="7694" stopIfTrue="1" operator="greaterThan">
      <formula>0</formula>
    </cfRule>
  </conditionalFormatting>
  <conditionalFormatting sqref="R878">
    <cfRule type="cellIs" dxfId="3603" priority="7693" stopIfTrue="1" operator="greaterThan">
      <formula>0</formula>
    </cfRule>
  </conditionalFormatting>
  <conditionalFormatting sqref="S888">
    <cfRule type="cellIs" dxfId="3602" priority="7691" operator="equal">
      <formula>"CUMPLE"</formula>
    </cfRule>
    <cfRule type="cellIs" dxfId="3601" priority="7692" operator="equal">
      <formula>"NO CUMPLE"</formula>
    </cfRule>
  </conditionalFormatting>
  <conditionalFormatting sqref="S888">
    <cfRule type="cellIs" dxfId="3600" priority="7690" operator="equal">
      <formula>"VERIFICAR"</formula>
    </cfRule>
  </conditionalFormatting>
  <conditionalFormatting sqref="N904:N913">
    <cfRule type="cellIs" dxfId="3599" priority="7636" stopIfTrue="1" operator="lessThan">
      <formula>0</formula>
    </cfRule>
  </conditionalFormatting>
  <conditionalFormatting sqref="C906:D912 B905:B912 F906:I912 C905:I905 B913:J913 B904:R904 J905:J912 K905:Q913">
    <cfRule type="cellIs" dxfId="3598" priority="7635" stopIfTrue="1" operator="greaterThan">
      <formula>0</formula>
    </cfRule>
  </conditionalFormatting>
  <conditionalFormatting sqref="C906:D912">
    <cfRule type="cellIs" dxfId="3597" priority="7634" stopIfTrue="1" operator="greaterThan">
      <formula>0</formula>
    </cfRule>
  </conditionalFormatting>
  <conditionalFormatting sqref="C906:D912 F906:I912 C905:I905 C904:N904 J905:N913">
    <cfRule type="cellIs" dxfId="3596" priority="7633" stopIfTrue="1" operator="greaterThan">
      <formula>0</formula>
    </cfRule>
  </conditionalFormatting>
  <conditionalFormatting sqref="N904:N913">
    <cfRule type="cellIs" dxfId="3595" priority="7632" stopIfTrue="1" operator="lessThan">
      <formula>0</formula>
    </cfRule>
  </conditionalFormatting>
  <conditionalFormatting sqref="C904:P904 J905:P913">
    <cfRule type="cellIs" dxfId="3594" priority="7631" stopIfTrue="1" operator="greaterThan">
      <formula>0</formula>
    </cfRule>
  </conditionalFormatting>
  <conditionalFormatting sqref="H906:I912 M906:N913">
    <cfRule type="cellIs" dxfId="3593" priority="7630" stopIfTrue="1" operator="greaterThan">
      <formula>0</formula>
    </cfRule>
  </conditionalFormatting>
  <conditionalFormatting sqref="I905">
    <cfRule type="cellIs" dxfId="3592" priority="7629" stopIfTrue="1" operator="greaterThan">
      <formula>0</formula>
    </cfRule>
  </conditionalFormatting>
  <conditionalFormatting sqref="I913">
    <cfRule type="cellIs" dxfId="3591" priority="7628" stopIfTrue="1" operator="greaterThan">
      <formula>0</formula>
    </cfRule>
  </conditionalFormatting>
  <conditionalFormatting sqref="E906:E912">
    <cfRule type="cellIs" dxfId="3590" priority="7627" stopIfTrue="1" operator="greaterThan">
      <formula>0</formula>
    </cfRule>
  </conditionalFormatting>
  <conditionalFormatting sqref="K921:L926">
    <cfRule type="containsText" dxfId="3589" priority="7625" stopIfTrue="1" operator="containsText" text="NO CUMPLE">
      <formula>NOT(ISERROR(SEARCH("NO CUMPLE",K921)))</formula>
    </cfRule>
    <cfRule type="containsText" dxfId="3588" priority="7626" stopIfTrue="1" operator="containsText" text="CUMPLE">
      <formula>NOT(ISERROR(SEARCH("CUMPLE",K921)))</formula>
    </cfRule>
  </conditionalFormatting>
  <conditionalFormatting sqref="K927:L927">
    <cfRule type="containsText" dxfId="3587" priority="7623" stopIfTrue="1" operator="containsText" text="NO CUMPLE">
      <formula>NOT(ISERROR(SEARCH("NO CUMPLE",K927)))</formula>
    </cfRule>
    <cfRule type="containsText" dxfId="3586" priority="7624" stopIfTrue="1" operator="containsText" text="CUMPLE">
      <formula>NOT(ISERROR(SEARCH("CUMPLE",K927)))</formula>
    </cfRule>
  </conditionalFormatting>
  <conditionalFormatting sqref="R920">
    <cfRule type="cellIs" dxfId="3585" priority="7621" operator="greaterThanOrEqual">
      <formula>NUMMINCONT</formula>
    </cfRule>
    <cfRule type="cellIs" dxfId="3584" priority="7622" operator="lessThan">
      <formula>NUMMINCONT</formula>
    </cfRule>
  </conditionalFormatting>
  <conditionalFormatting sqref="U918">
    <cfRule type="cellIs" dxfId="3583" priority="7609" operator="equal">
      <formula>"CUMPLE"</formula>
    </cfRule>
    <cfRule type="cellIs" dxfId="3582" priority="7610" operator="equal">
      <formula>"NO CUMPLE"</formula>
    </cfRule>
  </conditionalFormatting>
  <conditionalFormatting sqref="U918:U920">
    <cfRule type="cellIs" dxfId="3581" priority="7608" operator="equal">
      <formula>"VERIFICAR"</formula>
    </cfRule>
  </conditionalFormatting>
  <conditionalFormatting sqref="R905">
    <cfRule type="cellIs" dxfId="3580" priority="7591" stopIfTrue="1" operator="greaterThan">
      <formula>0</formula>
    </cfRule>
  </conditionalFormatting>
  <conditionalFormatting sqref="R906">
    <cfRule type="cellIs" dxfId="3579" priority="7590" stopIfTrue="1" operator="greaterThan">
      <formula>0</formula>
    </cfRule>
  </conditionalFormatting>
  <conditionalFormatting sqref="R907">
    <cfRule type="cellIs" dxfId="3578" priority="7589" stopIfTrue="1" operator="greaterThan">
      <formula>0</formula>
    </cfRule>
  </conditionalFormatting>
  <conditionalFormatting sqref="R908">
    <cfRule type="cellIs" dxfId="3577" priority="7588" stopIfTrue="1" operator="greaterThan">
      <formula>0</formula>
    </cfRule>
  </conditionalFormatting>
  <conditionalFormatting sqref="R909">
    <cfRule type="cellIs" dxfId="3576" priority="7587" stopIfTrue="1" operator="greaterThan">
      <formula>0</formula>
    </cfRule>
  </conditionalFormatting>
  <conditionalFormatting sqref="R910">
    <cfRule type="cellIs" dxfId="3575" priority="7586" stopIfTrue="1" operator="greaterThan">
      <formula>0</formula>
    </cfRule>
  </conditionalFormatting>
  <conditionalFormatting sqref="R911">
    <cfRule type="cellIs" dxfId="3574" priority="7585" stopIfTrue="1" operator="greaterThan">
      <formula>0</formula>
    </cfRule>
  </conditionalFormatting>
  <conditionalFormatting sqref="R912">
    <cfRule type="cellIs" dxfId="3573" priority="7584" stopIfTrue="1" operator="greaterThan">
      <formula>0</formula>
    </cfRule>
  </conditionalFormatting>
  <conditionalFormatting sqref="R913">
    <cfRule type="cellIs" dxfId="3572" priority="7583" stopIfTrue="1" operator="greaterThan">
      <formula>0</formula>
    </cfRule>
  </conditionalFormatting>
  <conditionalFormatting sqref="S923">
    <cfRule type="cellIs" dxfId="3571" priority="7581" operator="equal">
      <formula>"CUMPLE"</formula>
    </cfRule>
    <cfRule type="cellIs" dxfId="3570" priority="7582" operator="equal">
      <formula>"NO CUMPLE"</formula>
    </cfRule>
  </conditionalFormatting>
  <conditionalFormatting sqref="S923">
    <cfRule type="cellIs" dxfId="3569" priority="7580" operator="equal">
      <formula>"VERIFICAR"</formula>
    </cfRule>
  </conditionalFormatting>
  <conditionalFormatting sqref="N939:N948">
    <cfRule type="cellIs" dxfId="3568" priority="7526" stopIfTrue="1" operator="lessThan">
      <formula>0</formula>
    </cfRule>
  </conditionalFormatting>
  <conditionalFormatting sqref="C941:D947 B940:B947 F941:I947 C940:I940 B948:J948 B939:R939 J940:J947 K940:Q948">
    <cfRule type="cellIs" dxfId="3567" priority="7525" stopIfTrue="1" operator="greaterThan">
      <formula>0</formula>
    </cfRule>
  </conditionalFormatting>
  <conditionalFormatting sqref="C941:D947">
    <cfRule type="cellIs" dxfId="3566" priority="7524" stopIfTrue="1" operator="greaterThan">
      <formula>0</formula>
    </cfRule>
  </conditionalFormatting>
  <conditionalFormatting sqref="C941:D947 F941:I947 C940:I940 C939:N939 J940:N948">
    <cfRule type="cellIs" dxfId="3565" priority="7523" stopIfTrue="1" operator="greaterThan">
      <formula>0</formula>
    </cfRule>
  </conditionalFormatting>
  <conditionalFormatting sqref="N939:N948">
    <cfRule type="cellIs" dxfId="3564" priority="7522" stopIfTrue="1" operator="lessThan">
      <formula>0</formula>
    </cfRule>
  </conditionalFormatting>
  <conditionalFormatting sqref="C939:P939 J940:P948">
    <cfRule type="cellIs" dxfId="3563" priority="7521" stopIfTrue="1" operator="greaterThan">
      <formula>0</formula>
    </cfRule>
  </conditionalFormatting>
  <conditionalFormatting sqref="H941:I947 M941:N948">
    <cfRule type="cellIs" dxfId="3562" priority="7520" stopIfTrue="1" operator="greaterThan">
      <formula>0</formula>
    </cfRule>
  </conditionalFormatting>
  <conditionalFormatting sqref="I940">
    <cfRule type="cellIs" dxfId="3561" priority="7519" stopIfTrue="1" operator="greaterThan">
      <formula>0</formula>
    </cfRule>
  </conditionalFormatting>
  <conditionalFormatting sqref="I948">
    <cfRule type="cellIs" dxfId="3560" priority="7518" stopIfTrue="1" operator="greaterThan">
      <formula>0</formula>
    </cfRule>
  </conditionalFormatting>
  <conditionalFormatting sqref="E941:E947">
    <cfRule type="cellIs" dxfId="3559" priority="7517" stopIfTrue="1" operator="greaterThan">
      <formula>0</formula>
    </cfRule>
  </conditionalFormatting>
  <conditionalFormatting sqref="K956:L961">
    <cfRule type="containsText" dxfId="3558" priority="7515" stopIfTrue="1" operator="containsText" text="NO CUMPLE">
      <formula>NOT(ISERROR(SEARCH("NO CUMPLE",K956)))</formula>
    </cfRule>
    <cfRule type="containsText" dxfId="3557" priority="7516" stopIfTrue="1" operator="containsText" text="CUMPLE">
      <formula>NOT(ISERROR(SEARCH("CUMPLE",K956)))</formula>
    </cfRule>
  </conditionalFormatting>
  <conditionalFormatting sqref="K962:L962">
    <cfRule type="containsText" dxfId="3556" priority="7513" stopIfTrue="1" operator="containsText" text="NO CUMPLE">
      <formula>NOT(ISERROR(SEARCH("NO CUMPLE",K962)))</formula>
    </cfRule>
    <cfRule type="containsText" dxfId="3555" priority="7514" stopIfTrue="1" operator="containsText" text="CUMPLE">
      <formula>NOT(ISERROR(SEARCH("CUMPLE",K962)))</formula>
    </cfRule>
  </conditionalFormatting>
  <conditionalFormatting sqref="R955">
    <cfRule type="cellIs" dxfId="3554" priority="7511" operator="greaterThanOrEqual">
      <formula>NUMMINCONT</formula>
    </cfRule>
    <cfRule type="cellIs" dxfId="3553" priority="7512" operator="lessThan">
      <formula>NUMMINCONT</formula>
    </cfRule>
  </conditionalFormatting>
  <conditionalFormatting sqref="U953">
    <cfRule type="cellIs" dxfId="3552" priority="7499" operator="equal">
      <formula>"CUMPLE"</formula>
    </cfRule>
    <cfRule type="cellIs" dxfId="3551" priority="7500" operator="equal">
      <formula>"NO CUMPLE"</formula>
    </cfRule>
  </conditionalFormatting>
  <conditionalFormatting sqref="U953:U955">
    <cfRule type="cellIs" dxfId="3550" priority="7498" operator="equal">
      <formula>"VERIFICAR"</formula>
    </cfRule>
  </conditionalFormatting>
  <conditionalFormatting sqref="R940">
    <cfRule type="cellIs" dxfId="3549" priority="7481" stopIfTrue="1" operator="greaterThan">
      <formula>0</formula>
    </cfRule>
  </conditionalFormatting>
  <conditionalFormatting sqref="R941">
    <cfRule type="cellIs" dxfId="3548" priority="7480" stopIfTrue="1" operator="greaterThan">
      <formula>0</formula>
    </cfRule>
  </conditionalFormatting>
  <conditionalFormatting sqref="R942">
    <cfRule type="cellIs" dxfId="3547" priority="7479" stopIfTrue="1" operator="greaterThan">
      <formula>0</formula>
    </cfRule>
  </conditionalFormatting>
  <conditionalFormatting sqref="R943">
    <cfRule type="cellIs" dxfId="3546" priority="7478" stopIfTrue="1" operator="greaterThan">
      <formula>0</formula>
    </cfRule>
  </conditionalFormatting>
  <conditionalFormatting sqref="R944">
    <cfRule type="cellIs" dxfId="3545" priority="7477" stopIfTrue="1" operator="greaterThan">
      <formula>0</formula>
    </cfRule>
  </conditionalFormatting>
  <conditionalFormatting sqref="R945">
    <cfRule type="cellIs" dxfId="3544" priority="7476" stopIfTrue="1" operator="greaterThan">
      <formula>0</formula>
    </cfRule>
  </conditionalFormatting>
  <conditionalFormatting sqref="R946">
    <cfRule type="cellIs" dxfId="3543" priority="7475" stopIfTrue="1" operator="greaterThan">
      <formula>0</formula>
    </cfRule>
  </conditionalFormatting>
  <conditionalFormatting sqref="R947">
    <cfRule type="cellIs" dxfId="3542" priority="7474" stopIfTrue="1" operator="greaterThan">
      <formula>0</formula>
    </cfRule>
  </conditionalFormatting>
  <conditionalFormatting sqref="R948">
    <cfRule type="cellIs" dxfId="3541" priority="7473" stopIfTrue="1" operator="greaterThan">
      <formula>0</formula>
    </cfRule>
  </conditionalFormatting>
  <conditionalFormatting sqref="S958">
    <cfRule type="cellIs" dxfId="3540" priority="7471" operator="equal">
      <formula>"CUMPLE"</formula>
    </cfRule>
    <cfRule type="cellIs" dxfId="3539" priority="7472" operator="equal">
      <formula>"NO CUMPLE"</formula>
    </cfRule>
  </conditionalFormatting>
  <conditionalFormatting sqref="S958">
    <cfRule type="cellIs" dxfId="3538" priority="7470" operator="equal">
      <formula>"VERIFICAR"</formula>
    </cfRule>
  </conditionalFormatting>
  <conditionalFormatting sqref="N974:N983">
    <cfRule type="cellIs" dxfId="3537" priority="7416" stopIfTrue="1" operator="lessThan">
      <formula>0</formula>
    </cfRule>
  </conditionalFormatting>
  <conditionalFormatting sqref="C976:D982 B975:B982 F976:I982 C975:I975 B983:J983 B974:R974 J975:J982 K975:Q983">
    <cfRule type="cellIs" dxfId="3536" priority="7415" stopIfTrue="1" operator="greaterThan">
      <formula>0</formula>
    </cfRule>
  </conditionalFormatting>
  <conditionalFormatting sqref="C976:D982">
    <cfRule type="cellIs" dxfId="3535" priority="7414" stopIfTrue="1" operator="greaterThan">
      <formula>0</formula>
    </cfRule>
  </conditionalFormatting>
  <conditionalFormatting sqref="C976:D982 F976:I982 C975:I975 C974:N974 J975:N983">
    <cfRule type="cellIs" dxfId="3534" priority="7413" stopIfTrue="1" operator="greaterThan">
      <formula>0</formula>
    </cfRule>
  </conditionalFormatting>
  <conditionalFormatting sqref="N974:N983">
    <cfRule type="cellIs" dxfId="3533" priority="7412" stopIfTrue="1" operator="lessThan">
      <formula>0</formula>
    </cfRule>
  </conditionalFormatting>
  <conditionalFormatting sqref="C974:P974 J975:P983">
    <cfRule type="cellIs" dxfId="3532" priority="7411" stopIfTrue="1" operator="greaterThan">
      <formula>0</formula>
    </cfRule>
  </conditionalFormatting>
  <conditionalFormatting sqref="H976:I982 M976:N983">
    <cfRule type="cellIs" dxfId="3531" priority="7410" stopIfTrue="1" operator="greaterThan">
      <formula>0</formula>
    </cfRule>
  </conditionalFormatting>
  <conditionalFormatting sqref="I975">
    <cfRule type="cellIs" dxfId="3530" priority="7409" stopIfTrue="1" operator="greaterThan">
      <formula>0</formula>
    </cfRule>
  </conditionalFormatting>
  <conditionalFormatting sqref="I983">
    <cfRule type="cellIs" dxfId="3529" priority="7408" stopIfTrue="1" operator="greaterThan">
      <formula>0</formula>
    </cfRule>
  </conditionalFormatting>
  <conditionalFormatting sqref="E976:E982">
    <cfRule type="cellIs" dxfId="3528" priority="7407" stopIfTrue="1" operator="greaterThan">
      <formula>0</formula>
    </cfRule>
  </conditionalFormatting>
  <conditionalFormatting sqref="K991:L996">
    <cfRule type="containsText" dxfId="3527" priority="7405" stopIfTrue="1" operator="containsText" text="NO CUMPLE">
      <formula>NOT(ISERROR(SEARCH("NO CUMPLE",K991)))</formula>
    </cfRule>
    <cfRule type="containsText" dxfId="3526" priority="7406" stopIfTrue="1" operator="containsText" text="CUMPLE">
      <formula>NOT(ISERROR(SEARCH("CUMPLE",K991)))</formula>
    </cfRule>
  </conditionalFormatting>
  <conditionalFormatting sqref="K997:L997">
    <cfRule type="containsText" dxfId="3525" priority="7403" stopIfTrue="1" operator="containsText" text="NO CUMPLE">
      <formula>NOT(ISERROR(SEARCH("NO CUMPLE",K997)))</formula>
    </cfRule>
    <cfRule type="containsText" dxfId="3524" priority="7404" stopIfTrue="1" operator="containsText" text="CUMPLE">
      <formula>NOT(ISERROR(SEARCH("CUMPLE",K997)))</formula>
    </cfRule>
  </conditionalFormatting>
  <conditionalFormatting sqref="R990">
    <cfRule type="cellIs" dxfId="3523" priority="7401" operator="greaterThanOrEqual">
      <formula>NUMMINCONT</formula>
    </cfRule>
    <cfRule type="cellIs" dxfId="3522" priority="7402" operator="lessThan">
      <formula>NUMMINCONT</formula>
    </cfRule>
  </conditionalFormatting>
  <conditionalFormatting sqref="U988">
    <cfRule type="cellIs" dxfId="3521" priority="7389" operator="equal">
      <formula>"CUMPLE"</formula>
    </cfRule>
    <cfRule type="cellIs" dxfId="3520" priority="7390" operator="equal">
      <formula>"NO CUMPLE"</formula>
    </cfRule>
  </conditionalFormatting>
  <conditionalFormatting sqref="U988:U990">
    <cfRule type="cellIs" dxfId="3519" priority="7388" operator="equal">
      <formula>"VERIFICAR"</formula>
    </cfRule>
  </conditionalFormatting>
  <conditionalFormatting sqref="R975">
    <cfRule type="cellIs" dxfId="3518" priority="7371" stopIfTrue="1" operator="greaterThan">
      <formula>0</formula>
    </cfRule>
  </conditionalFormatting>
  <conditionalFormatting sqref="R976">
    <cfRule type="cellIs" dxfId="3517" priority="7370" stopIfTrue="1" operator="greaterThan">
      <formula>0</formula>
    </cfRule>
  </conditionalFormatting>
  <conditionalFormatting sqref="R977">
    <cfRule type="cellIs" dxfId="3516" priority="7369" stopIfTrue="1" operator="greaterThan">
      <formula>0</formula>
    </cfRule>
  </conditionalFormatting>
  <conditionalFormatting sqref="R978">
    <cfRule type="cellIs" dxfId="3515" priority="7368" stopIfTrue="1" operator="greaterThan">
      <formula>0</formula>
    </cfRule>
  </conditionalFormatting>
  <conditionalFormatting sqref="R979">
    <cfRule type="cellIs" dxfId="3514" priority="7367" stopIfTrue="1" operator="greaterThan">
      <formula>0</formula>
    </cfRule>
  </conditionalFormatting>
  <conditionalFormatting sqref="R980">
    <cfRule type="cellIs" dxfId="3513" priority="7366" stopIfTrue="1" operator="greaterThan">
      <formula>0</formula>
    </cfRule>
  </conditionalFormatting>
  <conditionalFormatting sqref="R981">
    <cfRule type="cellIs" dxfId="3512" priority="7365" stopIfTrue="1" operator="greaterThan">
      <formula>0</formula>
    </cfRule>
  </conditionalFormatting>
  <conditionalFormatting sqref="R982">
    <cfRule type="cellIs" dxfId="3511" priority="7364" stopIfTrue="1" operator="greaterThan">
      <formula>0</formula>
    </cfRule>
  </conditionalFormatting>
  <conditionalFormatting sqref="R983">
    <cfRule type="cellIs" dxfId="3510" priority="7363" stopIfTrue="1" operator="greaterThan">
      <formula>0</formula>
    </cfRule>
  </conditionalFormatting>
  <conditionalFormatting sqref="S993">
    <cfRule type="cellIs" dxfId="3509" priority="7361" operator="equal">
      <formula>"CUMPLE"</formula>
    </cfRule>
    <cfRule type="cellIs" dxfId="3508" priority="7362" operator="equal">
      <formula>"NO CUMPLE"</formula>
    </cfRule>
  </conditionalFormatting>
  <conditionalFormatting sqref="S993">
    <cfRule type="cellIs" dxfId="3507" priority="7360" operator="equal">
      <formula>"VERIFICAR"</formula>
    </cfRule>
  </conditionalFormatting>
  <conditionalFormatting sqref="N1009:N1011 N1014:N1018">
    <cfRule type="cellIs" dxfId="3506" priority="7306" stopIfTrue="1" operator="lessThan">
      <formula>0</formula>
    </cfRule>
  </conditionalFormatting>
  <conditionalFormatting sqref="C1011:D1011 B1010:B1011 F1011:I1011 C1010:I1010 B1018:J1018 B1009:R1009 J1010:Q1011 B1014:D1017 G1012:G1013 F1014:J1017 K1014:Q1018 L1012:L1013 O1012:Q1013 I1012:I1013">
    <cfRule type="cellIs" dxfId="3505" priority="7305" stopIfTrue="1" operator="greaterThan">
      <formula>0</formula>
    </cfRule>
  </conditionalFormatting>
  <conditionalFormatting sqref="C1011:D1011 C1014:D1017">
    <cfRule type="cellIs" dxfId="3504" priority="7304" stopIfTrue="1" operator="greaterThan">
      <formula>0</formula>
    </cfRule>
  </conditionalFormatting>
  <conditionalFormatting sqref="C1011:D1011 F1011:I1011 C1010:I1010 C1009:N1009 J1010:N1011 C1014:D1017 F1014:I1017 G1012:G1013 J1014:N1018 L1012:L1013 I1012:I1013">
    <cfRule type="cellIs" dxfId="3503" priority="7303" stopIfTrue="1" operator="greaterThan">
      <formula>0</formula>
    </cfRule>
  </conditionalFormatting>
  <conditionalFormatting sqref="N1009:N1011 N1014:N1018">
    <cfRule type="cellIs" dxfId="3502" priority="7302" stopIfTrue="1" operator="lessThan">
      <formula>0</formula>
    </cfRule>
  </conditionalFormatting>
  <conditionalFormatting sqref="C1009:P1009 J1010:P1011 J1014:P1018 L1012:L1013 O1012:P1013">
    <cfRule type="cellIs" dxfId="3501" priority="7301" stopIfTrue="1" operator="greaterThan">
      <formula>0</formula>
    </cfRule>
  </conditionalFormatting>
  <conditionalFormatting sqref="H1011:I1011 M1011:N1011 M1014:N1018 H1014:I1017 I1012:I1013">
    <cfRule type="cellIs" dxfId="3500" priority="7300" stopIfTrue="1" operator="greaterThan">
      <formula>0</formula>
    </cfRule>
  </conditionalFormatting>
  <conditionalFormatting sqref="I1010">
    <cfRule type="cellIs" dxfId="3499" priority="7299" stopIfTrue="1" operator="greaterThan">
      <formula>0</formula>
    </cfRule>
  </conditionalFormatting>
  <conditionalFormatting sqref="I1018">
    <cfRule type="cellIs" dxfId="3498" priority="7298" stopIfTrue="1" operator="greaterThan">
      <formula>0</formula>
    </cfRule>
  </conditionalFormatting>
  <conditionalFormatting sqref="E1011 E1014:E1017">
    <cfRule type="cellIs" dxfId="3497" priority="7297" stopIfTrue="1" operator="greaterThan">
      <formula>0</formula>
    </cfRule>
  </conditionalFormatting>
  <conditionalFormatting sqref="K1026:L1031">
    <cfRule type="containsText" dxfId="3496" priority="7295" stopIfTrue="1" operator="containsText" text="NO CUMPLE">
      <formula>NOT(ISERROR(SEARCH("NO CUMPLE",K1026)))</formula>
    </cfRule>
    <cfRule type="containsText" dxfId="3495" priority="7296" stopIfTrue="1" operator="containsText" text="CUMPLE">
      <formula>NOT(ISERROR(SEARCH("CUMPLE",K1026)))</formula>
    </cfRule>
  </conditionalFormatting>
  <conditionalFormatting sqref="K1032:L1032">
    <cfRule type="containsText" dxfId="3494" priority="7293" stopIfTrue="1" operator="containsText" text="NO CUMPLE">
      <formula>NOT(ISERROR(SEARCH("NO CUMPLE",K1032)))</formula>
    </cfRule>
    <cfRule type="containsText" dxfId="3493" priority="7294" stopIfTrue="1" operator="containsText" text="CUMPLE">
      <formula>NOT(ISERROR(SEARCH("CUMPLE",K1032)))</formula>
    </cfRule>
  </conditionalFormatting>
  <conditionalFormatting sqref="R1025">
    <cfRule type="cellIs" dxfId="3492" priority="7291" operator="greaterThanOrEqual">
      <formula>NUMMINCONT</formula>
    </cfRule>
    <cfRule type="cellIs" dxfId="3491" priority="7292" operator="lessThan">
      <formula>NUMMINCONT</formula>
    </cfRule>
  </conditionalFormatting>
  <conditionalFormatting sqref="U1023">
    <cfRule type="cellIs" dxfId="3490" priority="7279" operator="equal">
      <formula>"CUMPLE"</formula>
    </cfRule>
    <cfRule type="cellIs" dxfId="3489" priority="7280" operator="equal">
      <formula>"NO CUMPLE"</formula>
    </cfRule>
  </conditionalFormatting>
  <conditionalFormatting sqref="U1023:U1025">
    <cfRule type="cellIs" dxfId="3488" priority="7278" operator="equal">
      <formula>"VERIFICAR"</formula>
    </cfRule>
  </conditionalFormatting>
  <conditionalFormatting sqref="R1010">
    <cfRule type="cellIs" dxfId="3487" priority="7261" stopIfTrue="1" operator="greaterThan">
      <formula>0</formula>
    </cfRule>
  </conditionalFormatting>
  <conditionalFormatting sqref="R1011">
    <cfRule type="cellIs" dxfId="3486" priority="7260" stopIfTrue="1" operator="greaterThan">
      <formula>0</formula>
    </cfRule>
  </conditionalFormatting>
  <conditionalFormatting sqref="R1014">
    <cfRule type="cellIs" dxfId="3485" priority="7259" stopIfTrue="1" operator="greaterThan">
      <formula>0</formula>
    </cfRule>
  </conditionalFormatting>
  <conditionalFormatting sqref="R1015">
    <cfRule type="cellIs" dxfId="3484" priority="7258" stopIfTrue="1" operator="greaterThan">
      <formula>0</formula>
    </cfRule>
  </conditionalFormatting>
  <conditionalFormatting sqref="R1016">
    <cfRule type="cellIs" dxfId="3483" priority="7257" stopIfTrue="1" operator="greaterThan">
      <formula>0</formula>
    </cfRule>
  </conditionalFormatting>
  <conditionalFormatting sqref="R1017">
    <cfRule type="cellIs" dxfId="3482" priority="7256" stopIfTrue="1" operator="greaterThan">
      <formula>0</formula>
    </cfRule>
  </conditionalFormatting>
  <conditionalFormatting sqref="R1018">
    <cfRule type="cellIs" dxfId="3481" priority="7255" stopIfTrue="1" operator="greaterThan">
      <formula>0</formula>
    </cfRule>
  </conditionalFormatting>
  <conditionalFormatting sqref="S1028">
    <cfRule type="cellIs" dxfId="3480" priority="7253" operator="equal">
      <formula>"CUMPLE"</formula>
    </cfRule>
    <cfRule type="cellIs" dxfId="3479" priority="7254" operator="equal">
      <formula>"NO CUMPLE"</formula>
    </cfRule>
  </conditionalFormatting>
  <conditionalFormatting sqref="S1028">
    <cfRule type="cellIs" dxfId="3478" priority="7252" operator="equal">
      <formula>"VERIFICAR"</formula>
    </cfRule>
  </conditionalFormatting>
  <conditionalFormatting sqref="N1044:N1053">
    <cfRule type="cellIs" dxfId="3477" priority="7198" stopIfTrue="1" operator="lessThan">
      <formula>0</formula>
    </cfRule>
  </conditionalFormatting>
  <conditionalFormatting sqref="C1046:D1052 B1045:B1052 F1046:I1052 C1045:I1045 B1053:J1053 B1044:R1044 J1045:J1052 K1045:Q1053">
    <cfRule type="cellIs" dxfId="3476" priority="7197" stopIfTrue="1" operator="greaterThan">
      <formula>0</formula>
    </cfRule>
  </conditionalFormatting>
  <conditionalFormatting sqref="C1046:D1052">
    <cfRule type="cellIs" dxfId="3475" priority="7196" stopIfTrue="1" operator="greaterThan">
      <formula>0</formula>
    </cfRule>
  </conditionalFormatting>
  <conditionalFormatting sqref="C1046:D1052 F1046:I1052 C1045:I1045 C1044:N1044 J1045:N1053">
    <cfRule type="cellIs" dxfId="3474" priority="7195" stopIfTrue="1" operator="greaterThan">
      <formula>0</formula>
    </cfRule>
  </conditionalFormatting>
  <conditionalFormatting sqref="N1044:N1053">
    <cfRule type="cellIs" dxfId="3473" priority="7194" stopIfTrue="1" operator="lessThan">
      <formula>0</formula>
    </cfRule>
  </conditionalFormatting>
  <conditionalFormatting sqref="C1044:P1044 J1045:P1053">
    <cfRule type="cellIs" dxfId="3472" priority="7193" stopIfTrue="1" operator="greaterThan">
      <formula>0</formula>
    </cfRule>
  </conditionalFormatting>
  <conditionalFormatting sqref="H1046:I1052 M1046:N1053">
    <cfRule type="cellIs" dxfId="3471" priority="7192" stopIfTrue="1" operator="greaterThan">
      <formula>0</formula>
    </cfRule>
  </conditionalFormatting>
  <conditionalFormatting sqref="I1045">
    <cfRule type="cellIs" dxfId="3470" priority="7191" stopIfTrue="1" operator="greaterThan">
      <formula>0</formula>
    </cfRule>
  </conditionalFormatting>
  <conditionalFormatting sqref="I1053">
    <cfRule type="cellIs" dxfId="3469" priority="7190" stopIfTrue="1" operator="greaterThan">
      <formula>0</formula>
    </cfRule>
  </conditionalFormatting>
  <conditionalFormatting sqref="E1046:E1052">
    <cfRule type="cellIs" dxfId="3468" priority="7189" stopIfTrue="1" operator="greaterThan">
      <formula>0</formula>
    </cfRule>
  </conditionalFormatting>
  <conditionalFormatting sqref="K1061:L1066">
    <cfRule type="containsText" dxfId="3467" priority="7187" stopIfTrue="1" operator="containsText" text="NO CUMPLE">
      <formula>NOT(ISERROR(SEARCH("NO CUMPLE",K1061)))</formula>
    </cfRule>
    <cfRule type="containsText" dxfId="3466" priority="7188" stopIfTrue="1" operator="containsText" text="CUMPLE">
      <formula>NOT(ISERROR(SEARCH("CUMPLE",K1061)))</formula>
    </cfRule>
  </conditionalFormatting>
  <conditionalFormatting sqref="K1067:L1067">
    <cfRule type="containsText" dxfId="3465" priority="7185" stopIfTrue="1" operator="containsText" text="NO CUMPLE">
      <formula>NOT(ISERROR(SEARCH("NO CUMPLE",K1067)))</formula>
    </cfRule>
    <cfRule type="containsText" dxfId="3464" priority="7186" stopIfTrue="1" operator="containsText" text="CUMPLE">
      <formula>NOT(ISERROR(SEARCH("CUMPLE",K1067)))</formula>
    </cfRule>
  </conditionalFormatting>
  <conditionalFormatting sqref="R1060">
    <cfRule type="cellIs" dxfId="3463" priority="7183" operator="greaterThanOrEqual">
      <formula>NUMMINCONT</formula>
    </cfRule>
    <cfRule type="cellIs" dxfId="3462" priority="7184" operator="lessThan">
      <formula>NUMMINCONT</formula>
    </cfRule>
  </conditionalFormatting>
  <conditionalFormatting sqref="U1058">
    <cfRule type="cellIs" dxfId="3461" priority="7171" operator="equal">
      <formula>"CUMPLE"</formula>
    </cfRule>
    <cfRule type="cellIs" dxfId="3460" priority="7172" operator="equal">
      <formula>"NO CUMPLE"</formula>
    </cfRule>
  </conditionalFormatting>
  <conditionalFormatting sqref="U1058:U1060">
    <cfRule type="cellIs" dxfId="3459" priority="7170" operator="equal">
      <formula>"VERIFICAR"</formula>
    </cfRule>
  </conditionalFormatting>
  <conditionalFormatting sqref="R1045">
    <cfRule type="cellIs" dxfId="3458" priority="7153" stopIfTrue="1" operator="greaterThan">
      <formula>0</formula>
    </cfRule>
  </conditionalFormatting>
  <conditionalFormatting sqref="R1046">
    <cfRule type="cellIs" dxfId="3457" priority="7152" stopIfTrue="1" operator="greaterThan">
      <formula>0</formula>
    </cfRule>
  </conditionalFormatting>
  <conditionalFormatting sqref="R1047">
    <cfRule type="cellIs" dxfId="3456" priority="7151" stopIfTrue="1" operator="greaterThan">
      <formula>0</formula>
    </cfRule>
  </conditionalFormatting>
  <conditionalFormatting sqref="R1048">
    <cfRule type="cellIs" dxfId="3455" priority="7150" stopIfTrue="1" operator="greaterThan">
      <formula>0</formula>
    </cfRule>
  </conditionalFormatting>
  <conditionalFormatting sqref="R1049">
    <cfRule type="cellIs" dxfId="3454" priority="7149" stopIfTrue="1" operator="greaterThan">
      <formula>0</formula>
    </cfRule>
  </conditionalFormatting>
  <conditionalFormatting sqref="R1050">
    <cfRule type="cellIs" dxfId="3453" priority="7148" stopIfTrue="1" operator="greaterThan">
      <formula>0</formula>
    </cfRule>
  </conditionalFormatting>
  <conditionalFormatting sqref="R1051">
    <cfRule type="cellIs" dxfId="3452" priority="7147" stopIfTrue="1" operator="greaterThan">
      <formula>0</formula>
    </cfRule>
  </conditionalFormatting>
  <conditionalFormatting sqref="R1052">
    <cfRule type="cellIs" dxfId="3451" priority="7146" stopIfTrue="1" operator="greaterThan">
      <formula>0</formula>
    </cfRule>
  </conditionalFormatting>
  <conditionalFormatting sqref="R1053">
    <cfRule type="cellIs" dxfId="3450" priority="7145" stopIfTrue="1" operator="greaterThan">
      <formula>0</formula>
    </cfRule>
  </conditionalFormatting>
  <conditionalFormatting sqref="S1063">
    <cfRule type="cellIs" dxfId="3449" priority="7143" operator="equal">
      <formula>"CUMPLE"</formula>
    </cfRule>
    <cfRule type="cellIs" dxfId="3448" priority="7144" operator="equal">
      <formula>"NO CUMPLE"</formula>
    </cfRule>
  </conditionalFormatting>
  <conditionalFormatting sqref="S1063">
    <cfRule type="cellIs" dxfId="3447" priority="7142" operator="equal">
      <formula>"VERIFICAR"</formula>
    </cfRule>
  </conditionalFormatting>
  <conditionalFormatting sqref="N1079:N1088">
    <cfRule type="cellIs" dxfId="3446" priority="7088" stopIfTrue="1" operator="lessThan">
      <formula>0</formula>
    </cfRule>
  </conditionalFormatting>
  <conditionalFormatting sqref="C1081:D1087 B1080:B1087 F1081:I1087 C1080:I1080 B1088:J1088 B1079:R1079 J1080:J1087 K1080:Q1088">
    <cfRule type="cellIs" dxfId="3445" priority="7087" stopIfTrue="1" operator="greaterThan">
      <formula>0</formula>
    </cfRule>
  </conditionalFormatting>
  <conditionalFormatting sqref="C1081:D1087">
    <cfRule type="cellIs" dxfId="3444" priority="7086" stopIfTrue="1" operator="greaterThan">
      <formula>0</formula>
    </cfRule>
  </conditionalFormatting>
  <conditionalFormatting sqref="C1081:D1087 F1081:I1087 C1080:I1080 C1079:N1079 J1080:N1088">
    <cfRule type="cellIs" dxfId="3443" priority="7085" stopIfTrue="1" operator="greaterThan">
      <formula>0</formula>
    </cfRule>
  </conditionalFormatting>
  <conditionalFormatting sqref="N1079:N1088">
    <cfRule type="cellIs" dxfId="3442" priority="7084" stopIfTrue="1" operator="lessThan">
      <formula>0</formula>
    </cfRule>
  </conditionalFormatting>
  <conditionalFormatting sqref="C1079:P1079 J1080:P1088">
    <cfRule type="cellIs" dxfId="3441" priority="7083" stopIfTrue="1" operator="greaterThan">
      <formula>0</formula>
    </cfRule>
  </conditionalFormatting>
  <conditionalFormatting sqref="H1081:I1087 M1081:N1088">
    <cfRule type="cellIs" dxfId="3440" priority="7082" stopIfTrue="1" operator="greaterThan">
      <formula>0</formula>
    </cfRule>
  </conditionalFormatting>
  <conditionalFormatting sqref="I1080">
    <cfRule type="cellIs" dxfId="3439" priority="7081" stopIfTrue="1" operator="greaterThan">
      <formula>0</formula>
    </cfRule>
  </conditionalFormatting>
  <conditionalFormatting sqref="I1088">
    <cfRule type="cellIs" dxfId="3438" priority="7080" stopIfTrue="1" operator="greaterThan">
      <formula>0</formula>
    </cfRule>
  </conditionalFormatting>
  <conditionalFormatting sqref="E1081:E1087">
    <cfRule type="cellIs" dxfId="3437" priority="7079" stopIfTrue="1" operator="greaterThan">
      <formula>0</formula>
    </cfRule>
  </conditionalFormatting>
  <conditionalFormatting sqref="K1096:L1101">
    <cfRule type="containsText" dxfId="3436" priority="7077" stopIfTrue="1" operator="containsText" text="NO CUMPLE">
      <formula>NOT(ISERROR(SEARCH("NO CUMPLE",K1096)))</formula>
    </cfRule>
    <cfRule type="containsText" dxfId="3435" priority="7078" stopIfTrue="1" operator="containsText" text="CUMPLE">
      <formula>NOT(ISERROR(SEARCH("CUMPLE",K1096)))</formula>
    </cfRule>
  </conditionalFormatting>
  <conditionalFormatting sqref="K1102:L1102">
    <cfRule type="containsText" dxfId="3434" priority="7075" stopIfTrue="1" operator="containsText" text="NO CUMPLE">
      <formula>NOT(ISERROR(SEARCH("NO CUMPLE",K1102)))</formula>
    </cfRule>
    <cfRule type="containsText" dxfId="3433" priority="7076" stopIfTrue="1" operator="containsText" text="CUMPLE">
      <formula>NOT(ISERROR(SEARCH("CUMPLE",K1102)))</formula>
    </cfRule>
  </conditionalFormatting>
  <conditionalFormatting sqref="R1095">
    <cfRule type="cellIs" dxfId="3432" priority="7073" operator="greaterThanOrEqual">
      <formula>NUMMINCONT</formula>
    </cfRule>
    <cfRule type="cellIs" dxfId="3431" priority="7074" operator="lessThan">
      <formula>NUMMINCONT</formula>
    </cfRule>
  </conditionalFormatting>
  <conditionalFormatting sqref="U1093">
    <cfRule type="cellIs" dxfId="3430" priority="7061" operator="equal">
      <formula>"CUMPLE"</formula>
    </cfRule>
    <cfRule type="cellIs" dxfId="3429" priority="7062" operator="equal">
      <formula>"NO CUMPLE"</formula>
    </cfRule>
  </conditionalFormatting>
  <conditionalFormatting sqref="U1093:U1095">
    <cfRule type="cellIs" dxfId="3428" priority="7060" operator="equal">
      <formula>"VERIFICAR"</formula>
    </cfRule>
  </conditionalFormatting>
  <conditionalFormatting sqref="R1080">
    <cfRule type="cellIs" dxfId="3427" priority="7043" stopIfTrue="1" operator="greaterThan">
      <formula>0</formula>
    </cfRule>
  </conditionalFormatting>
  <conditionalFormatting sqref="R1081">
    <cfRule type="cellIs" dxfId="3426" priority="7042" stopIfTrue="1" operator="greaterThan">
      <formula>0</formula>
    </cfRule>
  </conditionalFormatting>
  <conditionalFormatting sqref="R1082">
    <cfRule type="cellIs" dxfId="3425" priority="7041" stopIfTrue="1" operator="greaterThan">
      <formula>0</formula>
    </cfRule>
  </conditionalFormatting>
  <conditionalFormatting sqref="R1083">
    <cfRule type="cellIs" dxfId="3424" priority="7040" stopIfTrue="1" operator="greaterThan">
      <formula>0</formula>
    </cfRule>
  </conditionalFormatting>
  <conditionalFormatting sqref="R1084">
    <cfRule type="cellIs" dxfId="3423" priority="7039" stopIfTrue="1" operator="greaterThan">
      <formula>0</formula>
    </cfRule>
  </conditionalFormatting>
  <conditionalFormatting sqref="R1085">
    <cfRule type="cellIs" dxfId="3422" priority="7038" stopIfTrue="1" operator="greaterThan">
      <formula>0</formula>
    </cfRule>
  </conditionalFormatting>
  <conditionalFormatting sqref="R1086">
    <cfRule type="cellIs" dxfId="3421" priority="7037" stopIfTrue="1" operator="greaterThan">
      <formula>0</formula>
    </cfRule>
  </conditionalFormatting>
  <conditionalFormatting sqref="R1087">
    <cfRule type="cellIs" dxfId="3420" priority="7036" stopIfTrue="1" operator="greaterThan">
      <formula>0</formula>
    </cfRule>
  </conditionalFormatting>
  <conditionalFormatting sqref="R1088">
    <cfRule type="cellIs" dxfId="3419" priority="7035" stopIfTrue="1" operator="greaterThan">
      <formula>0</formula>
    </cfRule>
  </conditionalFormatting>
  <conditionalFormatting sqref="S1098">
    <cfRule type="cellIs" dxfId="3418" priority="7033" operator="equal">
      <formula>"CUMPLE"</formula>
    </cfRule>
    <cfRule type="cellIs" dxfId="3417" priority="7034" operator="equal">
      <formula>"NO CUMPLE"</formula>
    </cfRule>
  </conditionalFormatting>
  <conditionalFormatting sqref="S1098">
    <cfRule type="cellIs" dxfId="3416" priority="7032" operator="equal">
      <formula>"VERIFICAR"</formula>
    </cfRule>
  </conditionalFormatting>
  <conditionalFormatting sqref="N1114:N1123">
    <cfRule type="cellIs" dxfId="3415" priority="6978" stopIfTrue="1" operator="lessThan">
      <formula>0</formula>
    </cfRule>
  </conditionalFormatting>
  <conditionalFormatting sqref="C1116:D1122 B1115:B1122 F1116:I1122 C1115:I1115 B1123:J1123 B1114:R1114 J1115:J1122 K1115:Q1123">
    <cfRule type="cellIs" dxfId="3414" priority="6977" stopIfTrue="1" operator="greaterThan">
      <formula>0</formula>
    </cfRule>
  </conditionalFormatting>
  <conditionalFormatting sqref="C1116:D1122">
    <cfRule type="cellIs" dxfId="3413" priority="6976" stopIfTrue="1" operator="greaterThan">
      <formula>0</formula>
    </cfRule>
  </conditionalFormatting>
  <conditionalFormatting sqref="C1116:D1122 F1116:I1122 C1115:I1115 C1114:N1114 J1115:N1123">
    <cfRule type="cellIs" dxfId="3412" priority="6975" stopIfTrue="1" operator="greaterThan">
      <formula>0</formula>
    </cfRule>
  </conditionalFormatting>
  <conditionalFormatting sqref="N1114:N1123">
    <cfRule type="cellIs" dxfId="3411" priority="6974" stopIfTrue="1" operator="lessThan">
      <formula>0</formula>
    </cfRule>
  </conditionalFormatting>
  <conditionalFormatting sqref="C1114:P1114 J1115:P1123">
    <cfRule type="cellIs" dxfId="3410" priority="6973" stopIfTrue="1" operator="greaterThan">
      <formula>0</formula>
    </cfRule>
  </conditionalFormatting>
  <conditionalFormatting sqref="H1116:I1122 M1116:N1123">
    <cfRule type="cellIs" dxfId="3409" priority="6972" stopIfTrue="1" operator="greaterThan">
      <formula>0</formula>
    </cfRule>
  </conditionalFormatting>
  <conditionalFormatting sqref="I1115">
    <cfRule type="cellIs" dxfId="3408" priority="6971" stopIfTrue="1" operator="greaterThan">
      <formula>0</formula>
    </cfRule>
  </conditionalFormatting>
  <conditionalFormatting sqref="I1123">
    <cfRule type="cellIs" dxfId="3407" priority="6970" stopIfTrue="1" operator="greaterThan">
      <formula>0</formula>
    </cfRule>
  </conditionalFormatting>
  <conditionalFormatting sqref="E1116:E1122">
    <cfRule type="cellIs" dxfId="3406" priority="6969" stopIfTrue="1" operator="greaterThan">
      <formula>0</formula>
    </cfRule>
  </conditionalFormatting>
  <conditionalFormatting sqref="K1131:L1136">
    <cfRule type="containsText" dxfId="3405" priority="6967" stopIfTrue="1" operator="containsText" text="NO CUMPLE">
      <formula>NOT(ISERROR(SEARCH("NO CUMPLE",K1131)))</formula>
    </cfRule>
    <cfRule type="containsText" dxfId="3404" priority="6968" stopIfTrue="1" operator="containsText" text="CUMPLE">
      <formula>NOT(ISERROR(SEARCH("CUMPLE",K1131)))</formula>
    </cfRule>
  </conditionalFormatting>
  <conditionalFormatting sqref="K1137:L1137">
    <cfRule type="containsText" dxfId="3403" priority="6965" stopIfTrue="1" operator="containsText" text="NO CUMPLE">
      <formula>NOT(ISERROR(SEARCH("NO CUMPLE",K1137)))</formula>
    </cfRule>
    <cfRule type="containsText" dxfId="3402" priority="6966" stopIfTrue="1" operator="containsText" text="CUMPLE">
      <formula>NOT(ISERROR(SEARCH("CUMPLE",K1137)))</formula>
    </cfRule>
  </conditionalFormatting>
  <conditionalFormatting sqref="R1130">
    <cfRule type="cellIs" dxfId="3401" priority="6963" operator="greaterThanOrEqual">
      <formula>NUMMINCONT</formula>
    </cfRule>
    <cfRule type="cellIs" dxfId="3400" priority="6964" operator="lessThan">
      <formula>NUMMINCONT</formula>
    </cfRule>
  </conditionalFormatting>
  <conditionalFormatting sqref="U1128">
    <cfRule type="cellIs" dxfId="3399" priority="6951" operator="equal">
      <formula>"CUMPLE"</formula>
    </cfRule>
    <cfRule type="cellIs" dxfId="3398" priority="6952" operator="equal">
      <formula>"NO CUMPLE"</formula>
    </cfRule>
  </conditionalFormatting>
  <conditionalFormatting sqref="U1128:U1130">
    <cfRule type="cellIs" dxfId="3397" priority="6950" operator="equal">
      <formula>"VERIFICAR"</formula>
    </cfRule>
  </conditionalFormatting>
  <conditionalFormatting sqref="R1115">
    <cfRule type="cellIs" dxfId="3396" priority="6933" stopIfTrue="1" operator="greaterThan">
      <formula>0</formula>
    </cfRule>
  </conditionalFormatting>
  <conditionalFormatting sqref="R1116">
    <cfRule type="cellIs" dxfId="3395" priority="6932" stopIfTrue="1" operator="greaterThan">
      <formula>0</formula>
    </cfRule>
  </conditionalFormatting>
  <conditionalFormatting sqref="R1117">
    <cfRule type="cellIs" dxfId="3394" priority="6931" stopIfTrue="1" operator="greaterThan">
      <formula>0</formula>
    </cfRule>
  </conditionalFormatting>
  <conditionalFormatting sqref="R1118">
    <cfRule type="cellIs" dxfId="3393" priority="6930" stopIfTrue="1" operator="greaterThan">
      <formula>0</formula>
    </cfRule>
  </conditionalFormatting>
  <conditionalFormatting sqref="R1119">
    <cfRule type="cellIs" dxfId="3392" priority="6929" stopIfTrue="1" operator="greaterThan">
      <formula>0</formula>
    </cfRule>
  </conditionalFormatting>
  <conditionalFormatting sqref="R1120">
    <cfRule type="cellIs" dxfId="3391" priority="6928" stopIfTrue="1" operator="greaterThan">
      <formula>0</formula>
    </cfRule>
  </conditionalFormatting>
  <conditionalFormatting sqref="R1121">
    <cfRule type="cellIs" dxfId="3390" priority="6927" stopIfTrue="1" operator="greaterThan">
      <formula>0</formula>
    </cfRule>
  </conditionalFormatting>
  <conditionalFormatting sqref="R1122">
    <cfRule type="cellIs" dxfId="3389" priority="6926" stopIfTrue="1" operator="greaterThan">
      <formula>0</formula>
    </cfRule>
  </conditionalFormatting>
  <conditionalFormatting sqref="R1123">
    <cfRule type="cellIs" dxfId="3388" priority="6925" stopIfTrue="1" operator="greaterThan">
      <formula>0</formula>
    </cfRule>
  </conditionalFormatting>
  <conditionalFormatting sqref="S1133">
    <cfRule type="cellIs" dxfId="3387" priority="6923" operator="equal">
      <formula>"CUMPLE"</formula>
    </cfRule>
    <cfRule type="cellIs" dxfId="3386" priority="6924" operator="equal">
      <formula>"NO CUMPLE"</formula>
    </cfRule>
  </conditionalFormatting>
  <conditionalFormatting sqref="S1133">
    <cfRule type="cellIs" dxfId="3385" priority="6922" operator="equal">
      <formula>"VERIFICAR"</formula>
    </cfRule>
  </conditionalFormatting>
  <conditionalFormatting sqref="N1149:N1158">
    <cfRule type="cellIs" dxfId="3384" priority="6868" stopIfTrue="1" operator="lessThan">
      <formula>0</formula>
    </cfRule>
  </conditionalFormatting>
  <conditionalFormatting sqref="C1151:D1157 B1150:B1157 F1151:I1157 C1150:I1150 B1158:J1158 B1149:R1149 J1150:J1157 K1150:Q1158">
    <cfRule type="cellIs" dxfId="3383" priority="6867" stopIfTrue="1" operator="greaterThan">
      <formula>0</formula>
    </cfRule>
  </conditionalFormatting>
  <conditionalFormatting sqref="C1151:D1157">
    <cfRule type="cellIs" dxfId="3382" priority="6866" stopIfTrue="1" operator="greaterThan">
      <formula>0</formula>
    </cfRule>
  </conditionalFormatting>
  <conditionalFormatting sqref="C1151:D1157 F1151:I1157 C1150:I1150 C1149:N1149 J1150:N1158">
    <cfRule type="cellIs" dxfId="3381" priority="6865" stopIfTrue="1" operator="greaterThan">
      <formula>0</formula>
    </cfRule>
  </conditionalFormatting>
  <conditionalFormatting sqref="N1149:N1158">
    <cfRule type="cellIs" dxfId="3380" priority="6864" stopIfTrue="1" operator="lessThan">
      <formula>0</formula>
    </cfRule>
  </conditionalFormatting>
  <conditionalFormatting sqref="C1149:P1149 J1150:P1158">
    <cfRule type="cellIs" dxfId="3379" priority="6863" stopIfTrue="1" operator="greaterThan">
      <formula>0</formula>
    </cfRule>
  </conditionalFormatting>
  <conditionalFormatting sqref="H1151:I1157 M1151:N1158">
    <cfRule type="cellIs" dxfId="3378" priority="6862" stopIfTrue="1" operator="greaterThan">
      <formula>0</formula>
    </cfRule>
  </conditionalFormatting>
  <conditionalFormatting sqref="I1150">
    <cfRule type="cellIs" dxfId="3377" priority="6861" stopIfTrue="1" operator="greaterThan">
      <formula>0</formula>
    </cfRule>
  </conditionalFormatting>
  <conditionalFormatting sqref="I1158">
    <cfRule type="cellIs" dxfId="3376" priority="6860" stopIfTrue="1" operator="greaterThan">
      <formula>0</formula>
    </cfRule>
  </conditionalFormatting>
  <conditionalFormatting sqref="E1151:E1157">
    <cfRule type="cellIs" dxfId="3375" priority="6859" stopIfTrue="1" operator="greaterThan">
      <formula>0</formula>
    </cfRule>
  </conditionalFormatting>
  <conditionalFormatting sqref="K1166:L1171">
    <cfRule type="containsText" dxfId="3374" priority="6857" stopIfTrue="1" operator="containsText" text="NO CUMPLE">
      <formula>NOT(ISERROR(SEARCH("NO CUMPLE",K1166)))</formula>
    </cfRule>
    <cfRule type="containsText" dxfId="3373" priority="6858" stopIfTrue="1" operator="containsText" text="CUMPLE">
      <formula>NOT(ISERROR(SEARCH("CUMPLE",K1166)))</formula>
    </cfRule>
  </conditionalFormatting>
  <conditionalFormatting sqref="K1172:L1172">
    <cfRule type="containsText" dxfId="3372" priority="6855" stopIfTrue="1" operator="containsText" text="NO CUMPLE">
      <formula>NOT(ISERROR(SEARCH("NO CUMPLE",K1172)))</formula>
    </cfRule>
    <cfRule type="containsText" dxfId="3371" priority="6856" stopIfTrue="1" operator="containsText" text="CUMPLE">
      <formula>NOT(ISERROR(SEARCH("CUMPLE",K1172)))</formula>
    </cfRule>
  </conditionalFormatting>
  <conditionalFormatting sqref="R1165">
    <cfRule type="cellIs" dxfId="3370" priority="6853" operator="greaterThanOrEqual">
      <formula>NUMMINCONT</formula>
    </cfRule>
    <cfRule type="cellIs" dxfId="3369" priority="6854" operator="lessThan">
      <formula>NUMMINCONT</formula>
    </cfRule>
  </conditionalFormatting>
  <conditionalFormatting sqref="U1163">
    <cfRule type="cellIs" dxfId="3368" priority="6841" operator="equal">
      <formula>"CUMPLE"</formula>
    </cfRule>
    <cfRule type="cellIs" dxfId="3367" priority="6842" operator="equal">
      <formula>"NO CUMPLE"</formula>
    </cfRule>
  </conditionalFormatting>
  <conditionalFormatting sqref="U1163:U1165">
    <cfRule type="cellIs" dxfId="3366" priority="6840" operator="equal">
      <formula>"VERIFICAR"</formula>
    </cfRule>
  </conditionalFormatting>
  <conditionalFormatting sqref="R1150">
    <cfRule type="cellIs" dxfId="3365" priority="6823" stopIfTrue="1" operator="greaterThan">
      <formula>0</formula>
    </cfRule>
  </conditionalFormatting>
  <conditionalFormatting sqref="R1151">
    <cfRule type="cellIs" dxfId="3364" priority="6822" stopIfTrue="1" operator="greaterThan">
      <formula>0</formula>
    </cfRule>
  </conditionalFormatting>
  <conditionalFormatting sqref="R1152">
    <cfRule type="cellIs" dxfId="3363" priority="6821" stopIfTrue="1" operator="greaterThan">
      <formula>0</formula>
    </cfRule>
  </conditionalFormatting>
  <conditionalFormatting sqref="R1153">
    <cfRule type="cellIs" dxfId="3362" priority="6820" stopIfTrue="1" operator="greaterThan">
      <formula>0</formula>
    </cfRule>
  </conditionalFormatting>
  <conditionalFormatting sqref="R1154">
    <cfRule type="cellIs" dxfId="3361" priority="6819" stopIfTrue="1" operator="greaterThan">
      <formula>0</formula>
    </cfRule>
  </conditionalFormatting>
  <conditionalFormatting sqref="R1155">
    <cfRule type="cellIs" dxfId="3360" priority="6818" stopIfTrue="1" operator="greaterThan">
      <formula>0</formula>
    </cfRule>
  </conditionalFormatting>
  <conditionalFormatting sqref="R1156">
    <cfRule type="cellIs" dxfId="3359" priority="6817" stopIfTrue="1" operator="greaterThan">
      <formula>0</formula>
    </cfRule>
  </conditionalFormatting>
  <conditionalFormatting sqref="R1157">
    <cfRule type="cellIs" dxfId="3358" priority="6816" stopIfTrue="1" operator="greaterThan">
      <formula>0</formula>
    </cfRule>
  </conditionalFormatting>
  <conditionalFormatting sqref="R1158">
    <cfRule type="cellIs" dxfId="3357" priority="6815" stopIfTrue="1" operator="greaterThan">
      <formula>0</formula>
    </cfRule>
  </conditionalFormatting>
  <conditionalFormatting sqref="S1168">
    <cfRule type="cellIs" dxfId="3356" priority="6813" operator="equal">
      <formula>"CUMPLE"</formula>
    </cfRule>
    <cfRule type="cellIs" dxfId="3355" priority="6814" operator="equal">
      <formula>"NO CUMPLE"</formula>
    </cfRule>
  </conditionalFormatting>
  <conditionalFormatting sqref="S1168">
    <cfRule type="cellIs" dxfId="3354" priority="6812" operator="equal">
      <formula>"VERIFICAR"</formula>
    </cfRule>
  </conditionalFormatting>
  <conditionalFormatting sqref="N1184:N1193">
    <cfRule type="cellIs" dxfId="3353" priority="6758" stopIfTrue="1" operator="lessThan">
      <formula>0</formula>
    </cfRule>
  </conditionalFormatting>
  <conditionalFormatting sqref="C1186:D1192 B1185:B1192 F1186:I1192 C1185:I1185 B1193:J1193 B1184:R1184 J1185:J1192 K1185:Q1193">
    <cfRule type="cellIs" dxfId="3352" priority="6757" stopIfTrue="1" operator="greaterThan">
      <formula>0</formula>
    </cfRule>
  </conditionalFormatting>
  <conditionalFormatting sqref="C1186:D1192">
    <cfRule type="cellIs" dxfId="3351" priority="6756" stopIfTrue="1" operator="greaterThan">
      <formula>0</formula>
    </cfRule>
  </conditionalFormatting>
  <conditionalFormatting sqref="C1186:D1192 F1186:I1192 C1185:I1185 C1184:N1184 J1185:N1193">
    <cfRule type="cellIs" dxfId="3350" priority="6755" stopIfTrue="1" operator="greaterThan">
      <formula>0</formula>
    </cfRule>
  </conditionalFormatting>
  <conditionalFormatting sqref="N1184:N1193">
    <cfRule type="cellIs" dxfId="3349" priority="6754" stopIfTrue="1" operator="lessThan">
      <formula>0</formula>
    </cfRule>
  </conditionalFormatting>
  <conditionalFormatting sqref="C1184:P1184 J1185:P1193">
    <cfRule type="cellIs" dxfId="3348" priority="6753" stopIfTrue="1" operator="greaterThan">
      <formula>0</formula>
    </cfRule>
  </conditionalFormatting>
  <conditionalFormatting sqref="H1186:I1192 M1186:N1193">
    <cfRule type="cellIs" dxfId="3347" priority="6752" stopIfTrue="1" operator="greaterThan">
      <formula>0</formula>
    </cfRule>
  </conditionalFormatting>
  <conditionalFormatting sqref="I1185">
    <cfRule type="cellIs" dxfId="3346" priority="6751" stopIfTrue="1" operator="greaterThan">
      <formula>0</formula>
    </cfRule>
  </conditionalFormatting>
  <conditionalFormatting sqref="I1193">
    <cfRule type="cellIs" dxfId="3345" priority="6750" stopIfTrue="1" operator="greaterThan">
      <formula>0</formula>
    </cfRule>
  </conditionalFormatting>
  <conditionalFormatting sqref="E1186:E1192">
    <cfRule type="cellIs" dxfId="3344" priority="6749" stopIfTrue="1" operator="greaterThan">
      <formula>0</formula>
    </cfRule>
  </conditionalFormatting>
  <conditionalFormatting sqref="K1201:L1206">
    <cfRule type="containsText" dxfId="3343" priority="6747" stopIfTrue="1" operator="containsText" text="NO CUMPLE">
      <formula>NOT(ISERROR(SEARCH("NO CUMPLE",K1201)))</formula>
    </cfRule>
    <cfRule type="containsText" dxfId="3342" priority="6748" stopIfTrue="1" operator="containsText" text="CUMPLE">
      <formula>NOT(ISERROR(SEARCH("CUMPLE",K1201)))</formula>
    </cfRule>
  </conditionalFormatting>
  <conditionalFormatting sqref="K1207:L1207">
    <cfRule type="containsText" dxfId="3341" priority="6745" stopIfTrue="1" operator="containsText" text="NO CUMPLE">
      <formula>NOT(ISERROR(SEARCH("NO CUMPLE",K1207)))</formula>
    </cfRule>
    <cfRule type="containsText" dxfId="3340" priority="6746" stopIfTrue="1" operator="containsText" text="CUMPLE">
      <formula>NOT(ISERROR(SEARCH("CUMPLE",K1207)))</formula>
    </cfRule>
  </conditionalFormatting>
  <conditionalFormatting sqref="R1200">
    <cfRule type="cellIs" dxfId="3339" priority="6743" operator="greaterThanOrEqual">
      <formula>NUMMINCONT</formula>
    </cfRule>
    <cfRule type="cellIs" dxfId="3338" priority="6744" operator="lessThan">
      <formula>NUMMINCONT</formula>
    </cfRule>
  </conditionalFormatting>
  <conditionalFormatting sqref="U1198">
    <cfRule type="cellIs" dxfId="3337" priority="6731" operator="equal">
      <formula>"CUMPLE"</formula>
    </cfRule>
    <cfRule type="cellIs" dxfId="3336" priority="6732" operator="equal">
      <formula>"NO CUMPLE"</formula>
    </cfRule>
  </conditionalFormatting>
  <conditionalFormatting sqref="U1198:U1200">
    <cfRule type="cellIs" dxfId="3335" priority="6730" operator="equal">
      <formula>"VERIFICAR"</formula>
    </cfRule>
  </conditionalFormatting>
  <conditionalFormatting sqref="R1185">
    <cfRule type="cellIs" dxfId="3334" priority="6713" stopIfTrue="1" operator="greaterThan">
      <formula>0</formula>
    </cfRule>
  </conditionalFormatting>
  <conditionalFormatting sqref="R1186">
    <cfRule type="cellIs" dxfId="3333" priority="6712" stopIfTrue="1" operator="greaterThan">
      <formula>0</formula>
    </cfRule>
  </conditionalFormatting>
  <conditionalFormatting sqref="R1187">
    <cfRule type="cellIs" dxfId="3332" priority="6711" stopIfTrue="1" operator="greaterThan">
      <formula>0</formula>
    </cfRule>
  </conditionalFormatting>
  <conditionalFormatting sqref="R1188">
    <cfRule type="cellIs" dxfId="3331" priority="6710" stopIfTrue="1" operator="greaterThan">
      <formula>0</formula>
    </cfRule>
  </conditionalFormatting>
  <conditionalFormatting sqref="R1189">
    <cfRule type="cellIs" dxfId="3330" priority="6709" stopIfTrue="1" operator="greaterThan">
      <formula>0</formula>
    </cfRule>
  </conditionalFormatting>
  <conditionalFormatting sqref="R1190">
    <cfRule type="cellIs" dxfId="3329" priority="6708" stopIfTrue="1" operator="greaterThan">
      <formula>0</formula>
    </cfRule>
  </conditionalFormatting>
  <conditionalFormatting sqref="R1191">
    <cfRule type="cellIs" dxfId="3328" priority="6707" stopIfTrue="1" operator="greaterThan">
      <formula>0</formula>
    </cfRule>
  </conditionalFormatting>
  <conditionalFormatting sqref="R1192">
    <cfRule type="cellIs" dxfId="3327" priority="6706" stopIfTrue="1" operator="greaterThan">
      <formula>0</formula>
    </cfRule>
  </conditionalFormatting>
  <conditionalFormatting sqref="R1193">
    <cfRule type="cellIs" dxfId="3326" priority="6705" stopIfTrue="1" operator="greaterThan">
      <formula>0</formula>
    </cfRule>
  </conditionalFormatting>
  <conditionalFormatting sqref="S1203">
    <cfRule type="cellIs" dxfId="3325" priority="6703" operator="equal">
      <formula>"CUMPLE"</formula>
    </cfRule>
    <cfRule type="cellIs" dxfId="3324" priority="6704" operator="equal">
      <formula>"NO CUMPLE"</formula>
    </cfRule>
  </conditionalFormatting>
  <conditionalFormatting sqref="S1203">
    <cfRule type="cellIs" dxfId="3323" priority="6702" operator="equal">
      <formula>"VERIFICAR"</formula>
    </cfRule>
  </conditionalFormatting>
  <conditionalFormatting sqref="N1219:N1228">
    <cfRule type="cellIs" dxfId="3322" priority="6648" stopIfTrue="1" operator="lessThan">
      <formula>0</formula>
    </cfRule>
  </conditionalFormatting>
  <conditionalFormatting sqref="C1221:D1227 B1220:B1227 F1221:I1227 C1220:I1220 B1228:J1228 B1219:R1219 J1220:J1227 K1220:Q1228">
    <cfRule type="cellIs" dxfId="3321" priority="6647" stopIfTrue="1" operator="greaterThan">
      <formula>0</formula>
    </cfRule>
  </conditionalFormatting>
  <conditionalFormatting sqref="C1221:D1227">
    <cfRule type="cellIs" dxfId="3320" priority="6646" stopIfTrue="1" operator="greaterThan">
      <formula>0</formula>
    </cfRule>
  </conditionalFormatting>
  <conditionalFormatting sqref="C1221:D1227 F1221:I1227 C1220:I1220 C1219:N1219 J1220:N1228">
    <cfRule type="cellIs" dxfId="3319" priority="6645" stopIfTrue="1" operator="greaterThan">
      <formula>0</formula>
    </cfRule>
  </conditionalFormatting>
  <conditionalFormatting sqref="N1219:N1228">
    <cfRule type="cellIs" dxfId="3318" priority="6644" stopIfTrue="1" operator="lessThan">
      <formula>0</formula>
    </cfRule>
  </conditionalFormatting>
  <conditionalFormatting sqref="C1219:P1219 J1220:P1228">
    <cfRule type="cellIs" dxfId="3317" priority="6643" stopIfTrue="1" operator="greaterThan">
      <formula>0</formula>
    </cfRule>
  </conditionalFormatting>
  <conditionalFormatting sqref="H1221:I1227 M1221:N1228">
    <cfRule type="cellIs" dxfId="3316" priority="6642" stopIfTrue="1" operator="greaterThan">
      <formula>0</formula>
    </cfRule>
  </conditionalFormatting>
  <conditionalFormatting sqref="I1220">
    <cfRule type="cellIs" dxfId="3315" priority="6641" stopIfTrue="1" operator="greaterThan">
      <formula>0</formula>
    </cfRule>
  </conditionalFormatting>
  <conditionalFormatting sqref="I1228">
    <cfRule type="cellIs" dxfId="3314" priority="6640" stopIfTrue="1" operator="greaterThan">
      <formula>0</formula>
    </cfRule>
  </conditionalFormatting>
  <conditionalFormatting sqref="E1221:E1227">
    <cfRule type="cellIs" dxfId="3313" priority="6639" stopIfTrue="1" operator="greaterThan">
      <formula>0</formula>
    </cfRule>
  </conditionalFormatting>
  <conditionalFormatting sqref="K1236:L1241">
    <cfRule type="containsText" dxfId="3312" priority="6637" stopIfTrue="1" operator="containsText" text="NO CUMPLE">
      <formula>NOT(ISERROR(SEARCH("NO CUMPLE",K1236)))</formula>
    </cfRule>
    <cfRule type="containsText" dxfId="3311" priority="6638" stopIfTrue="1" operator="containsText" text="CUMPLE">
      <formula>NOT(ISERROR(SEARCH("CUMPLE",K1236)))</formula>
    </cfRule>
  </conditionalFormatting>
  <conditionalFormatting sqref="K1242:L1242">
    <cfRule type="containsText" dxfId="3310" priority="6635" stopIfTrue="1" operator="containsText" text="NO CUMPLE">
      <formula>NOT(ISERROR(SEARCH("NO CUMPLE",K1242)))</formula>
    </cfRule>
    <cfRule type="containsText" dxfId="3309" priority="6636" stopIfTrue="1" operator="containsText" text="CUMPLE">
      <formula>NOT(ISERROR(SEARCH("CUMPLE",K1242)))</formula>
    </cfRule>
  </conditionalFormatting>
  <conditionalFormatting sqref="R1235">
    <cfRule type="cellIs" dxfId="3308" priority="6633" operator="greaterThanOrEqual">
      <formula>NUMMINCONT</formula>
    </cfRule>
    <cfRule type="cellIs" dxfId="3307" priority="6634" operator="lessThan">
      <formula>NUMMINCONT</formula>
    </cfRule>
  </conditionalFormatting>
  <conditionalFormatting sqref="U1233">
    <cfRule type="cellIs" dxfId="3306" priority="6621" operator="equal">
      <formula>"CUMPLE"</formula>
    </cfRule>
    <cfRule type="cellIs" dxfId="3305" priority="6622" operator="equal">
      <formula>"NO CUMPLE"</formula>
    </cfRule>
  </conditionalFormatting>
  <conditionalFormatting sqref="U1233:U1235">
    <cfRule type="cellIs" dxfId="3304" priority="6620" operator="equal">
      <formula>"VERIFICAR"</formula>
    </cfRule>
  </conditionalFormatting>
  <conditionalFormatting sqref="R1220">
    <cfRule type="cellIs" dxfId="3303" priority="6603" stopIfTrue="1" operator="greaterThan">
      <formula>0</formula>
    </cfRule>
  </conditionalFormatting>
  <conditionalFormatting sqref="R1221">
    <cfRule type="cellIs" dxfId="3302" priority="6602" stopIfTrue="1" operator="greaterThan">
      <formula>0</formula>
    </cfRule>
  </conditionalFormatting>
  <conditionalFormatting sqref="R1222">
    <cfRule type="cellIs" dxfId="3301" priority="6601" stopIfTrue="1" operator="greaterThan">
      <formula>0</formula>
    </cfRule>
  </conditionalFormatting>
  <conditionalFormatting sqref="R1223">
    <cfRule type="cellIs" dxfId="3300" priority="6600" stopIfTrue="1" operator="greaterThan">
      <formula>0</formula>
    </cfRule>
  </conditionalFormatting>
  <conditionalFormatting sqref="R1224">
    <cfRule type="cellIs" dxfId="3299" priority="6599" stopIfTrue="1" operator="greaterThan">
      <formula>0</formula>
    </cfRule>
  </conditionalFormatting>
  <conditionalFormatting sqref="R1225">
    <cfRule type="cellIs" dxfId="3298" priority="6598" stopIfTrue="1" operator="greaterThan">
      <formula>0</formula>
    </cfRule>
  </conditionalFormatting>
  <conditionalFormatting sqref="R1226">
    <cfRule type="cellIs" dxfId="3297" priority="6597" stopIfTrue="1" operator="greaterThan">
      <formula>0</formula>
    </cfRule>
  </conditionalFormatting>
  <conditionalFormatting sqref="R1227">
    <cfRule type="cellIs" dxfId="3296" priority="6596" stopIfTrue="1" operator="greaterThan">
      <formula>0</formula>
    </cfRule>
  </conditionalFormatting>
  <conditionalFormatting sqref="R1228">
    <cfRule type="cellIs" dxfId="3295" priority="6595" stopIfTrue="1" operator="greaterThan">
      <formula>0</formula>
    </cfRule>
  </conditionalFormatting>
  <conditionalFormatting sqref="S1238">
    <cfRule type="cellIs" dxfId="3294" priority="6593" operator="equal">
      <formula>"CUMPLE"</formula>
    </cfRule>
    <cfRule type="cellIs" dxfId="3293" priority="6594" operator="equal">
      <formula>"NO CUMPLE"</formula>
    </cfRule>
  </conditionalFormatting>
  <conditionalFormatting sqref="S1238">
    <cfRule type="cellIs" dxfId="3292" priority="6592" operator="equal">
      <formula>"VERIFICAR"</formula>
    </cfRule>
  </conditionalFormatting>
  <conditionalFormatting sqref="N1254:N1263">
    <cfRule type="cellIs" dxfId="3291" priority="6538" stopIfTrue="1" operator="lessThan">
      <formula>0</formula>
    </cfRule>
  </conditionalFormatting>
  <conditionalFormatting sqref="C1256:D1262 B1255:B1262 F1256:I1262 C1255:I1255 B1263:J1263 B1254:R1254 J1255:J1262 K1255:Q1263">
    <cfRule type="cellIs" dxfId="3290" priority="6537" stopIfTrue="1" operator="greaterThan">
      <formula>0</formula>
    </cfRule>
  </conditionalFormatting>
  <conditionalFormatting sqref="C1256:D1262">
    <cfRule type="cellIs" dxfId="3289" priority="6536" stopIfTrue="1" operator="greaterThan">
      <formula>0</formula>
    </cfRule>
  </conditionalFormatting>
  <conditionalFormatting sqref="C1256:D1262 F1256:I1262 C1255:I1255 C1254:N1254 J1255:N1263">
    <cfRule type="cellIs" dxfId="3288" priority="6535" stopIfTrue="1" operator="greaterThan">
      <formula>0</formula>
    </cfRule>
  </conditionalFormatting>
  <conditionalFormatting sqref="N1254:N1263">
    <cfRule type="cellIs" dxfId="3287" priority="6534" stopIfTrue="1" operator="lessThan">
      <formula>0</formula>
    </cfRule>
  </conditionalFormatting>
  <conditionalFormatting sqref="C1254:P1254 J1255:P1263">
    <cfRule type="cellIs" dxfId="3286" priority="6533" stopIfTrue="1" operator="greaterThan">
      <formula>0</formula>
    </cfRule>
  </conditionalFormatting>
  <conditionalFormatting sqref="H1256:I1262 M1256:N1263">
    <cfRule type="cellIs" dxfId="3285" priority="6532" stopIfTrue="1" operator="greaterThan">
      <formula>0</formula>
    </cfRule>
  </conditionalFormatting>
  <conditionalFormatting sqref="I1255">
    <cfRule type="cellIs" dxfId="3284" priority="6531" stopIfTrue="1" operator="greaterThan">
      <formula>0</formula>
    </cfRule>
  </conditionalFormatting>
  <conditionalFormatting sqref="I1263">
    <cfRule type="cellIs" dxfId="3283" priority="6530" stopIfTrue="1" operator="greaterThan">
      <formula>0</formula>
    </cfRule>
  </conditionalFormatting>
  <conditionalFormatting sqref="E1256:E1262">
    <cfRule type="cellIs" dxfId="3282" priority="6529" stopIfTrue="1" operator="greaterThan">
      <formula>0</formula>
    </cfRule>
  </conditionalFormatting>
  <conditionalFormatting sqref="K1271:L1276">
    <cfRule type="containsText" dxfId="3281" priority="6527" stopIfTrue="1" operator="containsText" text="NO CUMPLE">
      <formula>NOT(ISERROR(SEARCH("NO CUMPLE",K1271)))</formula>
    </cfRule>
    <cfRule type="containsText" dxfId="3280" priority="6528" stopIfTrue="1" operator="containsText" text="CUMPLE">
      <formula>NOT(ISERROR(SEARCH("CUMPLE",K1271)))</formula>
    </cfRule>
  </conditionalFormatting>
  <conditionalFormatting sqref="K1277:L1277">
    <cfRule type="containsText" dxfId="3279" priority="6525" stopIfTrue="1" operator="containsText" text="NO CUMPLE">
      <formula>NOT(ISERROR(SEARCH("NO CUMPLE",K1277)))</formula>
    </cfRule>
    <cfRule type="containsText" dxfId="3278" priority="6526" stopIfTrue="1" operator="containsText" text="CUMPLE">
      <formula>NOT(ISERROR(SEARCH("CUMPLE",K1277)))</formula>
    </cfRule>
  </conditionalFormatting>
  <conditionalFormatting sqref="R1270">
    <cfRule type="cellIs" dxfId="3277" priority="6523" operator="greaterThanOrEqual">
      <formula>NUMMINCONT</formula>
    </cfRule>
    <cfRule type="cellIs" dxfId="3276" priority="6524" operator="lessThan">
      <formula>NUMMINCONT</formula>
    </cfRule>
  </conditionalFormatting>
  <conditionalFormatting sqref="U1268">
    <cfRule type="cellIs" dxfId="3275" priority="6511" operator="equal">
      <formula>"CUMPLE"</formula>
    </cfRule>
    <cfRule type="cellIs" dxfId="3274" priority="6512" operator="equal">
      <formula>"NO CUMPLE"</formula>
    </cfRule>
  </conditionalFormatting>
  <conditionalFormatting sqref="U1268:U1270">
    <cfRule type="cellIs" dxfId="3273" priority="6510" operator="equal">
      <formula>"VERIFICAR"</formula>
    </cfRule>
  </conditionalFormatting>
  <conditionalFormatting sqref="R1255">
    <cfRule type="cellIs" dxfId="3272" priority="6493" stopIfTrue="1" operator="greaterThan">
      <formula>0</formula>
    </cfRule>
  </conditionalFormatting>
  <conditionalFormatting sqref="R1256">
    <cfRule type="cellIs" dxfId="3271" priority="6492" stopIfTrue="1" operator="greaterThan">
      <formula>0</formula>
    </cfRule>
  </conditionalFormatting>
  <conditionalFormatting sqref="R1257">
    <cfRule type="cellIs" dxfId="3270" priority="6491" stopIfTrue="1" operator="greaterThan">
      <formula>0</formula>
    </cfRule>
  </conditionalFormatting>
  <conditionalFormatting sqref="R1258">
    <cfRule type="cellIs" dxfId="3269" priority="6490" stopIfTrue="1" operator="greaterThan">
      <formula>0</formula>
    </cfRule>
  </conditionalFormatting>
  <conditionalFormatting sqref="R1259">
    <cfRule type="cellIs" dxfId="3268" priority="6489" stopIfTrue="1" operator="greaterThan">
      <formula>0</formula>
    </cfRule>
  </conditionalFormatting>
  <conditionalFormatting sqref="R1260">
    <cfRule type="cellIs" dxfId="3267" priority="6488" stopIfTrue="1" operator="greaterThan">
      <formula>0</formula>
    </cfRule>
  </conditionalFormatting>
  <conditionalFormatting sqref="R1261">
    <cfRule type="cellIs" dxfId="3266" priority="6487" stopIfTrue="1" operator="greaterThan">
      <formula>0</formula>
    </cfRule>
  </conditionalFormatting>
  <conditionalFormatting sqref="R1262">
    <cfRule type="cellIs" dxfId="3265" priority="6486" stopIfTrue="1" operator="greaterThan">
      <formula>0</formula>
    </cfRule>
  </conditionalFormatting>
  <conditionalFormatting sqref="R1263">
    <cfRule type="cellIs" dxfId="3264" priority="6485" stopIfTrue="1" operator="greaterThan">
      <formula>0</formula>
    </cfRule>
  </conditionalFormatting>
  <conditionalFormatting sqref="S1273">
    <cfRule type="cellIs" dxfId="3263" priority="6483" operator="equal">
      <formula>"CUMPLE"</formula>
    </cfRule>
    <cfRule type="cellIs" dxfId="3262" priority="6484" operator="equal">
      <formula>"NO CUMPLE"</formula>
    </cfRule>
  </conditionalFormatting>
  <conditionalFormatting sqref="S1273">
    <cfRule type="cellIs" dxfId="3261" priority="6482" operator="equal">
      <formula>"VERIFICAR"</formula>
    </cfRule>
  </conditionalFormatting>
  <conditionalFormatting sqref="N1289:N1298">
    <cfRule type="cellIs" dxfId="3260" priority="6428" stopIfTrue="1" operator="lessThan">
      <formula>0</formula>
    </cfRule>
  </conditionalFormatting>
  <conditionalFormatting sqref="C1291:D1297 B1290:B1297 F1291:I1297 C1290:I1290 B1298:J1298 B1289:R1289 J1290:J1297 K1290:Q1298">
    <cfRule type="cellIs" dxfId="3259" priority="6427" stopIfTrue="1" operator="greaterThan">
      <formula>0</formula>
    </cfRule>
  </conditionalFormatting>
  <conditionalFormatting sqref="C1291:D1297">
    <cfRule type="cellIs" dxfId="3258" priority="6426" stopIfTrue="1" operator="greaterThan">
      <formula>0</formula>
    </cfRule>
  </conditionalFormatting>
  <conditionalFormatting sqref="C1291:D1297 F1291:I1297 C1290:I1290 C1289:N1289 J1290:N1298">
    <cfRule type="cellIs" dxfId="3257" priority="6425" stopIfTrue="1" operator="greaterThan">
      <formula>0</formula>
    </cfRule>
  </conditionalFormatting>
  <conditionalFormatting sqref="N1289:N1298">
    <cfRule type="cellIs" dxfId="3256" priority="6424" stopIfTrue="1" operator="lessThan">
      <formula>0</formula>
    </cfRule>
  </conditionalFormatting>
  <conditionalFormatting sqref="C1289:P1289 J1290:P1298">
    <cfRule type="cellIs" dxfId="3255" priority="6423" stopIfTrue="1" operator="greaterThan">
      <formula>0</formula>
    </cfRule>
  </conditionalFormatting>
  <conditionalFormatting sqref="H1291:I1297 M1291:N1298">
    <cfRule type="cellIs" dxfId="3254" priority="6422" stopIfTrue="1" operator="greaterThan">
      <formula>0</formula>
    </cfRule>
  </conditionalFormatting>
  <conditionalFormatting sqref="I1290">
    <cfRule type="cellIs" dxfId="3253" priority="6421" stopIfTrue="1" operator="greaterThan">
      <formula>0</formula>
    </cfRule>
  </conditionalFormatting>
  <conditionalFormatting sqref="I1298">
    <cfRule type="cellIs" dxfId="3252" priority="6420" stopIfTrue="1" operator="greaterThan">
      <formula>0</formula>
    </cfRule>
  </conditionalFormatting>
  <conditionalFormatting sqref="E1291:E1297">
    <cfRule type="cellIs" dxfId="3251" priority="6419" stopIfTrue="1" operator="greaterThan">
      <formula>0</formula>
    </cfRule>
  </conditionalFormatting>
  <conditionalFormatting sqref="K1306:L1311">
    <cfRule type="containsText" dxfId="3250" priority="6417" stopIfTrue="1" operator="containsText" text="NO CUMPLE">
      <formula>NOT(ISERROR(SEARCH("NO CUMPLE",K1306)))</formula>
    </cfRule>
    <cfRule type="containsText" dxfId="3249" priority="6418" stopIfTrue="1" operator="containsText" text="CUMPLE">
      <formula>NOT(ISERROR(SEARCH("CUMPLE",K1306)))</formula>
    </cfRule>
  </conditionalFormatting>
  <conditionalFormatting sqref="K1312:L1312">
    <cfRule type="containsText" dxfId="3248" priority="6415" stopIfTrue="1" operator="containsText" text="NO CUMPLE">
      <formula>NOT(ISERROR(SEARCH("NO CUMPLE",K1312)))</formula>
    </cfRule>
    <cfRule type="containsText" dxfId="3247" priority="6416" stopIfTrue="1" operator="containsText" text="CUMPLE">
      <formula>NOT(ISERROR(SEARCH("CUMPLE",K1312)))</formula>
    </cfRule>
  </conditionalFormatting>
  <conditionalFormatting sqref="R1305">
    <cfRule type="cellIs" dxfId="3246" priority="6413" operator="greaterThanOrEqual">
      <formula>NUMMINCONT</formula>
    </cfRule>
    <cfRule type="cellIs" dxfId="3245" priority="6414" operator="lessThan">
      <formula>NUMMINCONT</formula>
    </cfRule>
  </conditionalFormatting>
  <conditionalFormatting sqref="U1303">
    <cfRule type="cellIs" dxfId="3244" priority="6401" operator="equal">
      <formula>"CUMPLE"</formula>
    </cfRule>
    <cfRule type="cellIs" dxfId="3243" priority="6402" operator="equal">
      <formula>"NO CUMPLE"</formula>
    </cfRule>
  </conditionalFormatting>
  <conditionalFormatting sqref="U1303:U1305">
    <cfRule type="cellIs" dxfId="3242" priority="6400" operator="equal">
      <formula>"VERIFICAR"</formula>
    </cfRule>
  </conditionalFormatting>
  <conditionalFormatting sqref="R1290">
    <cfRule type="cellIs" dxfId="3241" priority="6383" stopIfTrue="1" operator="greaterThan">
      <formula>0</formula>
    </cfRule>
  </conditionalFormatting>
  <conditionalFormatting sqref="R1291">
    <cfRule type="cellIs" dxfId="3240" priority="6382" stopIfTrue="1" operator="greaterThan">
      <formula>0</formula>
    </cfRule>
  </conditionalFormatting>
  <conditionalFormatting sqref="R1292">
    <cfRule type="cellIs" dxfId="3239" priority="6381" stopIfTrue="1" operator="greaterThan">
      <formula>0</formula>
    </cfRule>
  </conditionalFormatting>
  <conditionalFormatting sqref="R1293">
    <cfRule type="cellIs" dxfId="3238" priority="6380" stopIfTrue="1" operator="greaterThan">
      <formula>0</formula>
    </cfRule>
  </conditionalFormatting>
  <conditionalFormatting sqref="R1294">
    <cfRule type="cellIs" dxfId="3237" priority="6379" stopIfTrue="1" operator="greaterThan">
      <formula>0</formula>
    </cfRule>
  </conditionalFormatting>
  <conditionalFormatting sqref="R1295">
    <cfRule type="cellIs" dxfId="3236" priority="6378" stopIfTrue="1" operator="greaterThan">
      <formula>0</formula>
    </cfRule>
  </conditionalFormatting>
  <conditionalFormatting sqref="R1296">
    <cfRule type="cellIs" dxfId="3235" priority="6377" stopIfTrue="1" operator="greaterThan">
      <formula>0</formula>
    </cfRule>
  </conditionalFormatting>
  <conditionalFormatting sqref="R1297">
    <cfRule type="cellIs" dxfId="3234" priority="6376" stopIfTrue="1" operator="greaterThan">
      <formula>0</formula>
    </cfRule>
  </conditionalFormatting>
  <conditionalFormatting sqref="R1298">
    <cfRule type="cellIs" dxfId="3233" priority="6375" stopIfTrue="1" operator="greaterThan">
      <formula>0</formula>
    </cfRule>
  </conditionalFormatting>
  <conditionalFormatting sqref="S1308">
    <cfRule type="cellIs" dxfId="3232" priority="6373" operator="equal">
      <formula>"CUMPLE"</formula>
    </cfRule>
    <cfRule type="cellIs" dxfId="3231" priority="6374" operator="equal">
      <formula>"NO CUMPLE"</formula>
    </cfRule>
  </conditionalFormatting>
  <conditionalFormatting sqref="S1308">
    <cfRule type="cellIs" dxfId="3230" priority="6372" operator="equal">
      <formula>"VERIFICAR"</formula>
    </cfRule>
  </conditionalFormatting>
  <conditionalFormatting sqref="N1324:N1333">
    <cfRule type="cellIs" dxfId="3229" priority="6318" stopIfTrue="1" operator="lessThan">
      <formula>0</formula>
    </cfRule>
  </conditionalFormatting>
  <conditionalFormatting sqref="C1326:D1332 B1325:B1332 B1333:J1333 B1324:R1324 J1325:J1332 K1325:Q1333 C1325:I1325 F1326:I1332">
    <cfRule type="cellIs" dxfId="3228" priority="6317" stopIfTrue="1" operator="greaterThan">
      <formula>0</formula>
    </cfRule>
  </conditionalFormatting>
  <conditionalFormatting sqref="C1326:D1332">
    <cfRule type="cellIs" dxfId="3227" priority="6316" stopIfTrue="1" operator="greaterThan">
      <formula>0</formula>
    </cfRule>
  </conditionalFormatting>
  <conditionalFormatting sqref="C1326:D1332 C1324:N1324 J1325:N1333 C1325:I1325 F1326:I1332">
    <cfRule type="cellIs" dxfId="3226" priority="6315" stopIfTrue="1" operator="greaterThan">
      <formula>0</formula>
    </cfRule>
  </conditionalFormatting>
  <conditionalFormatting sqref="N1324:N1333">
    <cfRule type="cellIs" dxfId="3225" priority="6314" stopIfTrue="1" operator="lessThan">
      <formula>0</formula>
    </cfRule>
  </conditionalFormatting>
  <conditionalFormatting sqref="C1324:P1324 J1325:P1333 H1325:H1328">
    <cfRule type="cellIs" dxfId="3224" priority="6313" stopIfTrue="1" operator="greaterThan">
      <formula>0</formula>
    </cfRule>
  </conditionalFormatting>
  <conditionalFormatting sqref="M1326:N1333 H1326:I1332">
    <cfRule type="cellIs" dxfId="3223" priority="6312" stopIfTrue="1" operator="greaterThan">
      <formula>0</formula>
    </cfRule>
  </conditionalFormatting>
  <conditionalFormatting sqref="I1325">
    <cfRule type="cellIs" dxfId="3222" priority="6311" stopIfTrue="1" operator="greaterThan">
      <formula>0</formula>
    </cfRule>
  </conditionalFormatting>
  <conditionalFormatting sqref="I1333">
    <cfRule type="cellIs" dxfId="3221" priority="6310" stopIfTrue="1" operator="greaterThan">
      <formula>0</formula>
    </cfRule>
  </conditionalFormatting>
  <conditionalFormatting sqref="E1326:E1332">
    <cfRule type="cellIs" dxfId="3220" priority="6309" stopIfTrue="1" operator="greaterThan">
      <formula>0</formula>
    </cfRule>
  </conditionalFormatting>
  <conditionalFormatting sqref="K1341:L1346">
    <cfRule type="containsText" dxfId="3219" priority="6307" stopIfTrue="1" operator="containsText" text="NO CUMPLE">
      <formula>NOT(ISERROR(SEARCH("NO CUMPLE",K1341)))</formula>
    </cfRule>
    <cfRule type="containsText" dxfId="3218" priority="6308" stopIfTrue="1" operator="containsText" text="CUMPLE">
      <formula>NOT(ISERROR(SEARCH("CUMPLE",K1341)))</formula>
    </cfRule>
  </conditionalFormatting>
  <conditionalFormatting sqref="K1347:L1347">
    <cfRule type="containsText" dxfId="3217" priority="6305" stopIfTrue="1" operator="containsText" text="NO CUMPLE">
      <formula>NOT(ISERROR(SEARCH("NO CUMPLE",K1347)))</formula>
    </cfRule>
    <cfRule type="containsText" dxfId="3216" priority="6306" stopIfTrue="1" operator="containsText" text="CUMPLE">
      <formula>NOT(ISERROR(SEARCH("CUMPLE",K1347)))</formula>
    </cfRule>
  </conditionalFormatting>
  <conditionalFormatting sqref="R1340">
    <cfRule type="cellIs" dxfId="3215" priority="6303" operator="greaterThanOrEqual">
      <formula>NUMMINCONT</formula>
    </cfRule>
    <cfRule type="cellIs" dxfId="3214" priority="6304" operator="lessThan">
      <formula>NUMMINCONT</formula>
    </cfRule>
  </conditionalFormatting>
  <conditionalFormatting sqref="U1338">
    <cfRule type="cellIs" dxfId="3213" priority="6291" operator="equal">
      <formula>"CUMPLE"</formula>
    </cfRule>
    <cfRule type="cellIs" dxfId="3212" priority="6292" operator="equal">
      <formula>"NO CUMPLE"</formula>
    </cfRule>
  </conditionalFormatting>
  <conditionalFormatting sqref="U1338:U1340">
    <cfRule type="cellIs" dxfId="3211" priority="6290" operator="equal">
      <formula>"VERIFICAR"</formula>
    </cfRule>
  </conditionalFormatting>
  <conditionalFormatting sqref="R1325">
    <cfRule type="cellIs" dxfId="3210" priority="6273" stopIfTrue="1" operator="greaterThan">
      <formula>0</formula>
    </cfRule>
  </conditionalFormatting>
  <conditionalFormatting sqref="R1326">
    <cfRule type="cellIs" dxfId="3209" priority="6272" stopIfTrue="1" operator="greaterThan">
      <formula>0</formula>
    </cfRule>
  </conditionalFormatting>
  <conditionalFormatting sqref="R1327">
    <cfRule type="cellIs" dxfId="3208" priority="6271" stopIfTrue="1" operator="greaterThan">
      <formula>0</formula>
    </cfRule>
  </conditionalFormatting>
  <conditionalFormatting sqref="R1328">
    <cfRule type="cellIs" dxfId="3207" priority="6270" stopIfTrue="1" operator="greaterThan">
      <formula>0</formula>
    </cfRule>
  </conditionalFormatting>
  <conditionalFormatting sqref="R1329">
    <cfRule type="cellIs" dxfId="3206" priority="6269" stopIfTrue="1" operator="greaterThan">
      <formula>0</formula>
    </cfRule>
  </conditionalFormatting>
  <conditionalFormatting sqref="R1330">
    <cfRule type="cellIs" dxfId="3205" priority="6268" stopIfTrue="1" operator="greaterThan">
      <formula>0</formula>
    </cfRule>
  </conditionalFormatting>
  <conditionalFormatting sqref="R1331">
    <cfRule type="cellIs" dxfId="3204" priority="6267" stopIfTrue="1" operator="greaterThan">
      <formula>0</formula>
    </cfRule>
  </conditionalFormatting>
  <conditionalFormatting sqref="R1332">
    <cfRule type="cellIs" dxfId="3203" priority="6266" stopIfTrue="1" operator="greaterThan">
      <formula>0</formula>
    </cfRule>
  </conditionalFormatting>
  <conditionalFormatting sqref="R1333">
    <cfRule type="cellIs" dxfId="3202" priority="6265" stopIfTrue="1" operator="greaterThan">
      <formula>0</formula>
    </cfRule>
  </conditionalFormatting>
  <conditionalFormatting sqref="S1343">
    <cfRule type="cellIs" dxfId="3201" priority="6263" operator="equal">
      <formula>"CUMPLE"</formula>
    </cfRule>
    <cfRule type="cellIs" dxfId="3200" priority="6264" operator="equal">
      <formula>"NO CUMPLE"</formula>
    </cfRule>
  </conditionalFormatting>
  <conditionalFormatting sqref="S1343">
    <cfRule type="cellIs" dxfId="3199" priority="6262" operator="equal">
      <formula>"VERIFICAR"</formula>
    </cfRule>
  </conditionalFormatting>
  <conditionalFormatting sqref="N1359:N1368">
    <cfRule type="cellIs" dxfId="3198" priority="6208" stopIfTrue="1" operator="lessThan">
      <formula>0</formula>
    </cfRule>
  </conditionalFormatting>
  <conditionalFormatting sqref="C1361:D1367 B1360:B1367 F1361:I1367 C1360:I1360 B1368:J1368 B1359:R1359 J1360:J1367 K1360:Q1368">
    <cfRule type="cellIs" dxfId="3197" priority="6207" stopIfTrue="1" operator="greaterThan">
      <formula>0</formula>
    </cfRule>
  </conditionalFormatting>
  <conditionalFormatting sqref="C1361:D1367">
    <cfRule type="cellIs" dxfId="3196" priority="6206" stopIfTrue="1" operator="greaterThan">
      <formula>0</formula>
    </cfRule>
  </conditionalFormatting>
  <conditionalFormatting sqref="C1361:D1367 F1361:I1367 C1360:I1360 C1359:N1359 J1360:N1368">
    <cfRule type="cellIs" dxfId="3195" priority="6205" stopIfTrue="1" operator="greaterThan">
      <formula>0</formula>
    </cfRule>
  </conditionalFormatting>
  <conditionalFormatting sqref="N1359:N1368">
    <cfRule type="cellIs" dxfId="3194" priority="6204" stopIfTrue="1" operator="lessThan">
      <formula>0</formula>
    </cfRule>
  </conditionalFormatting>
  <conditionalFormatting sqref="C1359:P1359 J1360:P1368">
    <cfRule type="cellIs" dxfId="3193" priority="6203" stopIfTrue="1" operator="greaterThan">
      <formula>0</formula>
    </cfRule>
  </conditionalFormatting>
  <conditionalFormatting sqref="H1361:I1367 M1361:N1368">
    <cfRule type="cellIs" dxfId="3192" priority="6202" stopIfTrue="1" operator="greaterThan">
      <formula>0</formula>
    </cfRule>
  </conditionalFormatting>
  <conditionalFormatting sqref="I1360">
    <cfRule type="cellIs" dxfId="3191" priority="6201" stopIfTrue="1" operator="greaterThan">
      <formula>0</formula>
    </cfRule>
  </conditionalFormatting>
  <conditionalFormatting sqref="I1368">
    <cfRule type="cellIs" dxfId="3190" priority="6200" stopIfTrue="1" operator="greaterThan">
      <formula>0</formula>
    </cfRule>
  </conditionalFormatting>
  <conditionalFormatting sqref="E1361:E1367">
    <cfRule type="cellIs" dxfId="3189" priority="6199" stopIfTrue="1" operator="greaterThan">
      <formula>0</formula>
    </cfRule>
  </conditionalFormatting>
  <conditionalFormatting sqref="K1376:L1381">
    <cfRule type="containsText" dxfId="3188" priority="6197" stopIfTrue="1" operator="containsText" text="NO CUMPLE">
      <formula>NOT(ISERROR(SEARCH("NO CUMPLE",K1376)))</formula>
    </cfRule>
    <cfRule type="containsText" dxfId="3187" priority="6198" stopIfTrue="1" operator="containsText" text="CUMPLE">
      <formula>NOT(ISERROR(SEARCH("CUMPLE",K1376)))</formula>
    </cfRule>
  </conditionalFormatting>
  <conditionalFormatting sqref="K1382:L1382">
    <cfRule type="containsText" dxfId="3186" priority="6195" stopIfTrue="1" operator="containsText" text="NO CUMPLE">
      <formula>NOT(ISERROR(SEARCH("NO CUMPLE",K1382)))</formula>
    </cfRule>
    <cfRule type="containsText" dxfId="3185" priority="6196" stopIfTrue="1" operator="containsText" text="CUMPLE">
      <formula>NOT(ISERROR(SEARCH("CUMPLE",K1382)))</formula>
    </cfRule>
  </conditionalFormatting>
  <conditionalFormatting sqref="R1375">
    <cfRule type="cellIs" dxfId="3184" priority="6193" operator="greaterThanOrEqual">
      <formula>NUMMINCONT</formula>
    </cfRule>
    <cfRule type="cellIs" dxfId="3183" priority="6194" operator="lessThan">
      <formula>NUMMINCONT</formula>
    </cfRule>
  </conditionalFormatting>
  <conditionalFormatting sqref="U1373">
    <cfRule type="cellIs" dxfId="3182" priority="6181" operator="equal">
      <formula>"CUMPLE"</formula>
    </cfRule>
    <cfRule type="cellIs" dxfId="3181" priority="6182" operator="equal">
      <formula>"NO CUMPLE"</formula>
    </cfRule>
  </conditionalFormatting>
  <conditionalFormatting sqref="U1373:U1375">
    <cfRule type="cellIs" dxfId="3180" priority="6180" operator="equal">
      <formula>"VERIFICAR"</formula>
    </cfRule>
  </conditionalFormatting>
  <conditionalFormatting sqref="R1360">
    <cfRule type="cellIs" dxfId="3179" priority="6163" stopIfTrue="1" operator="greaterThan">
      <formula>0</formula>
    </cfRule>
  </conditionalFormatting>
  <conditionalFormatting sqref="R1361">
    <cfRule type="cellIs" dxfId="3178" priority="6162" stopIfTrue="1" operator="greaterThan">
      <formula>0</formula>
    </cfRule>
  </conditionalFormatting>
  <conditionalFormatting sqref="R1362">
    <cfRule type="cellIs" dxfId="3177" priority="6161" stopIfTrue="1" operator="greaterThan">
      <formula>0</formula>
    </cfRule>
  </conditionalFormatting>
  <conditionalFormatting sqref="R1363">
    <cfRule type="cellIs" dxfId="3176" priority="6160" stopIfTrue="1" operator="greaterThan">
      <formula>0</formula>
    </cfRule>
  </conditionalFormatting>
  <conditionalFormatting sqref="R1364">
    <cfRule type="cellIs" dxfId="3175" priority="6159" stopIfTrue="1" operator="greaterThan">
      <formula>0</formula>
    </cfRule>
  </conditionalFormatting>
  <conditionalFormatting sqref="R1365">
    <cfRule type="cellIs" dxfId="3174" priority="6158" stopIfTrue="1" operator="greaterThan">
      <formula>0</formula>
    </cfRule>
  </conditionalFormatting>
  <conditionalFormatting sqref="R1366">
    <cfRule type="cellIs" dxfId="3173" priority="6157" stopIfTrue="1" operator="greaterThan">
      <formula>0</formula>
    </cfRule>
  </conditionalFormatting>
  <conditionalFormatting sqref="R1367">
    <cfRule type="cellIs" dxfId="3172" priority="6156" stopIfTrue="1" operator="greaterThan">
      <formula>0</formula>
    </cfRule>
  </conditionalFormatting>
  <conditionalFormatting sqref="R1368">
    <cfRule type="cellIs" dxfId="3171" priority="6155" stopIfTrue="1" operator="greaterThan">
      <formula>0</formula>
    </cfRule>
  </conditionalFormatting>
  <conditionalFormatting sqref="S1378">
    <cfRule type="cellIs" dxfId="3170" priority="6153" operator="equal">
      <formula>"CUMPLE"</formula>
    </cfRule>
    <cfRule type="cellIs" dxfId="3169" priority="6154" operator="equal">
      <formula>"NO CUMPLE"</formula>
    </cfRule>
  </conditionalFormatting>
  <conditionalFormatting sqref="S1378">
    <cfRule type="cellIs" dxfId="3168" priority="6152" operator="equal">
      <formula>"VERIFICAR"</formula>
    </cfRule>
  </conditionalFormatting>
  <conditionalFormatting sqref="N1394:N1403">
    <cfRule type="cellIs" dxfId="3167" priority="6098" stopIfTrue="1" operator="lessThan">
      <formula>0</formula>
    </cfRule>
  </conditionalFormatting>
  <conditionalFormatting sqref="C1396:D1402 B1395:B1402 F1396:I1402 C1395:I1395 B1403:J1403 B1394:R1394 J1395:J1402 K1395:Q1403">
    <cfRule type="cellIs" dxfId="3166" priority="6097" stopIfTrue="1" operator="greaterThan">
      <formula>0</formula>
    </cfRule>
  </conditionalFormatting>
  <conditionalFormatting sqref="C1396:D1402">
    <cfRule type="cellIs" dxfId="3165" priority="6096" stopIfTrue="1" operator="greaterThan">
      <formula>0</formula>
    </cfRule>
  </conditionalFormatting>
  <conditionalFormatting sqref="C1396:D1402 F1396:I1402 C1395:I1395 C1394:N1394 J1395:N1403">
    <cfRule type="cellIs" dxfId="3164" priority="6095" stopIfTrue="1" operator="greaterThan">
      <formula>0</formula>
    </cfRule>
  </conditionalFormatting>
  <conditionalFormatting sqref="N1394:N1403">
    <cfRule type="cellIs" dxfId="3163" priority="6094" stopIfTrue="1" operator="lessThan">
      <formula>0</formula>
    </cfRule>
  </conditionalFormatting>
  <conditionalFormatting sqref="C1394:P1394 J1395:P1403">
    <cfRule type="cellIs" dxfId="3162" priority="6093" stopIfTrue="1" operator="greaterThan">
      <formula>0</formula>
    </cfRule>
  </conditionalFormatting>
  <conditionalFormatting sqref="H1396:I1402 M1396:N1403">
    <cfRule type="cellIs" dxfId="3161" priority="6092" stopIfTrue="1" operator="greaterThan">
      <formula>0</formula>
    </cfRule>
  </conditionalFormatting>
  <conditionalFormatting sqref="I1395">
    <cfRule type="cellIs" dxfId="3160" priority="6091" stopIfTrue="1" operator="greaterThan">
      <formula>0</formula>
    </cfRule>
  </conditionalFormatting>
  <conditionalFormatting sqref="I1403">
    <cfRule type="cellIs" dxfId="3159" priority="6090" stopIfTrue="1" operator="greaterThan">
      <formula>0</formula>
    </cfRule>
  </conditionalFormatting>
  <conditionalFormatting sqref="E1396:E1402">
    <cfRule type="cellIs" dxfId="3158" priority="6089" stopIfTrue="1" operator="greaterThan">
      <formula>0</formula>
    </cfRule>
  </conditionalFormatting>
  <conditionalFormatting sqref="K1411:L1416">
    <cfRule type="containsText" dxfId="3157" priority="6087" stopIfTrue="1" operator="containsText" text="NO CUMPLE">
      <formula>NOT(ISERROR(SEARCH("NO CUMPLE",K1411)))</formula>
    </cfRule>
    <cfRule type="containsText" dxfId="3156" priority="6088" stopIfTrue="1" operator="containsText" text="CUMPLE">
      <formula>NOT(ISERROR(SEARCH("CUMPLE",K1411)))</formula>
    </cfRule>
  </conditionalFormatting>
  <conditionalFormatting sqref="K1417:L1417">
    <cfRule type="containsText" dxfId="3155" priority="6085" stopIfTrue="1" operator="containsText" text="NO CUMPLE">
      <formula>NOT(ISERROR(SEARCH("NO CUMPLE",K1417)))</formula>
    </cfRule>
    <cfRule type="containsText" dxfId="3154" priority="6086" stopIfTrue="1" operator="containsText" text="CUMPLE">
      <formula>NOT(ISERROR(SEARCH("CUMPLE",K1417)))</formula>
    </cfRule>
  </conditionalFormatting>
  <conditionalFormatting sqref="R1410">
    <cfRule type="cellIs" dxfId="3153" priority="6083" operator="greaterThanOrEqual">
      <formula>NUMMINCONT</formula>
    </cfRule>
    <cfRule type="cellIs" dxfId="3152" priority="6084" operator="lessThan">
      <formula>NUMMINCONT</formula>
    </cfRule>
  </conditionalFormatting>
  <conditionalFormatting sqref="U1408">
    <cfRule type="cellIs" dxfId="3151" priority="6071" operator="equal">
      <formula>"CUMPLE"</formula>
    </cfRule>
    <cfRule type="cellIs" dxfId="3150" priority="6072" operator="equal">
      <formula>"NO CUMPLE"</formula>
    </cfRule>
  </conditionalFormatting>
  <conditionalFormatting sqref="U1408:U1410">
    <cfRule type="cellIs" dxfId="3149" priority="6070" operator="equal">
      <formula>"VERIFICAR"</formula>
    </cfRule>
  </conditionalFormatting>
  <conditionalFormatting sqref="R1395">
    <cfRule type="cellIs" dxfId="3148" priority="6053" stopIfTrue="1" operator="greaterThan">
      <formula>0</formula>
    </cfRule>
  </conditionalFormatting>
  <conditionalFormatting sqref="R1396">
    <cfRule type="cellIs" dxfId="3147" priority="6052" stopIfTrue="1" operator="greaterThan">
      <formula>0</formula>
    </cfRule>
  </conditionalFormatting>
  <conditionalFormatting sqref="R1397">
    <cfRule type="cellIs" dxfId="3146" priority="6051" stopIfTrue="1" operator="greaterThan">
      <formula>0</formula>
    </cfRule>
  </conditionalFormatting>
  <conditionalFormatting sqref="R1398">
    <cfRule type="cellIs" dxfId="3145" priority="6050" stopIfTrue="1" operator="greaterThan">
      <formula>0</formula>
    </cfRule>
  </conditionalFormatting>
  <conditionalFormatting sqref="R1399">
    <cfRule type="cellIs" dxfId="3144" priority="6049" stopIfTrue="1" operator="greaterThan">
      <formula>0</formula>
    </cfRule>
  </conditionalFormatting>
  <conditionalFormatting sqref="R1400">
    <cfRule type="cellIs" dxfId="3143" priority="6048" stopIfTrue="1" operator="greaterThan">
      <formula>0</formula>
    </cfRule>
  </conditionalFormatting>
  <conditionalFormatting sqref="R1401">
    <cfRule type="cellIs" dxfId="3142" priority="6047" stopIfTrue="1" operator="greaterThan">
      <formula>0</formula>
    </cfRule>
  </conditionalFormatting>
  <conditionalFormatting sqref="R1402">
    <cfRule type="cellIs" dxfId="3141" priority="6046" stopIfTrue="1" operator="greaterThan">
      <formula>0</formula>
    </cfRule>
  </conditionalFormatting>
  <conditionalFormatting sqref="R1403">
    <cfRule type="cellIs" dxfId="3140" priority="6045" stopIfTrue="1" operator="greaterThan">
      <formula>0</formula>
    </cfRule>
  </conditionalFormatting>
  <conditionalFormatting sqref="S1413">
    <cfRule type="cellIs" dxfId="3139" priority="6043" operator="equal">
      <formula>"CUMPLE"</formula>
    </cfRule>
    <cfRule type="cellIs" dxfId="3138" priority="6044" operator="equal">
      <formula>"NO CUMPLE"</formula>
    </cfRule>
  </conditionalFormatting>
  <conditionalFormatting sqref="S1413">
    <cfRule type="cellIs" dxfId="3137" priority="6042" operator="equal">
      <formula>"VERIFICAR"</formula>
    </cfRule>
  </conditionalFormatting>
  <conditionalFormatting sqref="N1429:N1438">
    <cfRule type="cellIs" dxfId="3136" priority="5988" stopIfTrue="1" operator="lessThan">
      <formula>0</formula>
    </cfRule>
  </conditionalFormatting>
  <conditionalFormatting sqref="B1430:D1437 B1438:J1438 B1429:R1429 K1430:Q1438 F1430:J1437">
    <cfRule type="cellIs" dxfId="3135" priority="5987" stopIfTrue="1" operator="greaterThan">
      <formula>0</formula>
    </cfRule>
  </conditionalFormatting>
  <conditionalFormatting sqref="C1431:D1437">
    <cfRule type="cellIs" dxfId="3134" priority="5986" stopIfTrue="1" operator="greaterThan">
      <formula>0</formula>
    </cfRule>
  </conditionalFormatting>
  <conditionalFormatting sqref="C1430:D1437 C1429:N1429 J1430:N1438 F1430:I1437">
    <cfRule type="cellIs" dxfId="3133" priority="5985" stopIfTrue="1" operator="greaterThan">
      <formula>0</formula>
    </cfRule>
  </conditionalFormatting>
  <conditionalFormatting sqref="N1429:N1438">
    <cfRule type="cellIs" dxfId="3132" priority="5984" stopIfTrue="1" operator="lessThan">
      <formula>0</formula>
    </cfRule>
  </conditionalFormatting>
  <conditionalFormatting sqref="C1429:P1429 J1430:P1438">
    <cfRule type="cellIs" dxfId="3131" priority="5983" stopIfTrue="1" operator="greaterThan">
      <formula>0</formula>
    </cfRule>
  </conditionalFormatting>
  <conditionalFormatting sqref="H1431:I1437 M1431:N1438">
    <cfRule type="cellIs" dxfId="3130" priority="5982" stopIfTrue="1" operator="greaterThan">
      <formula>0</formula>
    </cfRule>
  </conditionalFormatting>
  <conditionalFormatting sqref="I1430">
    <cfRule type="cellIs" dxfId="3129" priority="5981" stopIfTrue="1" operator="greaterThan">
      <formula>0</formula>
    </cfRule>
  </conditionalFormatting>
  <conditionalFormatting sqref="I1438">
    <cfRule type="cellIs" dxfId="3128" priority="5980" stopIfTrue="1" operator="greaterThan">
      <formula>0</formula>
    </cfRule>
  </conditionalFormatting>
  <conditionalFormatting sqref="E1433 E1435:E1437 E1431">
    <cfRule type="cellIs" dxfId="3127" priority="5979" stopIfTrue="1" operator="greaterThan">
      <formula>0</formula>
    </cfRule>
  </conditionalFormatting>
  <conditionalFormatting sqref="K1446:L1451">
    <cfRule type="containsText" dxfId="3126" priority="5977" stopIfTrue="1" operator="containsText" text="NO CUMPLE">
      <formula>NOT(ISERROR(SEARCH("NO CUMPLE",K1446)))</formula>
    </cfRule>
    <cfRule type="containsText" dxfId="3125" priority="5978" stopIfTrue="1" operator="containsText" text="CUMPLE">
      <formula>NOT(ISERROR(SEARCH("CUMPLE",K1446)))</formula>
    </cfRule>
  </conditionalFormatting>
  <conditionalFormatting sqref="K1452:L1452">
    <cfRule type="containsText" dxfId="3124" priority="5975" stopIfTrue="1" operator="containsText" text="NO CUMPLE">
      <formula>NOT(ISERROR(SEARCH("NO CUMPLE",K1452)))</formula>
    </cfRule>
    <cfRule type="containsText" dxfId="3123" priority="5976" stopIfTrue="1" operator="containsText" text="CUMPLE">
      <formula>NOT(ISERROR(SEARCH("CUMPLE",K1452)))</formula>
    </cfRule>
  </conditionalFormatting>
  <conditionalFormatting sqref="R1445">
    <cfRule type="cellIs" dxfId="3122" priority="5973" operator="greaterThanOrEqual">
      <formula>NUMMINCONT</formula>
    </cfRule>
    <cfRule type="cellIs" dxfId="3121" priority="5974" operator="lessThan">
      <formula>NUMMINCONT</formula>
    </cfRule>
  </conditionalFormatting>
  <conditionalFormatting sqref="U1443">
    <cfRule type="cellIs" dxfId="3120" priority="5961" operator="equal">
      <formula>"CUMPLE"</formula>
    </cfRule>
    <cfRule type="cellIs" dxfId="3119" priority="5962" operator="equal">
      <formula>"NO CUMPLE"</formula>
    </cfRule>
  </conditionalFormatting>
  <conditionalFormatting sqref="U1443:U1445">
    <cfRule type="cellIs" dxfId="3118" priority="5960" operator="equal">
      <formula>"VERIFICAR"</formula>
    </cfRule>
  </conditionalFormatting>
  <conditionalFormatting sqref="R1430">
    <cfRule type="cellIs" dxfId="3117" priority="5943" stopIfTrue="1" operator="greaterThan">
      <formula>0</formula>
    </cfRule>
  </conditionalFormatting>
  <conditionalFormatting sqref="R1431">
    <cfRule type="cellIs" dxfId="3116" priority="5942" stopIfTrue="1" operator="greaterThan">
      <formula>0</formula>
    </cfRule>
  </conditionalFormatting>
  <conditionalFormatting sqref="R1432">
    <cfRule type="cellIs" dxfId="3115" priority="5941" stopIfTrue="1" operator="greaterThan">
      <formula>0</formula>
    </cfRule>
  </conditionalFormatting>
  <conditionalFormatting sqref="R1433">
    <cfRule type="cellIs" dxfId="3114" priority="5940" stopIfTrue="1" operator="greaterThan">
      <formula>0</formula>
    </cfRule>
  </conditionalFormatting>
  <conditionalFormatting sqref="R1434">
    <cfRule type="cellIs" dxfId="3113" priority="5939" stopIfTrue="1" operator="greaterThan">
      <formula>0</formula>
    </cfRule>
  </conditionalFormatting>
  <conditionalFormatting sqref="R1435">
    <cfRule type="cellIs" dxfId="3112" priority="5938" stopIfTrue="1" operator="greaterThan">
      <formula>0</formula>
    </cfRule>
  </conditionalFormatting>
  <conditionalFormatting sqref="R1436">
    <cfRule type="cellIs" dxfId="3111" priority="5937" stopIfTrue="1" operator="greaterThan">
      <formula>0</formula>
    </cfRule>
  </conditionalFormatting>
  <conditionalFormatting sqref="R1437">
    <cfRule type="cellIs" dxfId="3110" priority="5936" stopIfTrue="1" operator="greaterThan">
      <formula>0</formula>
    </cfRule>
  </conditionalFormatting>
  <conditionalFormatting sqref="R1438">
    <cfRule type="cellIs" dxfId="3109" priority="5935" stopIfTrue="1" operator="greaterThan">
      <formula>0</formula>
    </cfRule>
  </conditionalFormatting>
  <conditionalFormatting sqref="S1448">
    <cfRule type="cellIs" dxfId="3108" priority="5933" operator="equal">
      <formula>"CUMPLE"</formula>
    </cfRule>
    <cfRule type="cellIs" dxfId="3107" priority="5934" operator="equal">
      <formula>"NO CUMPLE"</formula>
    </cfRule>
  </conditionalFormatting>
  <conditionalFormatting sqref="S1448">
    <cfRule type="cellIs" dxfId="3106" priority="5932" operator="equal">
      <formula>"VERIFICAR"</formula>
    </cfRule>
  </conditionalFormatting>
  <conditionalFormatting sqref="N1464:N1473">
    <cfRule type="cellIs" dxfId="3105" priority="5878" stopIfTrue="1" operator="lessThan">
      <formula>0</formula>
    </cfRule>
  </conditionalFormatting>
  <conditionalFormatting sqref="C1466:D1472 B1465:B1472 F1467:I1472 C1465:G1465 B1473:J1473 B1464:R1464 J1465:J1472 K1465:Q1473 F1466:G1466 H1465:I1466">
    <cfRule type="cellIs" dxfId="3104" priority="5877" stopIfTrue="1" operator="greaterThan">
      <formula>0</formula>
    </cfRule>
  </conditionalFormatting>
  <conditionalFormatting sqref="C1466:D1472">
    <cfRule type="cellIs" dxfId="3103" priority="5876" stopIfTrue="1" operator="greaterThan">
      <formula>0</formula>
    </cfRule>
  </conditionalFormatting>
  <conditionalFormatting sqref="C1466:D1472 F1467:I1472 C1465:G1465 C1464:N1464 J1465:N1473 F1466:G1466 H1465:I1466">
    <cfRule type="cellIs" dxfId="3102" priority="5875" stopIfTrue="1" operator="greaterThan">
      <formula>0</formula>
    </cfRule>
  </conditionalFormatting>
  <conditionalFormatting sqref="N1464:N1473">
    <cfRule type="cellIs" dxfId="3101" priority="5874" stopIfTrue="1" operator="lessThan">
      <formula>0</formula>
    </cfRule>
  </conditionalFormatting>
  <conditionalFormatting sqref="C1464:P1464 J1465:P1473 H1465:H1466">
    <cfRule type="cellIs" dxfId="3100" priority="5873" stopIfTrue="1" operator="greaterThan">
      <formula>0</formula>
    </cfRule>
  </conditionalFormatting>
  <conditionalFormatting sqref="H1467:I1472 M1466:N1473 I1466">
    <cfRule type="cellIs" dxfId="3099" priority="5872" stopIfTrue="1" operator="greaterThan">
      <formula>0</formula>
    </cfRule>
  </conditionalFormatting>
  <conditionalFormatting sqref="I1465">
    <cfRule type="cellIs" dxfId="3098" priority="5871" stopIfTrue="1" operator="greaterThan">
      <formula>0</formula>
    </cfRule>
  </conditionalFormatting>
  <conditionalFormatting sqref="I1473">
    <cfRule type="cellIs" dxfId="3097" priority="5870" stopIfTrue="1" operator="greaterThan">
      <formula>0</formula>
    </cfRule>
  </conditionalFormatting>
  <conditionalFormatting sqref="E1466:E1472">
    <cfRule type="cellIs" dxfId="3096" priority="5869" stopIfTrue="1" operator="greaterThan">
      <formula>0</formula>
    </cfRule>
  </conditionalFormatting>
  <conditionalFormatting sqref="K1481:L1486">
    <cfRule type="containsText" dxfId="3095" priority="5867" stopIfTrue="1" operator="containsText" text="NO CUMPLE">
      <formula>NOT(ISERROR(SEARCH("NO CUMPLE",K1481)))</formula>
    </cfRule>
    <cfRule type="containsText" dxfId="3094" priority="5868" stopIfTrue="1" operator="containsText" text="CUMPLE">
      <formula>NOT(ISERROR(SEARCH("CUMPLE",K1481)))</formula>
    </cfRule>
  </conditionalFormatting>
  <conditionalFormatting sqref="K1487:L1487">
    <cfRule type="containsText" dxfId="3093" priority="5865" stopIfTrue="1" operator="containsText" text="NO CUMPLE">
      <formula>NOT(ISERROR(SEARCH("NO CUMPLE",K1487)))</formula>
    </cfRule>
    <cfRule type="containsText" dxfId="3092" priority="5866" stopIfTrue="1" operator="containsText" text="CUMPLE">
      <formula>NOT(ISERROR(SEARCH("CUMPLE",K1487)))</formula>
    </cfRule>
  </conditionalFormatting>
  <conditionalFormatting sqref="R1480">
    <cfRule type="cellIs" dxfId="3091" priority="5863" operator="greaterThanOrEqual">
      <formula>NUMMINCONT</formula>
    </cfRule>
    <cfRule type="cellIs" dxfId="3090" priority="5864" operator="lessThan">
      <formula>NUMMINCONT</formula>
    </cfRule>
  </conditionalFormatting>
  <conditionalFormatting sqref="U1478">
    <cfRule type="cellIs" dxfId="3089" priority="5851" operator="equal">
      <formula>"CUMPLE"</formula>
    </cfRule>
    <cfRule type="cellIs" dxfId="3088" priority="5852" operator="equal">
      <formula>"NO CUMPLE"</formula>
    </cfRule>
  </conditionalFormatting>
  <conditionalFormatting sqref="U1478:U1480">
    <cfRule type="cellIs" dxfId="3087" priority="5850" operator="equal">
      <formula>"VERIFICAR"</formula>
    </cfRule>
  </conditionalFormatting>
  <conditionalFormatting sqref="R1465">
    <cfRule type="cellIs" dxfId="3086" priority="5833" stopIfTrue="1" operator="greaterThan">
      <formula>0</formula>
    </cfRule>
  </conditionalFormatting>
  <conditionalFormatting sqref="R1466">
    <cfRule type="cellIs" dxfId="3085" priority="5832" stopIfTrue="1" operator="greaterThan">
      <formula>0</formula>
    </cfRule>
  </conditionalFormatting>
  <conditionalFormatting sqref="R1467">
    <cfRule type="cellIs" dxfId="3084" priority="5831" stopIfTrue="1" operator="greaterThan">
      <formula>0</formula>
    </cfRule>
  </conditionalFormatting>
  <conditionalFormatting sqref="R1468">
    <cfRule type="cellIs" dxfId="3083" priority="5830" stopIfTrue="1" operator="greaterThan">
      <formula>0</formula>
    </cfRule>
  </conditionalFormatting>
  <conditionalFormatting sqref="R1469">
    <cfRule type="cellIs" dxfId="3082" priority="5829" stopIfTrue="1" operator="greaterThan">
      <formula>0</formula>
    </cfRule>
  </conditionalFormatting>
  <conditionalFormatting sqref="R1470">
    <cfRule type="cellIs" dxfId="3081" priority="5828" stopIfTrue="1" operator="greaterThan">
      <formula>0</formula>
    </cfRule>
  </conditionalFormatting>
  <conditionalFormatting sqref="R1471">
    <cfRule type="cellIs" dxfId="3080" priority="5827" stopIfTrue="1" operator="greaterThan">
      <formula>0</formula>
    </cfRule>
  </conditionalFormatting>
  <conditionalFormatting sqref="R1472">
    <cfRule type="cellIs" dxfId="3079" priority="5826" stopIfTrue="1" operator="greaterThan">
      <formula>0</formula>
    </cfRule>
  </conditionalFormatting>
  <conditionalFormatting sqref="R1473">
    <cfRule type="cellIs" dxfId="3078" priority="5825" stopIfTrue="1" operator="greaterThan">
      <formula>0</formula>
    </cfRule>
  </conditionalFormatting>
  <conditionalFormatting sqref="S1483">
    <cfRule type="cellIs" dxfId="3077" priority="5823" operator="equal">
      <formula>"CUMPLE"</formula>
    </cfRule>
    <cfRule type="cellIs" dxfId="3076" priority="5824" operator="equal">
      <formula>"NO CUMPLE"</formula>
    </cfRule>
  </conditionalFormatting>
  <conditionalFormatting sqref="S1483">
    <cfRule type="cellIs" dxfId="3075" priority="5822" operator="equal">
      <formula>"VERIFICAR"</formula>
    </cfRule>
  </conditionalFormatting>
  <conditionalFormatting sqref="N1499:N1508">
    <cfRule type="cellIs" dxfId="3074" priority="5768" stopIfTrue="1" operator="lessThan">
      <formula>0</formula>
    </cfRule>
  </conditionalFormatting>
  <conditionalFormatting sqref="C1501:D1507 B1500:B1507 F1501:I1507 C1500:I1500 B1508:J1508 B1499:R1499 J1500:J1507 K1500:Q1508">
    <cfRule type="cellIs" dxfId="3073" priority="5767" stopIfTrue="1" operator="greaterThan">
      <formula>0</formula>
    </cfRule>
  </conditionalFormatting>
  <conditionalFormatting sqref="C1501:D1507">
    <cfRule type="cellIs" dxfId="3072" priority="5766" stopIfTrue="1" operator="greaterThan">
      <formula>0</formula>
    </cfRule>
  </conditionalFormatting>
  <conditionalFormatting sqref="C1501:D1507 F1501:I1507 C1500:I1500 C1499:N1499 J1500:N1508">
    <cfRule type="cellIs" dxfId="3071" priority="5765" stopIfTrue="1" operator="greaterThan">
      <formula>0</formula>
    </cfRule>
  </conditionalFormatting>
  <conditionalFormatting sqref="N1499:N1508">
    <cfRule type="cellIs" dxfId="3070" priority="5764" stopIfTrue="1" operator="lessThan">
      <formula>0</formula>
    </cfRule>
  </conditionalFormatting>
  <conditionalFormatting sqref="C1499:P1499 J1500:P1508">
    <cfRule type="cellIs" dxfId="3069" priority="5763" stopIfTrue="1" operator="greaterThan">
      <formula>0</formula>
    </cfRule>
  </conditionalFormatting>
  <conditionalFormatting sqref="H1501:I1507 M1501:N1508">
    <cfRule type="cellIs" dxfId="3068" priority="5762" stopIfTrue="1" operator="greaterThan">
      <formula>0</formula>
    </cfRule>
  </conditionalFormatting>
  <conditionalFormatting sqref="I1500">
    <cfRule type="cellIs" dxfId="3067" priority="5761" stopIfTrue="1" operator="greaterThan">
      <formula>0</formula>
    </cfRule>
  </conditionalFormatting>
  <conditionalFormatting sqref="I1508">
    <cfRule type="cellIs" dxfId="3066" priority="5760" stopIfTrue="1" operator="greaterThan">
      <formula>0</formula>
    </cfRule>
  </conditionalFormatting>
  <conditionalFormatting sqref="E1501:E1507">
    <cfRule type="cellIs" dxfId="3065" priority="5759" stopIfTrue="1" operator="greaterThan">
      <formula>0</formula>
    </cfRule>
  </conditionalFormatting>
  <conditionalFormatting sqref="K1516:L1521">
    <cfRule type="containsText" dxfId="3064" priority="5757" stopIfTrue="1" operator="containsText" text="NO CUMPLE">
      <formula>NOT(ISERROR(SEARCH("NO CUMPLE",K1516)))</formula>
    </cfRule>
    <cfRule type="containsText" dxfId="3063" priority="5758" stopIfTrue="1" operator="containsText" text="CUMPLE">
      <formula>NOT(ISERROR(SEARCH("CUMPLE",K1516)))</formula>
    </cfRule>
  </conditionalFormatting>
  <conditionalFormatting sqref="K1522:L1522">
    <cfRule type="containsText" dxfId="3062" priority="5755" stopIfTrue="1" operator="containsText" text="NO CUMPLE">
      <formula>NOT(ISERROR(SEARCH("NO CUMPLE",K1522)))</formula>
    </cfRule>
    <cfRule type="containsText" dxfId="3061" priority="5756" stopIfTrue="1" operator="containsText" text="CUMPLE">
      <formula>NOT(ISERROR(SEARCH("CUMPLE",K1522)))</formula>
    </cfRule>
  </conditionalFormatting>
  <conditionalFormatting sqref="R1515">
    <cfRule type="cellIs" dxfId="3060" priority="5753" operator="greaterThanOrEqual">
      <formula>NUMMINCONT</formula>
    </cfRule>
    <cfRule type="cellIs" dxfId="3059" priority="5754" operator="lessThan">
      <formula>NUMMINCONT</formula>
    </cfRule>
  </conditionalFormatting>
  <conditionalFormatting sqref="U1513">
    <cfRule type="cellIs" dxfId="3058" priority="5741" operator="equal">
      <formula>"CUMPLE"</formula>
    </cfRule>
    <cfRule type="cellIs" dxfId="3057" priority="5742" operator="equal">
      <formula>"NO CUMPLE"</formula>
    </cfRule>
  </conditionalFormatting>
  <conditionalFormatting sqref="U1513:U1515">
    <cfRule type="cellIs" dxfId="3056" priority="5740" operator="equal">
      <formula>"VERIFICAR"</formula>
    </cfRule>
  </conditionalFormatting>
  <conditionalFormatting sqref="R1500">
    <cfRule type="cellIs" dxfId="3055" priority="5723" stopIfTrue="1" operator="greaterThan">
      <formula>0</formula>
    </cfRule>
  </conditionalFormatting>
  <conditionalFormatting sqref="R1501">
    <cfRule type="cellIs" dxfId="3054" priority="5722" stopIfTrue="1" operator="greaterThan">
      <formula>0</formula>
    </cfRule>
  </conditionalFormatting>
  <conditionalFormatting sqref="R1502">
    <cfRule type="cellIs" dxfId="3053" priority="5721" stopIfTrue="1" operator="greaterThan">
      <formula>0</formula>
    </cfRule>
  </conditionalFormatting>
  <conditionalFormatting sqref="R1503">
    <cfRule type="cellIs" dxfId="3052" priority="5720" stopIfTrue="1" operator="greaterThan">
      <formula>0</formula>
    </cfRule>
  </conditionalFormatting>
  <conditionalFormatting sqref="R1504">
    <cfRule type="cellIs" dxfId="3051" priority="5719" stopIfTrue="1" operator="greaterThan">
      <formula>0</formula>
    </cfRule>
  </conditionalFormatting>
  <conditionalFormatting sqref="R1505">
    <cfRule type="cellIs" dxfId="3050" priority="5718" stopIfTrue="1" operator="greaterThan">
      <formula>0</formula>
    </cfRule>
  </conditionalFormatting>
  <conditionalFormatting sqref="R1506">
    <cfRule type="cellIs" dxfId="3049" priority="5717" stopIfTrue="1" operator="greaterThan">
      <formula>0</formula>
    </cfRule>
  </conditionalFormatting>
  <conditionalFormatting sqref="R1507">
    <cfRule type="cellIs" dxfId="3048" priority="5716" stopIfTrue="1" operator="greaterThan">
      <formula>0</formula>
    </cfRule>
  </conditionalFormatting>
  <conditionalFormatting sqref="R1508">
    <cfRule type="cellIs" dxfId="3047" priority="5715" stopIfTrue="1" operator="greaterThan">
      <formula>0</formula>
    </cfRule>
  </conditionalFormatting>
  <conditionalFormatting sqref="S1518">
    <cfRule type="cellIs" dxfId="3046" priority="5713" operator="equal">
      <formula>"CUMPLE"</formula>
    </cfRule>
    <cfRule type="cellIs" dxfId="3045" priority="5714" operator="equal">
      <formula>"NO CUMPLE"</formula>
    </cfRule>
  </conditionalFormatting>
  <conditionalFormatting sqref="S1518">
    <cfRule type="cellIs" dxfId="3044" priority="5712" operator="equal">
      <formula>"VERIFICAR"</formula>
    </cfRule>
  </conditionalFormatting>
  <conditionalFormatting sqref="N1534:N1543">
    <cfRule type="cellIs" dxfId="3043" priority="5658" stopIfTrue="1" operator="lessThan">
      <formula>0</formula>
    </cfRule>
  </conditionalFormatting>
  <conditionalFormatting sqref="C1536:D1542 B1535:B1542 F1536:I1542 C1535:I1535 B1543:J1543 B1534:R1534 J1535:J1542 K1535:Q1543">
    <cfRule type="cellIs" dxfId="3042" priority="5657" stopIfTrue="1" operator="greaterThan">
      <formula>0</formula>
    </cfRule>
  </conditionalFormatting>
  <conditionalFormatting sqref="C1536:D1542">
    <cfRule type="cellIs" dxfId="3041" priority="5656" stopIfTrue="1" operator="greaterThan">
      <formula>0</formula>
    </cfRule>
  </conditionalFormatting>
  <conditionalFormatting sqref="C1536:D1542 F1536:I1542 C1535:I1535 C1534:N1534 J1535:N1543">
    <cfRule type="cellIs" dxfId="3040" priority="5655" stopIfTrue="1" operator="greaterThan">
      <formula>0</formula>
    </cfRule>
  </conditionalFormatting>
  <conditionalFormatting sqref="N1534:N1543">
    <cfRule type="cellIs" dxfId="3039" priority="5654" stopIfTrue="1" operator="lessThan">
      <formula>0</formula>
    </cfRule>
  </conditionalFormatting>
  <conditionalFormatting sqref="C1534:P1534 J1535:P1543">
    <cfRule type="cellIs" dxfId="3038" priority="5653" stopIfTrue="1" operator="greaterThan">
      <formula>0</formula>
    </cfRule>
  </conditionalFormatting>
  <conditionalFormatting sqref="H1536:I1542 M1536:N1543">
    <cfRule type="cellIs" dxfId="3037" priority="5652" stopIfTrue="1" operator="greaterThan">
      <formula>0</formula>
    </cfRule>
  </conditionalFormatting>
  <conditionalFormatting sqref="I1535">
    <cfRule type="cellIs" dxfId="3036" priority="5651" stopIfTrue="1" operator="greaterThan">
      <formula>0</formula>
    </cfRule>
  </conditionalFormatting>
  <conditionalFormatting sqref="I1543">
    <cfRule type="cellIs" dxfId="3035" priority="5650" stopIfTrue="1" operator="greaterThan">
      <formula>0</formula>
    </cfRule>
  </conditionalFormatting>
  <conditionalFormatting sqref="E1536:E1542">
    <cfRule type="cellIs" dxfId="3034" priority="5649" stopIfTrue="1" operator="greaterThan">
      <formula>0</formula>
    </cfRule>
  </conditionalFormatting>
  <conditionalFormatting sqref="K1551:L1556">
    <cfRule type="containsText" dxfId="3033" priority="5647" stopIfTrue="1" operator="containsText" text="NO CUMPLE">
      <formula>NOT(ISERROR(SEARCH("NO CUMPLE",K1551)))</formula>
    </cfRule>
    <cfRule type="containsText" dxfId="3032" priority="5648" stopIfTrue="1" operator="containsText" text="CUMPLE">
      <formula>NOT(ISERROR(SEARCH("CUMPLE",K1551)))</formula>
    </cfRule>
  </conditionalFormatting>
  <conditionalFormatting sqref="K1557:L1557">
    <cfRule type="containsText" dxfId="3031" priority="5645" stopIfTrue="1" operator="containsText" text="NO CUMPLE">
      <formula>NOT(ISERROR(SEARCH("NO CUMPLE",K1557)))</formula>
    </cfRule>
    <cfRule type="containsText" dxfId="3030" priority="5646" stopIfTrue="1" operator="containsText" text="CUMPLE">
      <formula>NOT(ISERROR(SEARCH("CUMPLE",K1557)))</formula>
    </cfRule>
  </conditionalFormatting>
  <conditionalFormatting sqref="R1550">
    <cfRule type="cellIs" dxfId="3029" priority="5643" operator="greaterThanOrEqual">
      <formula>NUMMINCONT</formula>
    </cfRule>
    <cfRule type="cellIs" dxfId="3028" priority="5644" operator="lessThan">
      <formula>NUMMINCONT</formula>
    </cfRule>
  </conditionalFormatting>
  <conditionalFormatting sqref="U1548">
    <cfRule type="cellIs" dxfId="3027" priority="5631" operator="equal">
      <formula>"CUMPLE"</formula>
    </cfRule>
    <cfRule type="cellIs" dxfId="3026" priority="5632" operator="equal">
      <formula>"NO CUMPLE"</formula>
    </cfRule>
  </conditionalFormatting>
  <conditionalFormatting sqref="U1548:U1550">
    <cfRule type="cellIs" dxfId="3025" priority="5630" operator="equal">
      <formula>"VERIFICAR"</formula>
    </cfRule>
  </conditionalFormatting>
  <conditionalFormatting sqref="R1535">
    <cfRule type="cellIs" dxfId="3024" priority="5613" stopIfTrue="1" operator="greaterThan">
      <formula>0</formula>
    </cfRule>
  </conditionalFormatting>
  <conditionalFormatting sqref="R1536">
    <cfRule type="cellIs" dxfId="3023" priority="5612" stopIfTrue="1" operator="greaterThan">
      <formula>0</formula>
    </cfRule>
  </conditionalFormatting>
  <conditionalFormatting sqref="R1537">
    <cfRule type="cellIs" dxfId="3022" priority="5611" stopIfTrue="1" operator="greaterThan">
      <formula>0</formula>
    </cfRule>
  </conditionalFormatting>
  <conditionalFormatting sqref="R1538">
    <cfRule type="cellIs" dxfId="3021" priority="5610" stopIfTrue="1" operator="greaterThan">
      <formula>0</formula>
    </cfRule>
  </conditionalFormatting>
  <conditionalFormatting sqref="R1539">
    <cfRule type="cellIs" dxfId="3020" priority="5609" stopIfTrue="1" operator="greaterThan">
      <formula>0</formula>
    </cfRule>
  </conditionalFormatting>
  <conditionalFormatting sqref="R1540">
    <cfRule type="cellIs" dxfId="3019" priority="5608" stopIfTrue="1" operator="greaterThan">
      <formula>0</formula>
    </cfRule>
  </conditionalFormatting>
  <conditionalFormatting sqref="R1541">
    <cfRule type="cellIs" dxfId="3018" priority="5607" stopIfTrue="1" operator="greaterThan">
      <formula>0</formula>
    </cfRule>
  </conditionalFormatting>
  <conditionalFormatting sqref="R1542">
    <cfRule type="cellIs" dxfId="3017" priority="5606" stopIfTrue="1" operator="greaterThan">
      <formula>0</formula>
    </cfRule>
  </conditionalFormatting>
  <conditionalFormatting sqref="R1543">
    <cfRule type="cellIs" dxfId="3016" priority="5605" stopIfTrue="1" operator="greaterThan">
      <formula>0</formula>
    </cfRule>
  </conditionalFormatting>
  <conditionalFormatting sqref="S1553">
    <cfRule type="cellIs" dxfId="3015" priority="5603" operator="equal">
      <formula>"CUMPLE"</formula>
    </cfRule>
    <cfRule type="cellIs" dxfId="3014" priority="5604" operator="equal">
      <formula>"NO CUMPLE"</formula>
    </cfRule>
  </conditionalFormatting>
  <conditionalFormatting sqref="S1553">
    <cfRule type="cellIs" dxfId="3013" priority="5602" operator="equal">
      <formula>"VERIFICAR"</formula>
    </cfRule>
  </conditionalFormatting>
  <conditionalFormatting sqref="N1569:N1578">
    <cfRule type="cellIs" dxfId="3012" priority="5548" stopIfTrue="1" operator="lessThan">
      <formula>0</formula>
    </cfRule>
  </conditionalFormatting>
  <conditionalFormatting sqref="C1571:D1577 B1570:B1577 F1571:I1577 C1570:I1570 B1578:J1578 B1569:R1569 J1570:J1577 K1570:Q1578">
    <cfRule type="cellIs" dxfId="3011" priority="5547" stopIfTrue="1" operator="greaterThan">
      <formula>0</formula>
    </cfRule>
  </conditionalFormatting>
  <conditionalFormatting sqref="C1571:D1577">
    <cfRule type="cellIs" dxfId="3010" priority="5546" stopIfTrue="1" operator="greaterThan">
      <formula>0</formula>
    </cfRule>
  </conditionalFormatting>
  <conditionalFormatting sqref="C1571:D1577 F1571:I1577 C1570:I1570 C1569:N1569 J1570:N1578">
    <cfRule type="cellIs" dxfId="3009" priority="5545" stopIfTrue="1" operator="greaterThan">
      <formula>0</formula>
    </cfRule>
  </conditionalFormatting>
  <conditionalFormatting sqref="N1569:N1578">
    <cfRule type="cellIs" dxfId="3008" priority="5544" stopIfTrue="1" operator="lessThan">
      <formula>0</formula>
    </cfRule>
  </conditionalFormatting>
  <conditionalFormatting sqref="C1569:P1569 J1570:P1578">
    <cfRule type="cellIs" dxfId="3007" priority="5543" stopIfTrue="1" operator="greaterThan">
      <formula>0</formula>
    </cfRule>
  </conditionalFormatting>
  <conditionalFormatting sqref="H1571:I1577 M1571:N1578">
    <cfRule type="cellIs" dxfId="3006" priority="5542" stopIfTrue="1" operator="greaterThan">
      <formula>0</formula>
    </cfRule>
  </conditionalFormatting>
  <conditionalFormatting sqref="I1570">
    <cfRule type="cellIs" dxfId="3005" priority="5541" stopIfTrue="1" operator="greaterThan">
      <formula>0</formula>
    </cfRule>
  </conditionalFormatting>
  <conditionalFormatting sqref="I1578">
    <cfRule type="cellIs" dxfId="3004" priority="5540" stopIfTrue="1" operator="greaterThan">
      <formula>0</formula>
    </cfRule>
  </conditionalFormatting>
  <conditionalFormatting sqref="E1571:E1577">
    <cfRule type="cellIs" dxfId="3003" priority="5539" stopIfTrue="1" operator="greaterThan">
      <formula>0</formula>
    </cfRule>
  </conditionalFormatting>
  <conditionalFormatting sqref="K1586:L1591">
    <cfRule type="containsText" dxfId="3002" priority="5537" stopIfTrue="1" operator="containsText" text="NO CUMPLE">
      <formula>NOT(ISERROR(SEARCH("NO CUMPLE",K1586)))</formula>
    </cfRule>
    <cfRule type="containsText" dxfId="3001" priority="5538" stopIfTrue="1" operator="containsText" text="CUMPLE">
      <formula>NOT(ISERROR(SEARCH("CUMPLE",K1586)))</formula>
    </cfRule>
  </conditionalFormatting>
  <conditionalFormatting sqref="K1592:L1592">
    <cfRule type="containsText" dxfId="3000" priority="5535" stopIfTrue="1" operator="containsText" text="NO CUMPLE">
      <formula>NOT(ISERROR(SEARCH("NO CUMPLE",K1592)))</formula>
    </cfRule>
    <cfRule type="containsText" dxfId="2999" priority="5536" stopIfTrue="1" operator="containsText" text="CUMPLE">
      <formula>NOT(ISERROR(SEARCH("CUMPLE",K1592)))</formula>
    </cfRule>
  </conditionalFormatting>
  <conditionalFormatting sqref="R1585">
    <cfRule type="cellIs" dxfId="2998" priority="5533" operator="greaterThanOrEqual">
      <formula>NUMMINCONT</formula>
    </cfRule>
    <cfRule type="cellIs" dxfId="2997" priority="5534" operator="lessThan">
      <formula>NUMMINCONT</formula>
    </cfRule>
  </conditionalFormatting>
  <conditionalFormatting sqref="U1583">
    <cfRule type="cellIs" dxfId="2996" priority="5521" operator="equal">
      <formula>"CUMPLE"</formula>
    </cfRule>
    <cfRule type="cellIs" dxfId="2995" priority="5522" operator="equal">
      <formula>"NO CUMPLE"</formula>
    </cfRule>
  </conditionalFormatting>
  <conditionalFormatting sqref="U1583:U1585">
    <cfRule type="cellIs" dxfId="2994" priority="5520" operator="equal">
      <formula>"VERIFICAR"</formula>
    </cfRule>
  </conditionalFormatting>
  <conditionalFormatting sqref="R1570">
    <cfRule type="cellIs" dxfId="2993" priority="5503" stopIfTrue="1" operator="greaterThan">
      <formula>0</formula>
    </cfRule>
  </conditionalFormatting>
  <conditionalFormatting sqref="R1571">
    <cfRule type="cellIs" dxfId="2992" priority="5502" stopIfTrue="1" operator="greaterThan">
      <formula>0</formula>
    </cfRule>
  </conditionalFormatting>
  <conditionalFormatting sqref="R1572">
    <cfRule type="cellIs" dxfId="2991" priority="5501" stopIfTrue="1" operator="greaterThan">
      <formula>0</formula>
    </cfRule>
  </conditionalFormatting>
  <conditionalFormatting sqref="R1573">
    <cfRule type="cellIs" dxfId="2990" priority="5500" stopIfTrue="1" operator="greaterThan">
      <formula>0</formula>
    </cfRule>
  </conditionalFormatting>
  <conditionalFormatting sqref="R1574">
    <cfRule type="cellIs" dxfId="2989" priority="5499" stopIfTrue="1" operator="greaterThan">
      <formula>0</formula>
    </cfRule>
  </conditionalFormatting>
  <conditionalFormatting sqref="R1575">
    <cfRule type="cellIs" dxfId="2988" priority="5498" stopIfTrue="1" operator="greaterThan">
      <formula>0</formula>
    </cfRule>
  </conditionalFormatting>
  <conditionalFormatting sqref="R1576">
    <cfRule type="cellIs" dxfId="2987" priority="5497" stopIfTrue="1" operator="greaterThan">
      <formula>0</formula>
    </cfRule>
  </conditionalFormatting>
  <conditionalFormatting sqref="R1577">
    <cfRule type="cellIs" dxfId="2986" priority="5496" stopIfTrue="1" operator="greaterThan">
      <formula>0</formula>
    </cfRule>
  </conditionalFormatting>
  <conditionalFormatting sqref="R1578">
    <cfRule type="cellIs" dxfId="2985" priority="5495" stopIfTrue="1" operator="greaterThan">
      <formula>0</formula>
    </cfRule>
  </conditionalFormatting>
  <conditionalFormatting sqref="S1588">
    <cfRule type="cellIs" dxfId="2984" priority="5493" operator="equal">
      <formula>"CUMPLE"</formula>
    </cfRule>
    <cfRule type="cellIs" dxfId="2983" priority="5494" operator="equal">
      <formula>"NO CUMPLE"</formula>
    </cfRule>
  </conditionalFormatting>
  <conditionalFormatting sqref="S1588">
    <cfRule type="cellIs" dxfId="2982" priority="5492" operator="equal">
      <formula>"VERIFICAR"</formula>
    </cfRule>
  </conditionalFormatting>
  <conditionalFormatting sqref="N1604:N1613">
    <cfRule type="cellIs" dxfId="2981" priority="5438" stopIfTrue="1" operator="lessThan">
      <formula>0</formula>
    </cfRule>
  </conditionalFormatting>
  <conditionalFormatting sqref="C1606:D1612 B1605:B1612 F1606:I1612 C1605:I1605 B1613:J1613 B1604:R1604 J1605:J1612 K1605:Q1613">
    <cfRule type="cellIs" dxfId="2980" priority="5437" stopIfTrue="1" operator="greaterThan">
      <formula>0</formula>
    </cfRule>
  </conditionalFormatting>
  <conditionalFormatting sqref="C1606:D1612">
    <cfRule type="cellIs" dxfId="2979" priority="5436" stopIfTrue="1" operator="greaterThan">
      <formula>0</formula>
    </cfRule>
  </conditionalFormatting>
  <conditionalFormatting sqref="C1606:D1612 F1606:I1612 C1605:I1605 C1604:N1604 J1605:N1613">
    <cfRule type="cellIs" dxfId="2978" priority="5435" stopIfTrue="1" operator="greaterThan">
      <formula>0</formula>
    </cfRule>
  </conditionalFormatting>
  <conditionalFormatting sqref="N1604:N1613">
    <cfRule type="cellIs" dxfId="2977" priority="5434" stopIfTrue="1" operator="lessThan">
      <formula>0</formula>
    </cfRule>
  </conditionalFormatting>
  <conditionalFormatting sqref="C1604:P1604 J1605:P1613">
    <cfRule type="cellIs" dxfId="2976" priority="5433" stopIfTrue="1" operator="greaterThan">
      <formula>0</formula>
    </cfRule>
  </conditionalFormatting>
  <conditionalFormatting sqref="H1606:I1612 M1606:N1613">
    <cfRule type="cellIs" dxfId="2975" priority="5432" stopIfTrue="1" operator="greaterThan">
      <formula>0</formula>
    </cfRule>
  </conditionalFormatting>
  <conditionalFormatting sqref="I1605">
    <cfRule type="cellIs" dxfId="2974" priority="5431" stopIfTrue="1" operator="greaterThan">
      <formula>0</formula>
    </cfRule>
  </conditionalFormatting>
  <conditionalFormatting sqref="I1613">
    <cfRule type="cellIs" dxfId="2973" priority="5430" stopIfTrue="1" operator="greaterThan">
      <formula>0</formula>
    </cfRule>
  </conditionalFormatting>
  <conditionalFormatting sqref="E1606:E1612">
    <cfRule type="cellIs" dxfId="2972" priority="5429" stopIfTrue="1" operator="greaterThan">
      <formula>0</formula>
    </cfRule>
  </conditionalFormatting>
  <conditionalFormatting sqref="K1621:L1626">
    <cfRule type="containsText" dxfId="2971" priority="5427" stopIfTrue="1" operator="containsText" text="NO CUMPLE">
      <formula>NOT(ISERROR(SEARCH("NO CUMPLE",K1621)))</formula>
    </cfRule>
    <cfRule type="containsText" dxfId="2970" priority="5428" stopIfTrue="1" operator="containsText" text="CUMPLE">
      <formula>NOT(ISERROR(SEARCH("CUMPLE",K1621)))</formula>
    </cfRule>
  </conditionalFormatting>
  <conditionalFormatting sqref="K1627:L1627">
    <cfRule type="containsText" dxfId="2969" priority="5425" stopIfTrue="1" operator="containsText" text="NO CUMPLE">
      <formula>NOT(ISERROR(SEARCH("NO CUMPLE",K1627)))</formula>
    </cfRule>
    <cfRule type="containsText" dxfId="2968" priority="5426" stopIfTrue="1" operator="containsText" text="CUMPLE">
      <formula>NOT(ISERROR(SEARCH("CUMPLE",K1627)))</formula>
    </cfRule>
  </conditionalFormatting>
  <conditionalFormatting sqref="R1620">
    <cfRule type="cellIs" dxfId="2967" priority="5423" operator="greaterThanOrEqual">
      <formula>NUMMINCONT</formula>
    </cfRule>
    <cfRule type="cellIs" dxfId="2966" priority="5424" operator="lessThan">
      <formula>NUMMINCONT</formula>
    </cfRule>
  </conditionalFormatting>
  <conditionalFormatting sqref="U1618">
    <cfRule type="cellIs" dxfId="2965" priority="5411" operator="equal">
      <formula>"CUMPLE"</formula>
    </cfRule>
    <cfRule type="cellIs" dxfId="2964" priority="5412" operator="equal">
      <formula>"NO CUMPLE"</formula>
    </cfRule>
  </conditionalFormatting>
  <conditionalFormatting sqref="U1618:U1620">
    <cfRule type="cellIs" dxfId="2963" priority="5410" operator="equal">
      <formula>"VERIFICAR"</formula>
    </cfRule>
  </conditionalFormatting>
  <conditionalFormatting sqref="R1605">
    <cfRule type="cellIs" dxfId="2962" priority="5393" stopIfTrue="1" operator="greaterThan">
      <formula>0</formula>
    </cfRule>
  </conditionalFormatting>
  <conditionalFormatting sqref="R1606">
    <cfRule type="cellIs" dxfId="2961" priority="5392" stopIfTrue="1" operator="greaterThan">
      <formula>0</formula>
    </cfRule>
  </conditionalFormatting>
  <conditionalFormatting sqref="R1607">
    <cfRule type="cellIs" dxfId="2960" priority="5391" stopIfTrue="1" operator="greaterThan">
      <formula>0</formula>
    </cfRule>
  </conditionalFormatting>
  <conditionalFormatting sqref="R1608">
    <cfRule type="cellIs" dxfId="2959" priority="5390" stopIfTrue="1" operator="greaterThan">
      <formula>0</formula>
    </cfRule>
  </conditionalFormatting>
  <conditionalFormatting sqref="R1609">
    <cfRule type="cellIs" dxfId="2958" priority="5389" stopIfTrue="1" operator="greaterThan">
      <formula>0</formula>
    </cfRule>
  </conditionalFormatting>
  <conditionalFormatting sqref="R1610">
    <cfRule type="cellIs" dxfId="2957" priority="5388" stopIfTrue="1" operator="greaterThan">
      <formula>0</formula>
    </cfRule>
  </conditionalFormatting>
  <conditionalFormatting sqref="R1611">
    <cfRule type="cellIs" dxfId="2956" priority="5387" stopIfTrue="1" operator="greaterThan">
      <formula>0</formula>
    </cfRule>
  </conditionalFormatting>
  <conditionalFormatting sqref="R1612">
    <cfRule type="cellIs" dxfId="2955" priority="5386" stopIfTrue="1" operator="greaterThan">
      <formula>0</formula>
    </cfRule>
  </conditionalFormatting>
  <conditionalFormatting sqref="R1613">
    <cfRule type="cellIs" dxfId="2954" priority="5385" stopIfTrue="1" operator="greaterThan">
      <formula>0</formula>
    </cfRule>
  </conditionalFormatting>
  <conditionalFormatting sqref="S1623">
    <cfRule type="cellIs" dxfId="2953" priority="5383" operator="equal">
      <formula>"CUMPLE"</formula>
    </cfRule>
    <cfRule type="cellIs" dxfId="2952" priority="5384" operator="equal">
      <formula>"NO CUMPLE"</formula>
    </cfRule>
  </conditionalFormatting>
  <conditionalFormatting sqref="S1623">
    <cfRule type="cellIs" dxfId="2951" priority="5382" operator="equal">
      <formula>"VERIFICAR"</formula>
    </cfRule>
  </conditionalFormatting>
  <conditionalFormatting sqref="N1639:N1648">
    <cfRule type="cellIs" dxfId="2950" priority="5328" stopIfTrue="1" operator="lessThan">
      <formula>0</formula>
    </cfRule>
  </conditionalFormatting>
  <conditionalFormatting sqref="C1641:D1647 B1640:B1647 F1641:I1647 C1640:I1640 B1648:J1648 B1639:R1639 J1640:J1647 K1640:Q1648">
    <cfRule type="cellIs" dxfId="2949" priority="5327" stopIfTrue="1" operator="greaterThan">
      <formula>0</formula>
    </cfRule>
  </conditionalFormatting>
  <conditionalFormatting sqref="C1641:D1647">
    <cfRule type="cellIs" dxfId="2948" priority="5326" stopIfTrue="1" operator="greaterThan">
      <formula>0</formula>
    </cfRule>
  </conditionalFormatting>
  <conditionalFormatting sqref="C1641:D1647 F1641:I1647 C1640:I1640 C1639:N1639 J1640:N1648">
    <cfRule type="cellIs" dxfId="2947" priority="5325" stopIfTrue="1" operator="greaterThan">
      <formula>0</formula>
    </cfRule>
  </conditionalFormatting>
  <conditionalFormatting sqref="N1639:N1648">
    <cfRule type="cellIs" dxfId="2946" priority="5324" stopIfTrue="1" operator="lessThan">
      <formula>0</formula>
    </cfRule>
  </conditionalFormatting>
  <conditionalFormatting sqref="C1639:P1639 J1640:P1648">
    <cfRule type="cellIs" dxfId="2945" priority="5323" stopIfTrue="1" operator="greaterThan">
      <formula>0</formula>
    </cfRule>
  </conditionalFormatting>
  <conditionalFormatting sqref="H1641:I1647 M1641:N1648">
    <cfRule type="cellIs" dxfId="2944" priority="5322" stopIfTrue="1" operator="greaterThan">
      <formula>0</formula>
    </cfRule>
  </conditionalFormatting>
  <conditionalFormatting sqref="I1640">
    <cfRule type="cellIs" dxfId="2943" priority="5321" stopIfTrue="1" operator="greaterThan">
      <formula>0</formula>
    </cfRule>
  </conditionalFormatting>
  <conditionalFormatting sqref="I1648">
    <cfRule type="cellIs" dxfId="2942" priority="5320" stopIfTrue="1" operator="greaterThan">
      <formula>0</formula>
    </cfRule>
  </conditionalFormatting>
  <conditionalFormatting sqref="E1641:E1647">
    <cfRule type="cellIs" dxfId="2941" priority="5319" stopIfTrue="1" operator="greaterThan">
      <formula>0</formula>
    </cfRule>
  </conditionalFormatting>
  <conditionalFormatting sqref="K1656:L1661">
    <cfRule type="containsText" dxfId="2940" priority="5317" stopIfTrue="1" operator="containsText" text="NO CUMPLE">
      <formula>NOT(ISERROR(SEARCH("NO CUMPLE",K1656)))</formula>
    </cfRule>
    <cfRule type="containsText" dxfId="2939" priority="5318" stopIfTrue="1" operator="containsText" text="CUMPLE">
      <formula>NOT(ISERROR(SEARCH("CUMPLE",K1656)))</formula>
    </cfRule>
  </conditionalFormatting>
  <conditionalFormatting sqref="K1662:L1662">
    <cfRule type="containsText" dxfId="2938" priority="5315" stopIfTrue="1" operator="containsText" text="NO CUMPLE">
      <formula>NOT(ISERROR(SEARCH("NO CUMPLE",K1662)))</formula>
    </cfRule>
    <cfRule type="containsText" dxfId="2937" priority="5316" stopIfTrue="1" operator="containsText" text="CUMPLE">
      <formula>NOT(ISERROR(SEARCH("CUMPLE",K1662)))</formula>
    </cfRule>
  </conditionalFormatting>
  <conditionalFormatting sqref="R1655">
    <cfRule type="cellIs" dxfId="2936" priority="5313" operator="greaterThanOrEqual">
      <formula>NUMMINCONT</formula>
    </cfRule>
    <cfRule type="cellIs" dxfId="2935" priority="5314" operator="lessThan">
      <formula>NUMMINCONT</formula>
    </cfRule>
  </conditionalFormatting>
  <conditionalFormatting sqref="U1653">
    <cfRule type="cellIs" dxfId="2934" priority="5301" operator="equal">
      <formula>"CUMPLE"</formula>
    </cfRule>
    <cfRule type="cellIs" dxfId="2933" priority="5302" operator="equal">
      <formula>"NO CUMPLE"</formula>
    </cfRule>
  </conditionalFormatting>
  <conditionalFormatting sqref="U1653:U1655">
    <cfRule type="cellIs" dxfId="2932" priority="5300" operator="equal">
      <formula>"VERIFICAR"</formula>
    </cfRule>
  </conditionalFormatting>
  <conditionalFormatting sqref="R1640">
    <cfRule type="cellIs" dxfId="2931" priority="5283" stopIfTrue="1" operator="greaterThan">
      <formula>0</formula>
    </cfRule>
  </conditionalFormatting>
  <conditionalFormatting sqref="R1641">
    <cfRule type="cellIs" dxfId="2930" priority="5282" stopIfTrue="1" operator="greaterThan">
      <formula>0</formula>
    </cfRule>
  </conditionalFormatting>
  <conditionalFormatting sqref="R1642">
    <cfRule type="cellIs" dxfId="2929" priority="5281" stopIfTrue="1" operator="greaterThan">
      <formula>0</formula>
    </cfRule>
  </conditionalFormatting>
  <conditionalFormatting sqref="R1643">
    <cfRule type="cellIs" dxfId="2928" priority="5280" stopIfTrue="1" operator="greaterThan">
      <formula>0</formula>
    </cfRule>
  </conditionalFormatting>
  <conditionalFormatting sqref="R1644">
    <cfRule type="cellIs" dxfId="2927" priority="5279" stopIfTrue="1" operator="greaterThan">
      <formula>0</formula>
    </cfRule>
  </conditionalFormatting>
  <conditionalFormatting sqref="R1645">
    <cfRule type="cellIs" dxfId="2926" priority="5278" stopIfTrue="1" operator="greaterThan">
      <formula>0</formula>
    </cfRule>
  </conditionalFormatting>
  <conditionalFormatting sqref="R1646">
    <cfRule type="cellIs" dxfId="2925" priority="5277" stopIfTrue="1" operator="greaterThan">
      <formula>0</formula>
    </cfRule>
  </conditionalFormatting>
  <conditionalFormatting sqref="R1647">
    <cfRule type="cellIs" dxfId="2924" priority="5276" stopIfTrue="1" operator="greaterThan">
      <formula>0</formula>
    </cfRule>
  </conditionalFormatting>
  <conditionalFormatting sqref="R1648">
    <cfRule type="cellIs" dxfId="2923" priority="5275" stopIfTrue="1" operator="greaterThan">
      <formula>0</formula>
    </cfRule>
  </conditionalFormatting>
  <conditionalFormatting sqref="S1658">
    <cfRule type="cellIs" dxfId="2922" priority="5273" operator="equal">
      <formula>"CUMPLE"</formula>
    </cfRule>
    <cfRule type="cellIs" dxfId="2921" priority="5274" operator="equal">
      <formula>"NO CUMPLE"</formula>
    </cfRule>
  </conditionalFormatting>
  <conditionalFormatting sqref="S1658">
    <cfRule type="cellIs" dxfId="2920" priority="5272" operator="equal">
      <formula>"VERIFICAR"</formula>
    </cfRule>
  </conditionalFormatting>
  <conditionalFormatting sqref="N1674:N1683">
    <cfRule type="cellIs" dxfId="2919" priority="5218" stopIfTrue="1" operator="lessThan">
      <formula>0</formula>
    </cfRule>
  </conditionalFormatting>
  <conditionalFormatting sqref="C1676:D1682 B1675:B1682 F1676:I1682 C1675:I1675 B1683:J1683 B1674:R1674 J1675:J1682 K1675:Q1683">
    <cfRule type="cellIs" dxfId="2918" priority="5217" stopIfTrue="1" operator="greaterThan">
      <formula>0</formula>
    </cfRule>
  </conditionalFormatting>
  <conditionalFormatting sqref="C1676:D1682">
    <cfRule type="cellIs" dxfId="2917" priority="5216" stopIfTrue="1" operator="greaterThan">
      <formula>0</formula>
    </cfRule>
  </conditionalFormatting>
  <conditionalFormatting sqref="C1676:D1682 F1676:I1682 C1675:I1675 C1674:N1674 J1675:N1683">
    <cfRule type="cellIs" dxfId="2916" priority="5215" stopIfTrue="1" operator="greaterThan">
      <formula>0</formula>
    </cfRule>
  </conditionalFormatting>
  <conditionalFormatting sqref="N1674:N1683">
    <cfRule type="cellIs" dxfId="2915" priority="5214" stopIfTrue="1" operator="lessThan">
      <formula>0</formula>
    </cfRule>
  </conditionalFormatting>
  <conditionalFormatting sqref="C1674:P1674 J1675:P1683">
    <cfRule type="cellIs" dxfId="2914" priority="5213" stopIfTrue="1" operator="greaterThan">
      <formula>0</formula>
    </cfRule>
  </conditionalFormatting>
  <conditionalFormatting sqref="H1676:I1682 M1676:N1683">
    <cfRule type="cellIs" dxfId="2913" priority="5212" stopIfTrue="1" operator="greaterThan">
      <formula>0</formula>
    </cfRule>
  </conditionalFormatting>
  <conditionalFormatting sqref="I1675">
    <cfRule type="cellIs" dxfId="2912" priority="5211" stopIfTrue="1" operator="greaterThan">
      <formula>0</formula>
    </cfRule>
  </conditionalFormatting>
  <conditionalFormatting sqref="I1683">
    <cfRule type="cellIs" dxfId="2911" priority="5210" stopIfTrue="1" operator="greaterThan">
      <formula>0</formula>
    </cfRule>
  </conditionalFormatting>
  <conditionalFormatting sqref="E1676:E1682">
    <cfRule type="cellIs" dxfId="2910" priority="5209" stopIfTrue="1" operator="greaterThan">
      <formula>0</formula>
    </cfRule>
  </conditionalFormatting>
  <conditionalFormatting sqref="K1691:L1696">
    <cfRule type="containsText" dxfId="2909" priority="5207" stopIfTrue="1" operator="containsText" text="NO CUMPLE">
      <formula>NOT(ISERROR(SEARCH("NO CUMPLE",K1691)))</formula>
    </cfRule>
    <cfRule type="containsText" dxfId="2908" priority="5208" stopIfTrue="1" operator="containsText" text="CUMPLE">
      <formula>NOT(ISERROR(SEARCH("CUMPLE",K1691)))</formula>
    </cfRule>
  </conditionalFormatting>
  <conditionalFormatting sqref="K1697:L1697">
    <cfRule type="containsText" dxfId="2907" priority="5205" stopIfTrue="1" operator="containsText" text="NO CUMPLE">
      <formula>NOT(ISERROR(SEARCH("NO CUMPLE",K1697)))</formula>
    </cfRule>
    <cfRule type="containsText" dxfId="2906" priority="5206" stopIfTrue="1" operator="containsText" text="CUMPLE">
      <formula>NOT(ISERROR(SEARCH("CUMPLE",K1697)))</formula>
    </cfRule>
  </conditionalFormatting>
  <conditionalFormatting sqref="R1690">
    <cfRule type="cellIs" dxfId="2905" priority="5203" operator="greaterThanOrEqual">
      <formula>NUMMINCONT</formula>
    </cfRule>
    <cfRule type="cellIs" dxfId="2904" priority="5204" operator="lessThan">
      <formula>NUMMINCONT</formula>
    </cfRule>
  </conditionalFormatting>
  <conditionalFormatting sqref="U1688">
    <cfRule type="cellIs" dxfId="2903" priority="5191" operator="equal">
      <formula>"CUMPLE"</formula>
    </cfRule>
    <cfRule type="cellIs" dxfId="2902" priority="5192" operator="equal">
      <formula>"NO CUMPLE"</formula>
    </cfRule>
  </conditionalFormatting>
  <conditionalFormatting sqref="U1688:U1690">
    <cfRule type="cellIs" dxfId="2901" priority="5190" operator="equal">
      <formula>"VERIFICAR"</formula>
    </cfRule>
  </conditionalFormatting>
  <conditionalFormatting sqref="R1675">
    <cfRule type="cellIs" dxfId="2900" priority="5173" stopIfTrue="1" operator="greaterThan">
      <formula>0</formula>
    </cfRule>
  </conditionalFormatting>
  <conditionalFormatting sqref="R1676">
    <cfRule type="cellIs" dxfId="2899" priority="5172" stopIfTrue="1" operator="greaterThan">
      <formula>0</formula>
    </cfRule>
  </conditionalFormatting>
  <conditionalFormatting sqref="R1677">
    <cfRule type="cellIs" dxfId="2898" priority="5171" stopIfTrue="1" operator="greaterThan">
      <formula>0</formula>
    </cfRule>
  </conditionalFormatting>
  <conditionalFormatting sqref="R1678">
    <cfRule type="cellIs" dxfId="2897" priority="5170" stopIfTrue="1" operator="greaterThan">
      <formula>0</formula>
    </cfRule>
  </conditionalFormatting>
  <conditionalFormatting sqref="R1679">
    <cfRule type="cellIs" dxfId="2896" priority="5169" stopIfTrue="1" operator="greaterThan">
      <formula>0</formula>
    </cfRule>
  </conditionalFormatting>
  <conditionalFormatting sqref="R1680">
    <cfRule type="cellIs" dxfId="2895" priority="5168" stopIfTrue="1" operator="greaterThan">
      <formula>0</formula>
    </cfRule>
  </conditionalFormatting>
  <conditionalFormatting sqref="R1681">
    <cfRule type="cellIs" dxfId="2894" priority="5167" stopIfTrue="1" operator="greaterThan">
      <formula>0</formula>
    </cfRule>
  </conditionalFormatting>
  <conditionalFormatting sqref="R1682">
    <cfRule type="cellIs" dxfId="2893" priority="5166" stopIfTrue="1" operator="greaterThan">
      <formula>0</formula>
    </cfRule>
  </conditionalFormatting>
  <conditionalFormatting sqref="R1683">
    <cfRule type="cellIs" dxfId="2892" priority="5165" stopIfTrue="1" operator="greaterThan">
      <formula>0</formula>
    </cfRule>
  </conditionalFormatting>
  <conditionalFormatting sqref="S1693">
    <cfRule type="cellIs" dxfId="2891" priority="5163" operator="equal">
      <formula>"CUMPLE"</formula>
    </cfRule>
    <cfRule type="cellIs" dxfId="2890" priority="5164" operator="equal">
      <formula>"NO CUMPLE"</formula>
    </cfRule>
  </conditionalFormatting>
  <conditionalFormatting sqref="S1693">
    <cfRule type="cellIs" dxfId="2889" priority="5162" operator="equal">
      <formula>"VERIFICAR"</formula>
    </cfRule>
  </conditionalFormatting>
  <conditionalFormatting sqref="N1709:N1718">
    <cfRule type="cellIs" dxfId="2888" priority="5108" stopIfTrue="1" operator="lessThan">
      <formula>0</formula>
    </cfRule>
  </conditionalFormatting>
  <conditionalFormatting sqref="C1711:D1717 B1710:B1717 F1711:I1717 C1710:I1710 B1718:J1718 B1709:R1709 J1710:J1717 K1710:Q1718">
    <cfRule type="cellIs" dxfId="2887" priority="5107" stopIfTrue="1" operator="greaterThan">
      <formula>0</formula>
    </cfRule>
  </conditionalFormatting>
  <conditionalFormatting sqref="C1711:D1717">
    <cfRule type="cellIs" dxfId="2886" priority="5106" stopIfTrue="1" operator="greaterThan">
      <formula>0</formula>
    </cfRule>
  </conditionalFormatting>
  <conditionalFormatting sqref="C1711:D1717 F1711:I1717 C1710:I1710 C1709:N1709 J1710:N1718">
    <cfRule type="cellIs" dxfId="2885" priority="5105" stopIfTrue="1" operator="greaterThan">
      <formula>0</formula>
    </cfRule>
  </conditionalFormatting>
  <conditionalFormatting sqref="N1709:N1718">
    <cfRule type="cellIs" dxfId="2884" priority="5104" stopIfTrue="1" operator="lessThan">
      <formula>0</formula>
    </cfRule>
  </conditionalFormatting>
  <conditionalFormatting sqref="C1709:P1709 J1710:P1718">
    <cfRule type="cellIs" dxfId="2883" priority="5103" stopIfTrue="1" operator="greaterThan">
      <formula>0</formula>
    </cfRule>
  </conditionalFormatting>
  <conditionalFormatting sqref="H1711:I1717 M1711:N1718">
    <cfRule type="cellIs" dxfId="2882" priority="5102" stopIfTrue="1" operator="greaterThan">
      <formula>0</formula>
    </cfRule>
  </conditionalFormatting>
  <conditionalFormatting sqref="I1710">
    <cfRule type="cellIs" dxfId="2881" priority="5101" stopIfTrue="1" operator="greaterThan">
      <formula>0</formula>
    </cfRule>
  </conditionalFormatting>
  <conditionalFormatting sqref="I1718">
    <cfRule type="cellIs" dxfId="2880" priority="5100" stopIfTrue="1" operator="greaterThan">
      <formula>0</formula>
    </cfRule>
  </conditionalFormatting>
  <conditionalFormatting sqref="E1711:E1717">
    <cfRule type="cellIs" dxfId="2879" priority="5099" stopIfTrue="1" operator="greaterThan">
      <formula>0</formula>
    </cfRule>
  </conditionalFormatting>
  <conditionalFormatting sqref="K1726:L1731">
    <cfRule type="containsText" dxfId="2878" priority="5097" stopIfTrue="1" operator="containsText" text="NO CUMPLE">
      <formula>NOT(ISERROR(SEARCH("NO CUMPLE",K1726)))</formula>
    </cfRule>
    <cfRule type="containsText" dxfId="2877" priority="5098" stopIfTrue="1" operator="containsText" text="CUMPLE">
      <formula>NOT(ISERROR(SEARCH("CUMPLE",K1726)))</formula>
    </cfRule>
  </conditionalFormatting>
  <conditionalFormatting sqref="K1732:L1732">
    <cfRule type="containsText" dxfId="2876" priority="5095" stopIfTrue="1" operator="containsText" text="NO CUMPLE">
      <formula>NOT(ISERROR(SEARCH("NO CUMPLE",K1732)))</formula>
    </cfRule>
    <cfRule type="containsText" dxfId="2875" priority="5096" stopIfTrue="1" operator="containsText" text="CUMPLE">
      <formula>NOT(ISERROR(SEARCH("CUMPLE",K1732)))</formula>
    </cfRule>
  </conditionalFormatting>
  <conditionalFormatting sqref="R1725">
    <cfRule type="cellIs" dxfId="2874" priority="5093" operator="greaterThanOrEqual">
      <formula>NUMMINCONT</formula>
    </cfRule>
    <cfRule type="cellIs" dxfId="2873" priority="5094" operator="lessThan">
      <formula>NUMMINCONT</formula>
    </cfRule>
  </conditionalFormatting>
  <conditionalFormatting sqref="U1723">
    <cfRule type="cellIs" dxfId="2872" priority="5081" operator="equal">
      <formula>"CUMPLE"</formula>
    </cfRule>
    <cfRule type="cellIs" dxfId="2871" priority="5082" operator="equal">
      <formula>"NO CUMPLE"</formula>
    </cfRule>
  </conditionalFormatting>
  <conditionalFormatting sqref="U1723:U1725">
    <cfRule type="cellIs" dxfId="2870" priority="5080" operator="equal">
      <formula>"VERIFICAR"</formula>
    </cfRule>
  </conditionalFormatting>
  <conditionalFormatting sqref="R1710">
    <cfRule type="cellIs" dxfId="2869" priority="5063" stopIfTrue="1" operator="greaterThan">
      <formula>0</formula>
    </cfRule>
  </conditionalFormatting>
  <conditionalFormatting sqref="R1711">
    <cfRule type="cellIs" dxfId="2868" priority="5062" stopIfTrue="1" operator="greaterThan">
      <formula>0</formula>
    </cfRule>
  </conditionalFormatting>
  <conditionalFormatting sqref="R1712">
    <cfRule type="cellIs" dxfId="2867" priority="5061" stopIfTrue="1" operator="greaterThan">
      <formula>0</formula>
    </cfRule>
  </conditionalFormatting>
  <conditionalFormatting sqref="R1713">
    <cfRule type="cellIs" dxfId="2866" priority="5060" stopIfTrue="1" operator="greaterThan">
      <formula>0</formula>
    </cfRule>
  </conditionalFormatting>
  <conditionalFormatting sqref="R1714">
    <cfRule type="cellIs" dxfId="2865" priority="5059" stopIfTrue="1" operator="greaterThan">
      <formula>0</formula>
    </cfRule>
  </conditionalFormatting>
  <conditionalFormatting sqref="R1715">
    <cfRule type="cellIs" dxfId="2864" priority="5058" stopIfTrue="1" operator="greaterThan">
      <formula>0</formula>
    </cfRule>
  </conditionalFormatting>
  <conditionalFormatting sqref="R1716">
    <cfRule type="cellIs" dxfId="2863" priority="5057" stopIfTrue="1" operator="greaterThan">
      <formula>0</formula>
    </cfRule>
  </conditionalFormatting>
  <conditionalFormatting sqref="R1717">
    <cfRule type="cellIs" dxfId="2862" priority="5056" stopIfTrue="1" operator="greaterThan">
      <formula>0</formula>
    </cfRule>
  </conditionalFormatting>
  <conditionalFormatting sqref="R1718">
    <cfRule type="cellIs" dxfId="2861" priority="5055" stopIfTrue="1" operator="greaterThan">
      <formula>0</formula>
    </cfRule>
  </conditionalFormatting>
  <conditionalFormatting sqref="S1728">
    <cfRule type="cellIs" dxfId="2860" priority="5053" operator="equal">
      <formula>"CUMPLE"</formula>
    </cfRule>
    <cfRule type="cellIs" dxfId="2859" priority="5054" operator="equal">
      <formula>"NO CUMPLE"</formula>
    </cfRule>
  </conditionalFormatting>
  <conditionalFormatting sqref="S1728">
    <cfRule type="cellIs" dxfId="2858" priority="5052" operator="equal">
      <formula>"VERIFICAR"</formula>
    </cfRule>
  </conditionalFormatting>
  <conditionalFormatting sqref="N1744:N1753">
    <cfRule type="cellIs" dxfId="2857" priority="4998" stopIfTrue="1" operator="lessThan">
      <formula>0</formula>
    </cfRule>
  </conditionalFormatting>
  <conditionalFormatting sqref="C1746:D1752 B1745:B1752 F1746:I1752 C1745:I1745 B1753:J1753 B1744:R1744 J1745:J1752 K1745:Q1753">
    <cfRule type="cellIs" dxfId="2856" priority="4997" stopIfTrue="1" operator="greaterThan">
      <formula>0</formula>
    </cfRule>
  </conditionalFormatting>
  <conditionalFormatting sqref="C1746:D1752">
    <cfRule type="cellIs" dxfId="2855" priority="4996" stopIfTrue="1" operator="greaterThan">
      <formula>0</formula>
    </cfRule>
  </conditionalFormatting>
  <conditionalFormatting sqref="C1746:D1752 F1746:I1752 C1745:I1745 C1744:N1744 J1745:N1753">
    <cfRule type="cellIs" dxfId="2854" priority="4995" stopIfTrue="1" operator="greaterThan">
      <formula>0</formula>
    </cfRule>
  </conditionalFormatting>
  <conditionalFormatting sqref="N1744:N1753">
    <cfRule type="cellIs" dxfId="2853" priority="4994" stopIfTrue="1" operator="lessThan">
      <formula>0</formula>
    </cfRule>
  </conditionalFormatting>
  <conditionalFormatting sqref="C1744:P1744 J1745:P1753">
    <cfRule type="cellIs" dxfId="2852" priority="4993" stopIfTrue="1" operator="greaterThan">
      <formula>0</formula>
    </cfRule>
  </conditionalFormatting>
  <conditionalFormatting sqref="H1746:I1752 M1746:N1753">
    <cfRule type="cellIs" dxfId="2851" priority="4992" stopIfTrue="1" operator="greaterThan">
      <formula>0</formula>
    </cfRule>
  </conditionalFormatting>
  <conditionalFormatting sqref="I1745">
    <cfRule type="cellIs" dxfId="2850" priority="4991" stopIfTrue="1" operator="greaterThan">
      <formula>0</formula>
    </cfRule>
  </conditionalFormatting>
  <conditionalFormatting sqref="I1753">
    <cfRule type="cellIs" dxfId="2849" priority="4990" stopIfTrue="1" operator="greaterThan">
      <formula>0</formula>
    </cfRule>
  </conditionalFormatting>
  <conditionalFormatting sqref="E1746:E1752">
    <cfRule type="cellIs" dxfId="2848" priority="4989" stopIfTrue="1" operator="greaterThan">
      <formula>0</formula>
    </cfRule>
  </conditionalFormatting>
  <conditionalFormatting sqref="K1761:L1766">
    <cfRule type="containsText" dxfId="2847" priority="4987" stopIfTrue="1" operator="containsText" text="NO CUMPLE">
      <formula>NOT(ISERROR(SEARCH("NO CUMPLE",K1761)))</formula>
    </cfRule>
    <cfRule type="containsText" dxfId="2846" priority="4988" stopIfTrue="1" operator="containsText" text="CUMPLE">
      <formula>NOT(ISERROR(SEARCH("CUMPLE",K1761)))</formula>
    </cfRule>
  </conditionalFormatting>
  <conditionalFormatting sqref="K1767:L1767">
    <cfRule type="containsText" dxfId="2845" priority="4985" stopIfTrue="1" operator="containsText" text="NO CUMPLE">
      <formula>NOT(ISERROR(SEARCH("NO CUMPLE",K1767)))</formula>
    </cfRule>
    <cfRule type="containsText" dxfId="2844" priority="4986" stopIfTrue="1" operator="containsText" text="CUMPLE">
      <formula>NOT(ISERROR(SEARCH("CUMPLE",K1767)))</formula>
    </cfRule>
  </conditionalFormatting>
  <conditionalFormatting sqref="R1760">
    <cfRule type="cellIs" dxfId="2843" priority="4983" operator="greaterThanOrEqual">
      <formula>NUMMINCONT</formula>
    </cfRule>
    <cfRule type="cellIs" dxfId="2842" priority="4984" operator="lessThan">
      <formula>NUMMINCONT</formula>
    </cfRule>
  </conditionalFormatting>
  <conditionalFormatting sqref="U1758">
    <cfRule type="cellIs" dxfId="2841" priority="4971" operator="equal">
      <formula>"CUMPLE"</formula>
    </cfRule>
    <cfRule type="cellIs" dxfId="2840" priority="4972" operator="equal">
      <formula>"NO CUMPLE"</formula>
    </cfRule>
  </conditionalFormatting>
  <conditionalFormatting sqref="U1758:U1760">
    <cfRule type="cellIs" dxfId="2839" priority="4970" operator="equal">
      <formula>"VERIFICAR"</formula>
    </cfRule>
  </conditionalFormatting>
  <conditionalFormatting sqref="R1745">
    <cfRule type="cellIs" dxfId="2838" priority="4953" stopIfTrue="1" operator="greaterThan">
      <formula>0</formula>
    </cfRule>
  </conditionalFormatting>
  <conditionalFormatting sqref="R1746">
    <cfRule type="cellIs" dxfId="2837" priority="4952" stopIfTrue="1" operator="greaterThan">
      <formula>0</formula>
    </cfRule>
  </conditionalFormatting>
  <conditionalFormatting sqref="R1747">
    <cfRule type="cellIs" dxfId="2836" priority="4951" stopIfTrue="1" operator="greaterThan">
      <formula>0</formula>
    </cfRule>
  </conditionalFormatting>
  <conditionalFormatting sqref="R1748">
    <cfRule type="cellIs" dxfId="2835" priority="4950" stopIfTrue="1" operator="greaterThan">
      <formula>0</formula>
    </cfRule>
  </conditionalFormatting>
  <conditionalFormatting sqref="R1749">
    <cfRule type="cellIs" dxfId="2834" priority="4949" stopIfTrue="1" operator="greaterThan">
      <formula>0</formula>
    </cfRule>
  </conditionalFormatting>
  <conditionalFormatting sqref="R1750">
    <cfRule type="cellIs" dxfId="2833" priority="4948" stopIfTrue="1" operator="greaterThan">
      <formula>0</formula>
    </cfRule>
  </conditionalFormatting>
  <conditionalFormatting sqref="R1751">
    <cfRule type="cellIs" dxfId="2832" priority="4947" stopIfTrue="1" operator="greaterThan">
      <formula>0</formula>
    </cfRule>
  </conditionalFormatting>
  <conditionalFormatting sqref="R1752">
    <cfRule type="cellIs" dxfId="2831" priority="4946" stopIfTrue="1" operator="greaterThan">
      <formula>0</formula>
    </cfRule>
  </conditionalFormatting>
  <conditionalFormatting sqref="R1753">
    <cfRule type="cellIs" dxfId="2830" priority="4945" stopIfTrue="1" operator="greaterThan">
      <formula>0</formula>
    </cfRule>
  </conditionalFormatting>
  <conditionalFormatting sqref="S1763">
    <cfRule type="cellIs" dxfId="2829" priority="4943" operator="equal">
      <formula>"CUMPLE"</formula>
    </cfRule>
    <cfRule type="cellIs" dxfId="2828" priority="4944" operator="equal">
      <formula>"NO CUMPLE"</formula>
    </cfRule>
  </conditionalFormatting>
  <conditionalFormatting sqref="S1763">
    <cfRule type="cellIs" dxfId="2827" priority="4942" operator="equal">
      <formula>"VERIFICAR"</formula>
    </cfRule>
  </conditionalFormatting>
  <conditionalFormatting sqref="N1779:N1788">
    <cfRule type="cellIs" dxfId="2826" priority="4888" stopIfTrue="1" operator="lessThan">
      <formula>0</formula>
    </cfRule>
  </conditionalFormatting>
  <conditionalFormatting sqref="C1781:D1787 B1780:B1787 F1781:I1787 C1780:I1780 B1788:J1788 B1779:R1779 J1780:J1787 K1780:Q1788">
    <cfRule type="cellIs" dxfId="2825" priority="4887" stopIfTrue="1" operator="greaterThan">
      <formula>0</formula>
    </cfRule>
  </conditionalFormatting>
  <conditionalFormatting sqref="C1781:D1787">
    <cfRule type="cellIs" dxfId="2824" priority="4886" stopIfTrue="1" operator="greaterThan">
      <formula>0</formula>
    </cfRule>
  </conditionalFormatting>
  <conditionalFormatting sqref="C1781:D1787 F1781:I1787 C1780:I1780 C1779:N1779 J1780:N1788">
    <cfRule type="cellIs" dxfId="2823" priority="4885" stopIfTrue="1" operator="greaterThan">
      <formula>0</formula>
    </cfRule>
  </conditionalFormatting>
  <conditionalFormatting sqref="N1779:N1788">
    <cfRule type="cellIs" dxfId="2822" priority="4884" stopIfTrue="1" operator="lessThan">
      <formula>0</formula>
    </cfRule>
  </conditionalFormatting>
  <conditionalFormatting sqref="C1779:P1779 J1780:P1788">
    <cfRule type="cellIs" dxfId="2821" priority="4883" stopIfTrue="1" operator="greaterThan">
      <formula>0</formula>
    </cfRule>
  </conditionalFormatting>
  <conditionalFormatting sqref="H1781:I1787 M1781:N1788">
    <cfRule type="cellIs" dxfId="2820" priority="4882" stopIfTrue="1" operator="greaterThan">
      <formula>0</formula>
    </cfRule>
  </conditionalFormatting>
  <conditionalFormatting sqref="I1780">
    <cfRule type="cellIs" dxfId="2819" priority="4881" stopIfTrue="1" operator="greaterThan">
      <formula>0</formula>
    </cfRule>
  </conditionalFormatting>
  <conditionalFormatting sqref="I1788">
    <cfRule type="cellIs" dxfId="2818" priority="4880" stopIfTrue="1" operator="greaterThan">
      <formula>0</formula>
    </cfRule>
  </conditionalFormatting>
  <conditionalFormatting sqref="E1781:E1787">
    <cfRule type="cellIs" dxfId="2817" priority="4879" stopIfTrue="1" operator="greaterThan">
      <formula>0</formula>
    </cfRule>
  </conditionalFormatting>
  <conditionalFormatting sqref="K1796:L1801">
    <cfRule type="containsText" dxfId="2816" priority="4877" stopIfTrue="1" operator="containsText" text="NO CUMPLE">
      <formula>NOT(ISERROR(SEARCH("NO CUMPLE",K1796)))</formula>
    </cfRule>
    <cfRule type="containsText" dxfId="2815" priority="4878" stopIfTrue="1" operator="containsText" text="CUMPLE">
      <formula>NOT(ISERROR(SEARCH("CUMPLE",K1796)))</formula>
    </cfRule>
  </conditionalFormatting>
  <conditionalFormatting sqref="K1802:L1802">
    <cfRule type="containsText" dxfId="2814" priority="4875" stopIfTrue="1" operator="containsText" text="NO CUMPLE">
      <formula>NOT(ISERROR(SEARCH("NO CUMPLE",K1802)))</formula>
    </cfRule>
    <cfRule type="containsText" dxfId="2813" priority="4876" stopIfTrue="1" operator="containsText" text="CUMPLE">
      <formula>NOT(ISERROR(SEARCH("CUMPLE",K1802)))</formula>
    </cfRule>
  </conditionalFormatting>
  <conditionalFormatting sqref="R1795">
    <cfRule type="cellIs" dxfId="2812" priority="4873" operator="greaterThanOrEqual">
      <formula>NUMMINCONT</formula>
    </cfRule>
    <cfRule type="cellIs" dxfId="2811" priority="4874" operator="lessThan">
      <formula>NUMMINCONT</formula>
    </cfRule>
  </conditionalFormatting>
  <conditionalFormatting sqref="U1793">
    <cfRule type="cellIs" dxfId="2810" priority="4861" operator="equal">
      <formula>"CUMPLE"</formula>
    </cfRule>
    <cfRule type="cellIs" dxfId="2809" priority="4862" operator="equal">
      <formula>"NO CUMPLE"</formula>
    </cfRule>
  </conditionalFormatting>
  <conditionalFormatting sqref="U1793:U1795">
    <cfRule type="cellIs" dxfId="2808" priority="4860" operator="equal">
      <formula>"VERIFICAR"</formula>
    </cfRule>
  </conditionalFormatting>
  <conditionalFormatting sqref="R1780">
    <cfRule type="cellIs" dxfId="2807" priority="4843" stopIfTrue="1" operator="greaterThan">
      <formula>0</formula>
    </cfRule>
  </conditionalFormatting>
  <conditionalFormatting sqref="R1781">
    <cfRule type="cellIs" dxfId="2806" priority="4842" stopIfTrue="1" operator="greaterThan">
      <formula>0</formula>
    </cfRule>
  </conditionalFormatting>
  <conditionalFormatting sqref="R1782">
    <cfRule type="cellIs" dxfId="2805" priority="4841" stopIfTrue="1" operator="greaterThan">
      <formula>0</formula>
    </cfRule>
  </conditionalFormatting>
  <conditionalFormatting sqref="R1783">
    <cfRule type="cellIs" dxfId="2804" priority="4840" stopIfTrue="1" operator="greaterThan">
      <formula>0</formula>
    </cfRule>
  </conditionalFormatting>
  <conditionalFormatting sqref="R1784">
    <cfRule type="cellIs" dxfId="2803" priority="4839" stopIfTrue="1" operator="greaterThan">
      <formula>0</formula>
    </cfRule>
  </conditionalFormatting>
  <conditionalFormatting sqref="R1785">
    <cfRule type="cellIs" dxfId="2802" priority="4838" stopIfTrue="1" operator="greaterThan">
      <formula>0</formula>
    </cfRule>
  </conditionalFormatting>
  <conditionalFormatting sqref="R1786">
    <cfRule type="cellIs" dxfId="2801" priority="4837" stopIfTrue="1" operator="greaterThan">
      <formula>0</formula>
    </cfRule>
  </conditionalFormatting>
  <conditionalFormatting sqref="R1787">
    <cfRule type="cellIs" dxfId="2800" priority="4836" stopIfTrue="1" operator="greaterThan">
      <formula>0</formula>
    </cfRule>
  </conditionalFormatting>
  <conditionalFormatting sqref="R1788">
    <cfRule type="cellIs" dxfId="2799" priority="4835" stopIfTrue="1" operator="greaterThan">
      <formula>0</formula>
    </cfRule>
  </conditionalFormatting>
  <conditionalFormatting sqref="S1798">
    <cfRule type="cellIs" dxfId="2798" priority="4833" operator="equal">
      <formula>"CUMPLE"</formula>
    </cfRule>
    <cfRule type="cellIs" dxfId="2797" priority="4834" operator="equal">
      <formula>"NO CUMPLE"</formula>
    </cfRule>
  </conditionalFormatting>
  <conditionalFormatting sqref="S1798">
    <cfRule type="cellIs" dxfId="2796" priority="4832" operator="equal">
      <formula>"VERIFICAR"</formula>
    </cfRule>
  </conditionalFormatting>
  <conditionalFormatting sqref="N1814:N1823">
    <cfRule type="cellIs" dxfId="2795" priority="4778" stopIfTrue="1" operator="lessThan">
      <formula>0</formula>
    </cfRule>
  </conditionalFormatting>
  <conditionalFormatting sqref="C1816:D1822 B1815:B1822 F1816:I1822 C1815:I1815 B1823:J1823 B1814:R1814 J1815:J1822 K1815:Q1823">
    <cfRule type="cellIs" dxfId="2794" priority="4777" stopIfTrue="1" operator="greaterThan">
      <formula>0</formula>
    </cfRule>
  </conditionalFormatting>
  <conditionalFormatting sqref="C1816:D1822">
    <cfRule type="cellIs" dxfId="2793" priority="4776" stopIfTrue="1" operator="greaterThan">
      <formula>0</formula>
    </cfRule>
  </conditionalFormatting>
  <conditionalFormatting sqref="C1816:D1822 F1816:I1822 C1815:I1815 C1814:N1814 J1815:N1823">
    <cfRule type="cellIs" dxfId="2792" priority="4775" stopIfTrue="1" operator="greaterThan">
      <formula>0</formula>
    </cfRule>
  </conditionalFormatting>
  <conditionalFormatting sqref="N1814:N1823">
    <cfRule type="cellIs" dxfId="2791" priority="4774" stopIfTrue="1" operator="lessThan">
      <formula>0</formula>
    </cfRule>
  </conditionalFormatting>
  <conditionalFormatting sqref="C1814:P1814 J1815:P1823">
    <cfRule type="cellIs" dxfId="2790" priority="4773" stopIfTrue="1" operator="greaterThan">
      <formula>0</formula>
    </cfRule>
  </conditionalFormatting>
  <conditionalFormatting sqref="H1816:I1822 M1816:N1823">
    <cfRule type="cellIs" dxfId="2789" priority="4772" stopIfTrue="1" operator="greaterThan">
      <formula>0</formula>
    </cfRule>
  </conditionalFormatting>
  <conditionalFormatting sqref="I1815">
    <cfRule type="cellIs" dxfId="2788" priority="4771" stopIfTrue="1" operator="greaterThan">
      <formula>0</formula>
    </cfRule>
  </conditionalFormatting>
  <conditionalFormatting sqref="I1823">
    <cfRule type="cellIs" dxfId="2787" priority="4770" stopIfTrue="1" operator="greaterThan">
      <formula>0</formula>
    </cfRule>
  </conditionalFormatting>
  <conditionalFormatting sqref="E1816:E1822">
    <cfRule type="cellIs" dxfId="2786" priority="4769" stopIfTrue="1" operator="greaterThan">
      <formula>0</formula>
    </cfRule>
  </conditionalFormatting>
  <conditionalFormatting sqref="K1831:L1836">
    <cfRule type="containsText" dxfId="2785" priority="4767" stopIfTrue="1" operator="containsText" text="NO CUMPLE">
      <formula>NOT(ISERROR(SEARCH("NO CUMPLE",K1831)))</formula>
    </cfRule>
    <cfRule type="containsText" dxfId="2784" priority="4768" stopIfTrue="1" operator="containsText" text="CUMPLE">
      <formula>NOT(ISERROR(SEARCH("CUMPLE",K1831)))</formula>
    </cfRule>
  </conditionalFormatting>
  <conditionalFormatting sqref="K1837:L1837">
    <cfRule type="containsText" dxfId="2783" priority="4765" stopIfTrue="1" operator="containsText" text="NO CUMPLE">
      <formula>NOT(ISERROR(SEARCH("NO CUMPLE",K1837)))</formula>
    </cfRule>
    <cfRule type="containsText" dxfId="2782" priority="4766" stopIfTrue="1" operator="containsText" text="CUMPLE">
      <formula>NOT(ISERROR(SEARCH("CUMPLE",K1837)))</formula>
    </cfRule>
  </conditionalFormatting>
  <conditionalFormatting sqref="R1830">
    <cfRule type="cellIs" dxfId="2781" priority="4763" operator="greaterThanOrEqual">
      <formula>NUMMINCONT</formula>
    </cfRule>
    <cfRule type="cellIs" dxfId="2780" priority="4764" operator="lessThan">
      <formula>NUMMINCONT</formula>
    </cfRule>
  </conditionalFormatting>
  <conditionalFormatting sqref="U1828">
    <cfRule type="cellIs" dxfId="2779" priority="4751" operator="equal">
      <formula>"CUMPLE"</formula>
    </cfRule>
    <cfRule type="cellIs" dxfId="2778" priority="4752" operator="equal">
      <formula>"NO CUMPLE"</formula>
    </cfRule>
  </conditionalFormatting>
  <conditionalFormatting sqref="U1828:U1830">
    <cfRule type="cellIs" dxfId="2777" priority="4750" operator="equal">
      <formula>"VERIFICAR"</formula>
    </cfRule>
  </conditionalFormatting>
  <conditionalFormatting sqref="R1815">
    <cfRule type="cellIs" dxfId="2776" priority="4733" stopIfTrue="1" operator="greaterThan">
      <formula>0</formula>
    </cfRule>
  </conditionalFormatting>
  <conditionalFormatting sqref="R1816">
    <cfRule type="cellIs" dxfId="2775" priority="4732" stopIfTrue="1" operator="greaterThan">
      <formula>0</formula>
    </cfRule>
  </conditionalFormatting>
  <conditionalFormatting sqref="R1817">
    <cfRule type="cellIs" dxfId="2774" priority="4731" stopIfTrue="1" operator="greaterThan">
      <formula>0</formula>
    </cfRule>
  </conditionalFormatting>
  <conditionalFormatting sqref="R1818">
    <cfRule type="cellIs" dxfId="2773" priority="4730" stopIfTrue="1" operator="greaterThan">
      <formula>0</formula>
    </cfRule>
  </conditionalFormatting>
  <conditionalFormatting sqref="R1819">
    <cfRule type="cellIs" dxfId="2772" priority="4729" stopIfTrue="1" operator="greaterThan">
      <formula>0</formula>
    </cfRule>
  </conditionalFormatting>
  <conditionalFormatting sqref="R1820">
    <cfRule type="cellIs" dxfId="2771" priority="4728" stopIfTrue="1" operator="greaterThan">
      <formula>0</formula>
    </cfRule>
  </conditionalFormatting>
  <conditionalFormatting sqref="R1821">
    <cfRule type="cellIs" dxfId="2770" priority="4727" stopIfTrue="1" operator="greaterThan">
      <formula>0</formula>
    </cfRule>
  </conditionalFormatting>
  <conditionalFormatting sqref="R1822">
    <cfRule type="cellIs" dxfId="2769" priority="4726" stopIfTrue="1" operator="greaterThan">
      <formula>0</formula>
    </cfRule>
  </conditionalFormatting>
  <conditionalFormatting sqref="R1823">
    <cfRule type="cellIs" dxfId="2768" priority="4725" stopIfTrue="1" operator="greaterThan">
      <formula>0</formula>
    </cfRule>
  </conditionalFormatting>
  <conditionalFormatting sqref="S1833">
    <cfRule type="cellIs" dxfId="2767" priority="4723" operator="equal">
      <formula>"CUMPLE"</formula>
    </cfRule>
    <cfRule type="cellIs" dxfId="2766" priority="4724" operator="equal">
      <formula>"NO CUMPLE"</formula>
    </cfRule>
  </conditionalFormatting>
  <conditionalFormatting sqref="S1833">
    <cfRule type="cellIs" dxfId="2765" priority="4722" operator="equal">
      <formula>"VERIFICAR"</formula>
    </cfRule>
  </conditionalFormatting>
  <conditionalFormatting sqref="N1849:N1858">
    <cfRule type="cellIs" dxfId="2764" priority="4668" stopIfTrue="1" operator="lessThan">
      <formula>0</formula>
    </cfRule>
  </conditionalFormatting>
  <conditionalFormatting sqref="C1851:D1857 B1850:B1857 F1851:I1857 C1850:I1850 B1858:J1858 B1849:R1849 J1850:J1857 K1850:Q1858">
    <cfRule type="cellIs" dxfId="2763" priority="4667" stopIfTrue="1" operator="greaterThan">
      <formula>0</formula>
    </cfRule>
  </conditionalFormatting>
  <conditionalFormatting sqref="C1851:D1857">
    <cfRule type="cellIs" dxfId="2762" priority="4666" stopIfTrue="1" operator="greaterThan">
      <formula>0</formula>
    </cfRule>
  </conditionalFormatting>
  <conditionalFormatting sqref="C1851:D1857 F1851:I1857 C1850:I1850 C1849:N1849 J1850:N1858">
    <cfRule type="cellIs" dxfId="2761" priority="4665" stopIfTrue="1" operator="greaterThan">
      <formula>0</formula>
    </cfRule>
  </conditionalFormatting>
  <conditionalFormatting sqref="N1849:N1858">
    <cfRule type="cellIs" dxfId="2760" priority="4664" stopIfTrue="1" operator="lessThan">
      <formula>0</formula>
    </cfRule>
  </conditionalFormatting>
  <conditionalFormatting sqref="C1849:P1849 J1850:P1858">
    <cfRule type="cellIs" dxfId="2759" priority="4663" stopIfTrue="1" operator="greaterThan">
      <formula>0</formula>
    </cfRule>
  </conditionalFormatting>
  <conditionalFormatting sqref="H1851:I1857 M1851:N1858">
    <cfRule type="cellIs" dxfId="2758" priority="4662" stopIfTrue="1" operator="greaterThan">
      <formula>0</formula>
    </cfRule>
  </conditionalFormatting>
  <conditionalFormatting sqref="I1850">
    <cfRule type="cellIs" dxfId="2757" priority="4661" stopIfTrue="1" operator="greaterThan">
      <formula>0</formula>
    </cfRule>
  </conditionalFormatting>
  <conditionalFormatting sqref="I1858">
    <cfRule type="cellIs" dxfId="2756" priority="4660" stopIfTrue="1" operator="greaterThan">
      <formula>0</formula>
    </cfRule>
  </conditionalFormatting>
  <conditionalFormatting sqref="E1851:E1857">
    <cfRule type="cellIs" dxfId="2755" priority="4659" stopIfTrue="1" operator="greaterThan">
      <formula>0</formula>
    </cfRule>
  </conditionalFormatting>
  <conditionalFormatting sqref="K1866:L1871">
    <cfRule type="containsText" dxfId="2754" priority="4657" stopIfTrue="1" operator="containsText" text="NO CUMPLE">
      <formula>NOT(ISERROR(SEARCH("NO CUMPLE",K1866)))</formula>
    </cfRule>
    <cfRule type="containsText" dxfId="2753" priority="4658" stopIfTrue="1" operator="containsText" text="CUMPLE">
      <formula>NOT(ISERROR(SEARCH("CUMPLE",K1866)))</formula>
    </cfRule>
  </conditionalFormatting>
  <conditionalFormatting sqref="K1872:L1872">
    <cfRule type="containsText" dxfId="2752" priority="4655" stopIfTrue="1" operator="containsText" text="NO CUMPLE">
      <formula>NOT(ISERROR(SEARCH("NO CUMPLE",K1872)))</formula>
    </cfRule>
    <cfRule type="containsText" dxfId="2751" priority="4656" stopIfTrue="1" operator="containsText" text="CUMPLE">
      <formula>NOT(ISERROR(SEARCH("CUMPLE",K1872)))</formula>
    </cfRule>
  </conditionalFormatting>
  <conditionalFormatting sqref="R1865">
    <cfRule type="cellIs" dxfId="2750" priority="4653" operator="greaterThanOrEqual">
      <formula>NUMMINCONT</formula>
    </cfRule>
    <cfRule type="cellIs" dxfId="2749" priority="4654" operator="lessThan">
      <formula>NUMMINCONT</formula>
    </cfRule>
  </conditionalFormatting>
  <conditionalFormatting sqref="U1863">
    <cfRule type="cellIs" dxfId="2748" priority="4641" operator="equal">
      <formula>"CUMPLE"</formula>
    </cfRule>
    <cfRule type="cellIs" dxfId="2747" priority="4642" operator="equal">
      <formula>"NO CUMPLE"</formula>
    </cfRule>
  </conditionalFormatting>
  <conditionalFormatting sqref="U1863:U1865">
    <cfRule type="cellIs" dxfId="2746" priority="4640" operator="equal">
      <formula>"VERIFICAR"</formula>
    </cfRule>
  </conditionalFormatting>
  <conditionalFormatting sqref="R1850">
    <cfRule type="cellIs" dxfId="2745" priority="4623" stopIfTrue="1" operator="greaterThan">
      <formula>0</formula>
    </cfRule>
  </conditionalFormatting>
  <conditionalFormatting sqref="R1851">
    <cfRule type="cellIs" dxfId="2744" priority="4622" stopIfTrue="1" operator="greaterThan">
      <formula>0</formula>
    </cfRule>
  </conditionalFormatting>
  <conditionalFormatting sqref="R1852">
    <cfRule type="cellIs" dxfId="2743" priority="4621" stopIfTrue="1" operator="greaterThan">
      <formula>0</formula>
    </cfRule>
  </conditionalFormatting>
  <conditionalFormatting sqref="R1853">
    <cfRule type="cellIs" dxfId="2742" priority="4620" stopIfTrue="1" operator="greaterThan">
      <formula>0</formula>
    </cfRule>
  </conditionalFormatting>
  <conditionalFormatting sqref="R1854">
    <cfRule type="cellIs" dxfId="2741" priority="4619" stopIfTrue="1" operator="greaterThan">
      <formula>0</formula>
    </cfRule>
  </conditionalFormatting>
  <conditionalFormatting sqref="R1855">
    <cfRule type="cellIs" dxfId="2740" priority="4618" stopIfTrue="1" operator="greaterThan">
      <formula>0</formula>
    </cfRule>
  </conditionalFormatting>
  <conditionalFormatting sqref="R1856">
    <cfRule type="cellIs" dxfId="2739" priority="4617" stopIfTrue="1" operator="greaterThan">
      <formula>0</formula>
    </cfRule>
  </conditionalFormatting>
  <conditionalFormatting sqref="R1857">
    <cfRule type="cellIs" dxfId="2738" priority="4616" stopIfTrue="1" operator="greaterThan">
      <formula>0</formula>
    </cfRule>
  </conditionalFormatting>
  <conditionalFormatting sqref="R1858">
    <cfRule type="cellIs" dxfId="2737" priority="4615" stopIfTrue="1" operator="greaterThan">
      <formula>0</formula>
    </cfRule>
  </conditionalFormatting>
  <conditionalFormatting sqref="S1868">
    <cfRule type="cellIs" dxfId="2736" priority="4613" operator="equal">
      <formula>"CUMPLE"</formula>
    </cfRule>
    <cfRule type="cellIs" dxfId="2735" priority="4614" operator="equal">
      <formula>"NO CUMPLE"</formula>
    </cfRule>
  </conditionalFormatting>
  <conditionalFormatting sqref="S1868">
    <cfRule type="cellIs" dxfId="2734" priority="4612" operator="equal">
      <formula>"VERIFICAR"</formula>
    </cfRule>
  </conditionalFormatting>
  <conditionalFormatting sqref="N1884:N1893">
    <cfRule type="cellIs" dxfId="2733" priority="4558" stopIfTrue="1" operator="lessThan">
      <formula>0</formula>
    </cfRule>
  </conditionalFormatting>
  <conditionalFormatting sqref="C1886:D1892 B1885:B1892 F1886:I1892 C1885:I1885 B1893:J1893 B1884:R1884 J1885:J1892 K1885:Q1893">
    <cfRule type="cellIs" dxfId="2732" priority="4557" stopIfTrue="1" operator="greaterThan">
      <formula>0</formula>
    </cfRule>
  </conditionalFormatting>
  <conditionalFormatting sqref="C1886:D1892">
    <cfRule type="cellIs" dxfId="2731" priority="4556" stopIfTrue="1" operator="greaterThan">
      <formula>0</formula>
    </cfRule>
  </conditionalFormatting>
  <conditionalFormatting sqref="C1886:D1892 F1886:I1892 C1885:I1885 C1884:N1884 J1885:N1893">
    <cfRule type="cellIs" dxfId="2730" priority="4555" stopIfTrue="1" operator="greaterThan">
      <formula>0</formula>
    </cfRule>
  </conditionalFormatting>
  <conditionalFormatting sqref="N1884:N1893">
    <cfRule type="cellIs" dxfId="2729" priority="4554" stopIfTrue="1" operator="lessThan">
      <formula>0</formula>
    </cfRule>
  </conditionalFormatting>
  <conditionalFormatting sqref="C1884:P1884 J1885:P1893">
    <cfRule type="cellIs" dxfId="2728" priority="4553" stopIfTrue="1" operator="greaterThan">
      <formula>0</formula>
    </cfRule>
  </conditionalFormatting>
  <conditionalFormatting sqref="H1886:I1892 M1886:N1893">
    <cfRule type="cellIs" dxfId="2727" priority="4552" stopIfTrue="1" operator="greaterThan">
      <formula>0</formula>
    </cfRule>
  </conditionalFormatting>
  <conditionalFormatting sqref="I1885">
    <cfRule type="cellIs" dxfId="2726" priority="4551" stopIfTrue="1" operator="greaterThan">
      <formula>0</formula>
    </cfRule>
  </conditionalFormatting>
  <conditionalFormatting sqref="I1893">
    <cfRule type="cellIs" dxfId="2725" priority="4550" stopIfTrue="1" operator="greaterThan">
      <formula>0</formula>
    </cfRule>
  </conditionalFormatting>
  <conditionalFormatting sqref="E1886:E1892">
    <cfRule type="cellIs" dxfId="2724" priority="4549" stopIfTrue="1" operator="greaterThan">
      <formula>0</formula>
    </cfRule>
  </conditionalFormatting>
  <conditionalFormatting sqref="K1901:L1906">
    <cfRule type="containsText" dxfId="2723" priority="4547" stopIfTrue="1" operator="containsText" text="NO CUMPLE">
      <formula>NOT(ISERROR(SEARCH("NO CUMPLE",K1901)))</formula>
    </cfRule>
    <cfRule type="containsText" dxfId="2722" priority="4548" stopIfTrue="1" operator="containsText" text="CUMPLE">
      <formula>NOT(ISERROR(SEARCH("CUMPLE",K1901)))</formula>
    </cfRule>
  </conditionalFormatting>
  <conditionalFormatting sqref="K1907:L1907">
    <cfRule type="containsText" dxfId="2721" priority="4545" stopIfTrue="1" operator="containsText" text="NO CUMPLE">
      <formula>NOT(ISERROR(SEARCH("NO CUMPLE",K1907)))</formula>
    </cfRule>
    <cfRule type="containsText" dxfId="2720" priority="4546" stopIfTrue="1" operator="containsText" text="CUMPLE">
      <formula>NOT(ISERROR(SEARCH("CUMPLE",K1907)))</formula>
    </cfRule>
  </conditionalFormatting>
  <conditionalFormatting sqref="R1900">
    <cfRule type="cellIs" dxfId="2719" priority="4543" operator="greaterThanOrEqual">
      <formula>NUMMINCONT</formula>
    </cfRule>
    <cfRule type="cellIs" dxfId="2718" priority="4544" operator="lessThan">
      <formula>NUMMINCONT</formula>
    </cfRule>
  </conditionalFormatting>
  <conditionalFormatting sqref="U1898">
    <cfRule type="cellIs" dxfId="2717" priority="4531" operator="equal">
      <formula>"CUMPLE"</formula>
    </cfRule>
    <cfRule type="cellIs" dxfId="2716" priority="4532" operator="equal">
      <formula>"NO CUMPLE"</formula>
    </cfRule>
  </conditionalFormatting>
  <conditionalFormatting sqref="U1898:U1900">
    <cfRule type="cellIs" dxfId="2715" priority="4530" operator="equal">
      <formula>"VERIFICAR"</formula>
    </cfRule>
  </conditionalFormatting>
  <conditionalFormatting sqref="R1885">
    <cfRule type="cellIs" dxfId="2714" priority="4513" stopIfTrue="1" operator="greaterThan">
      <formula>0</formula>
    </cfRule>
  </conditionalFormatting>
  <conditionalFormatting sqref="R1886">
    <cfRule type="cellIs" dxfId="2713" priority="4512" stopIfTrue="1" operator="greaterThan">
      <formula>0</formula>
    </cfRule>
  </conditionalFormatting>
  <conditionalFormatting sqref="R1887">
    <cfRule type="cellIs" dxfId="2712" priority="4511" stopIfTrue="1" operator="greaterThan">
      <formula>0</formula>
    </cfRule>
  </conditionalFormatting>
  <conditionalFormatting sqref="R1888">
    <cfRule type="cellIs" dxfId="2711" priority="4510" stopIfTrue="1" operator="greaterThan">
      <formula>0</formula>
    </cfRule>
  </conditionalFormatting>
  <conditionalFormatting sqref="R1889">
    <cfRule type="cellIs" dxfId="2710" priority="4509" stopIfTrue="1" operator="greaterThan">
      <formula>0</formula>
    </cfRule>
  </conditionalFormatting>
  <conditionalFormatting sqref="R1890">
    <cfRule type="cellIs" dxfId="2709" priority="4508" stopIfTrue="1" operator="greaterThan">
      <formula>0</formula>
    </cfRule>
  </conditionalFormatting>
  <conditionalFormatting sqref="R1891">
    <cfRule type="cellIs" dxfId="2708" priority="4507" stopIfTrue="1" operator="greaterThan">
      <formula>0</formula>
    </cfRule>
  </conditionalFormatting>
  <conditionalFormatting sqref="R1892">
    <cfRule type="cellIs" dxfId="2707" priority="4506" stopIfTrue="1" operator="greaterThan">
      <formula>0</formula>
    </cfRule>
  </conditionalFormatting>
  <conditionalFormatting sqref="R1893">
    <cfRule type="cellIs" dxfId="2706" priority="4505" stopIfTrue="1" operator="greaterThan">
      <formula>0</formula>
    </cfRule>
  </conditionalFormatting>
  <conditionalFormatting sqref="S1903">
    <cfRule type="cellIs" dxfId="2705" priority="4503" operator="equal">
      <formula>"CUMPLE"</formula>
    </cfRule>
    <cfRule type="cellIs" dxfId="2704" priority="4504" operator="equal">
      <formula>"NO CUMPLE"</formula>
    </cfRule>
  </conditionalFormatting>
  <conditionalFormatting sqref="S1903">
    <cfRule type="cellIs" dxfId="2703" priority="4502" operator="equal">
      <formula>"VERIFICAR"</formula>
    </cfRule>
  </conditionalFormatting>
  <conditionalFormatting sqref="N1919:N1928">
    <cfRule type="cellIs" dxfId="2702" priority="4448" stopIfTrue="1" operator="lessThan">
      <formula>0</formula>
    </cfRule>
  </conditionalFormatting>
  <conditionalFormatting sqref="C1921:D1927 B1920:B1927 F1921:I1927 C1920:I1920 B1928:J1928 B1919:R1919 J1920:J1927 K1920:Q1928">
    <cfRule type="cellIs" dxfId="2701" priority="4447" stopIfTrue="1" operator="greaterThan">
      <formula>0</formula>
    </cfRule>
  </conditionalFormatting>
  <conditionalFormatting sqref="C1921:D1927">
    <cfRule type="cellIs" dxfId="2700" priority="4446" stopIfTrue="1" operator="greaterThan">
      <formula>0</formula>
    </cfRule>
  </conditionalFormatting>
  <conditionalFormatting sqref="C1921:D1927 F1921:I1927 C1920:I1920 C1919:N1919 J1920:N1928">
    <cfRule type="cellIs" dxfId="2699" priority="4445" stopIfTrue="1" operator="greaterThan">
      <formula>0</formula>
    </cfRule>
  </conditionalFormatting>
  <conditionalFormatting sqref="N1919:N1928">
    <cfRule type="cellIs" dxfId="2698" priority="4444" stopIfTrue="1" operator="lessThan">
      <formula>0</formula>
    </cfRule>
  </conditionalFormatting>
  <conditionalFormatting sqref="C1919:P1919 J1920:P1928">
    <cfRule type="cellIs" dxfId="2697" priority="4443" stopIfTrue="1" operator="greaterThan">
      <formula>0</formula>
    </cfRule>
  </conditionalFormatting>
  <conditionalFormatting sqref="H1921:I1927 M1921:N1928">
    <cfRule type="cellIs" dxfId="2696" priority="4442" stopIfTrue="1" operator="greaterThan">
      <formula>0</formula>
    </cfRule>
  </conditionalFormatting>
  <conditionalFormatting sqref="I1920">
    <cfRule type="cellIs" dxfId="2695" priority="4441" stopIfTrue="1" operator="greaterThan">
      <formula>0</formula>
    </cfRule>
  </conditionalFormatting>
  <conditionalFormatting sqref="I1928">
    <cfRule type="cellIs" dxfId="2694" priority="4440" stopIfTrue="1" operator="greaterThan">
      <formula>0</formula>
    </cfRule>
  </conditionalFormatting>
  <conditionalFormatting sqref="E1921:E1927">
    <cfRule type="cellIs" dxfId="2693" priority="4439" stopIfTrue="1" operator="greaterThan">
      <formula>0</formula>
    </cfRule>
  </conditionalFormatting>
  <conditionalFormatting sqref="K1936:L1941">
    <cfRule type="containsText" dxfId="2692" priority="4437" stopIfTrue="1" operator="containsText" text="NO CUMPLE">
      <formula>NOT(ISERROR(SEARCH("NO CUMPLE",K1936)))</formula>
    </cfRule>
    <cfRule type="containsText" dxfId="2691" priority="4438" stopIfTrue="1" operator="containsText" text="CUMPLE">
      <formula>NOT(ISERROR(SEARCH("CUMPLE",K1936)))</formula>
    </cfRule>
  </conditionalFormatting>
  <conditionalFormatting sqref="K1942:L1942">
    <cfRule type="containsText" dxfId="2690" priority="4435" stopIfTrue="1" operator="containsText" text="NO CUMPLE">
      <formula>NOT(ISERROR(SEARCH("NO CUMPLE",K1942)))</formula>
    </cfRule>
    <cfRule type="containsText" dxfId="2689" priority="4436" stopIfTrue="1" operator="containsText" text="CUMPLE">
      <formula>NOT(ISERROR(SEARCH("CUMPLE",K1942)))</formula>
    </cfRule>
  </conditionalFormatting>
  <conditionalFormatting sqref="R1935">
    <cfRule type="cellIs" dxfId="2688" priority="4433" operator="greaterThanOrEqual">
      <formula>NUMMINCONT</formula>
    </cfRule>
    <cfRule type="cellIs" dxfId="2687" priority="4434" operator="lessThan">
      <formula>NUMMINCONT</formula>
    </cfRule>
  </conditionalFormatting>
  <conditionalFormatting sqref="U1933">
    <cfRule type="cellIs" dxfId="2686" priority="4421" operator="equal">
      <formula>"CUMPLE"</formula>
    </cfRule>
    <cfRule type="cellIs" dxfId="2685" priority="4422" operator="equal">
      <formula>"NO CUMPLE"</formula>
    </cfRule>
  </conditionalFormatting>
  <conditionalFormatting sqref="U1933:U1935">
    <cfRule type="cellIs" dxfId="2684" priority="4420" operator="equal">
      <formula>"VERIFICAR"</formula>
    </cfRule>
  </conditionalFormatting>
  <conditionalFormatting sqref="R1920">
    <cfRule type="cellIs" dxfId="2683" priority="4403" stopIfTrue="1" operator="greaterThan">
      <formula>0</formula>
    </cfRule>
  </conditionalFormatting>
  <conditionalFormatting sqref="R1921">
    <cfRule type="cellIs" dxfId="2682" priority="4402" stopIfTrue="1" operator="greaterThan">
      <formula>0</formula>
    </cfRule>
  </conditionalFormatting>
  <conditionalFormatting sqref="R1922">
    <cfRule type="cellIs" dxfId="2681" priority="4401" stopIfTrue="1" operator="greaterThan">
      <formula>0</formula>
    </cfRule>
  </conditionalFormatting>
  <conditionalFormatting sqref="R1923">
    <cfRule type="cellIs" dxfId="2680" priority="4400" stopIfTrue="1" operator="greaterThan">
      <formula>0</formula>
    </cfRule>
  </conditionalFormatting>
  <conditionalFormatting sqref="R1924">
    <cfRule type="cellIs" dxfId="2679" priority="4399" stopIfTrue="1" operator="greaterThan">
      <formula>0</formula>
    </cfRule>
  </conditionalFormatting>
  <conditionalFormatting sqref="R1925">
    <cfRule type="cellIs" dxfId="2678" priority="4398" stopIfTrue="1" operator="greaterThan">
      <formula>0</formula>
    </cfRule>
  </conditionalFormatting>
  <conditionalFormatting sqref="R1926">
    <cfRule type="cellIs" dxfId="2677" priority="4397" stopIfTrue="1" operator="greaterThan">
      <formula>0</formula>
    </cfRule>
  </conditionalFormatting>
  <conditionalFormatting sqref="R1927">
    <cfRule type="cellIs" dxfId="2676" priority="4396" stopIfTrue="1" operator="greaterThan">
      <formula>0</formula>
    </cfRule>
  </conditionalFormatting>
  <conditionalFormatting sqref="R1928">
    <cfRule type="cellIs" dxfId="2675" priority="4395" stopIfTrue="1" operator="greaterThan">
      <formula>0</formula>
    </cfRule>
  </conditionalFormatting>
  <conditionalFormatting sqref="S1938">
    <cfRule type="cellIs" dxfId="2674" priority="4393" operator="equal">
      <formula>"CUMPLE"</formula>
    </cfRule>
    <cfRule type="cellIs" dxfId="2673" priority="4394" operator="equal">
      <formula>"NO CUMPLE"</formula>
    </cfRule>
  </conditionalFormatting>
  <conditionalFormatting sqref="S1938">
    <cfRule type="cellIs" dxfId="2672" priority="4392" operator="equal">
      <formula>"VERIFICAR"</formula>
    </cfRule>
  </conditionalFormatting>
  <conditionalFormatting sqref="N1954:N1963">
    <cfRule type="cellIs" dxfId="2671" priority="4338" stopIfTrue="1" operator="lessThan">
      <formula>0</formula>
    </cfRule>
  </conditionalFormatting>
  <conditionalFormatting sqref="C1956:D1962 B1955:B1962 F1956:I1962 C1955:I1955 B1963:J1963 B1954:R1954 J1955:J1962 K1955:Q1963">
    <cfRule type="cellIs" dxfId="2670" priority="4337" stopIfTrue="1" operator="greaterThan">
      <formula>0</formula>
    </cfRule>
  </conditionalFormatting>
  <conditionalFormatting sqref="C1956:D1962">
    <cfRule type="cellIs" dxfId="2669" priority="4336" stopIfTrue="1" operator="greaterThan">
      <formula>0</formula>
    </cfRule>
  </conditionalFormatting>
  <conditionalFormatting sqref="C1956:D1962 F1956:I1962 C1955:I1955 C1954:N1954 J1955:N1963">
    <cfRule type="cellIs" dxfId="2668" priority="4335" stopIfTrue="1" operator="greaterThan">
      <formula>0</formula>
    </cfRule>
  </conditionalFormatting>
  <conditionalFormatting sqref="N1954:N1963">
    <cfRule type="cellIs" dxfId="2667" priority="4334" stopIfTrue="1" operator="lessThan">
      <formula>0</formula>
    </cfRule>
  </conditionalFormatting>
  <conditionalFormatting sqref="C1954:P1954 J1955:P1963">
    <cfRule type="cellIs" dxfId="2666" priority="4333" stopIfTrue="1" operator="greaterThan">
      <formula>0</formula>
    </cfRule>
  </conditionalFormatting>
  <conditionalFormatting sqref="H1956:I1962 M1956:N1963">
    <cfRule type="cellIs" dxfId="2665" priority="4332" stopIfTrue="1" operator="greaterThan">
      <formula>0</formula>
    </cfRule>
  </conditionalFormatting>
  <conditionalFormatting sqref="I1955">
    <cfRule type="cellIs" dxfId="2664" priority="4331" stopIfTrue="1" operator="greaterThan">
      <formula>0</formula>
    </cfRule>
  </conditionalFormatting>
  <conditionalFormatting sqref="I1963">
    <cfRule type="cellIs" dxfId="2663" priority="4330" stopIfTrue="1" operator="greaterThan">
      <formula>0</formula>
    </cfRule>
  </conditionalFormatting>
  <conditionalFormatting sqref="E1956:E1962">
    <cfRule type="cellIs" dxfId="2662" priority="4329" stopIfTrue="1" operator="greaterThan">
      <formula>0</formula>
    </cfRule>
  </conditionalFormatting>
  <conditionalFormatting sqref="K1971:L1976">
    <cfRule type="containsText" dxfId="2661" priority="4327" stopIfTrue="1" operator="containsText" text="NO CUMPLE">
      <formula>NOT(ISERROR(SEARCH("NO CUMPLE",K1971)))</formula>
    </cfRule>
    <cfRule type="containsText" dxfId="2660" priority="4328" stopIfTrue="1" operator="containsText" text="CUMPLE">
      <formula>NOT(ISERROR(SEARCH("CUMPLE",K1971)))</formula>
    </cfRule>
  </conditionalFormatting>
  <conditionalFormatting sqref="K1977:L1977">
    <cfRule type="containsText" dxfId="2659" priority="4325" stopIfTrue="1" operator="containsText" text="NO CUMPLE">
      <formula>NOT(ISERROR(SEARCH("NO CUMPLE",K1977)))</formula>
    </cfRule>
    <cfRule type="containsText" dxfId="2658" priority="4326" stopIfTrue="1" operator="containsText" text="CUMPLE">
      <formula>NOT(ISERROR(SEARCH("CUMPLE",K1977)))</formula>
    </cfRule>
  </conditionalFormatting>
  <conditionalFormatting sqref="R1970">
    <cfRule type="cellIs" dxfId="2657" priority="4323" operator="greaterThanOrEqual">
      <formula>NUMMINCONT</formula>
    </cfRule>
    <cfRule type="cellIs" dxfId="2656" priority="4324" operator="lessThan">
      <formula>NUMMINCONT</formula>
    </cfRule>
  </conditionalFormatting>
  <conditionalFormatting sqref="U1968">
    <cfRule type="cellIs" dxfId="2655" priority="4311" operator="equal">
      <formula>"CUMPLE"</formula>
    </cfRule>
    <cfRule type="cellIs" dxfId="2654" priority="4312" operator="equal">
      <formula>"NO CUMPLE"</formula>
    </cfRule>
  </conditionalFormatting>
  <conditionalFormatting sqref="U1968:U1970">
    <cfRule type="cellIs" dxfId="2653" priority="4310" operator="equal">
      <formula>"VERIFICAR"</formula>
    </cfRule>
  </conditionalFormatting>
  <conditionalFormatting sqref="R1955">
    <cfRule type="cellIs" dxfId="2652" priority="4293" stopIfTrue="1" operator="greaterThan">
      <formula>0</formula>
    </cfRule>
  </conditionalFormatting>
  <conditionalFormatting sqref="R1956">
    <cfRule type="cellIs" dxfId="2651" priority="4292" stopIfTrue="1" operator="greaterThan">
      <formula>0</formula>
    </cfRule>
  </conditionalFormatting>
  <conditionalFormatting sqref="R1957">
    <cfRule type="cellIs" dxfId="2650" priority="4291" stopIfTrue="1" operator="greaterThan">
      <formula>0</formula>
    </cfRule>
  </conditionalFormatting>
  <conditionalFormatting sqref="R1958">
    <cfRule type="cellIs" dxfId="2649" priority="4290" stopIfTrue="1" operator="greaterThan">
      <formula>0</formula>
    </cfRule>
  </conditionalFormatting>
  <conditionalFormatting sqref="R1959">
    <cfRule type="cellIs" dxfId="2648" priority="4289" stopIfTrue="1" operator="greaterThan">
      <formula>0</formula>
    </cfRule>
  </conditionalFormatting>
  <conditionalFormatting sqref="R1960">
    <cfRule type="cellIs" dxfId="2647" priority="4288" stopIfTrue="1" operator="greaterThan">
      <formula>0</formula>
    </cfRule>
  </conditionalFormatting>
  <conditionalFormatting sqref="R1961">
    <cfRule type="cellIs" dxfId="2646" priority="4287" stopIfTrue="1" operator="greaterThan">
      <formula>0</formula>
    </cfRule>
  </conditionalFormatting>
  <conditionalFormatting sqref="R1962">
    <cfRule type="cellIs" dxfId="2645" priority="4286" stopIfTrue="1" operator="greaterThan">
      <formula>0</formula>
    </cfRule>
  </conditionalFormatting>
  <conditionalFormatting sqref="R1963">
    <cfRule type="cellIs" dxfId="2644" priority="4285" stopIfTrue="1" operator="greaterThan">
      <formula>0</formula>
    </cfRule>
  </conditionalFormatting>
  <conditionalFormatting sqref="S1973">
    <cfRule type="cellIs" dxfId="2643" priority="4283" operator="equal">
      <formula>"CUMPLE"</formula>
    </cfRule>
    <cfRule type="cellIs" dxfId="2642" priority="4284" operator="equal">
      <formula>"NO CUMPLE"</formula>
    </cfRule>
  </conditionalFormatting>
  <conditionalFormatting sqref="S1973">
    <cfRule type="cellIs" dxfId="2641" priority="4282" operator="equal">
      <formula>"VERIFICAR"</formula>
    </cfRule>
  </conditionalFormatting>
  <conditionalFormatting sqref="N1989:N1998">
    <cfRule type="cellIs" dxfId="2640" priority="4228" stopIfTrue="1" operator="lessThan">
      <formula>0</formula>
    </cfRule>
  </conditionalFormatting>
  <conditionalFormatting sqref="C1991:D1997 B1990:B1997 F1991:I1997 C1990:I1990 B1998:J1998 J1990:J1997 K1990:Q1998 B1989:R1989">
    <cfRule type="cellIs" dxfId="2639" priority="4227" stopIfTrue="1" operator="greaterThan">
      <formula>0</formula>
    </cfRule>
  </conditionalFormatting>
  <conditionalFormatting sqref="C1991:D1997">
    <cfRule type="cellIs" dxfId="2638" priority="4226" stopIfTrue="1" operator="greaterThan">
      <formula>0</formula>
    </cfRule>
  </conditionalFormatting>
  <conditionalFormatting sqref="C1991:D1997 F1991:I1997 C1990:I1990 C1989:N1989 J1990:N1998">
    <cfRule type="cellIs" dxfId="2637" priority="4225" stopIfTrue="1" operator="greaterThan">
      <formula>0</formula>
    </cfRule>
  </conditionalFormatting>
  <conditionalFormatting sqref="N1989:N1998">
    <cfRule type="cellIs" dxfId="2636" priority="4224" stopIfTrue="1" operator="lessThan">
      <formula>0</formula>
    </cfRule>
  </conditionalFormatting>
  <conditionalFormatting sqref="J1990:P1998 C1989:P1989">
    <cfRule type="cellIs" dxfId="2635" priority="4223" stopIfTrue="1" operator="greaterThan">
      <formula>0</formula>
    </cfRule>
  </conditionalFormatting>
  <conditionalFormatting sqref="H1991:I1997 M1991:N1998">
    <cfRule type="cellIs" dxfId="2634" priority="4222" stopIfTrue="1" operator="greaterThan">
      <formula>0</formula>
    </cfRule>
  </conditionalFormatting>
  <conditionalFormatting sqref="I1990">
    <cfRule type="cellIs" dxfId="2633" priority="4221" stopIfTrue="1" operator="greaterThan">
      <formula>0</formula>
    </cfRule>
  </conditionalFormatting>
  <conditionalFormatting sqref="I1998">
    <cfRule type="cellIs" dxfId="2632" priority="4220" stopIfTrue="1" operator="greaterThan">
      <formula>0</formula>
    </cfRule>
  </conditionalFormatting>
  <conditionalFormatting sqref="E1991:E1997">
    <cfRule type="cellIs" dxfId="2631" priority="4219" stopIfTrue="1" operator="greaterThan">
      <formula>0</formula>
    </cfRule>
  </conditionalFormatting>
  <conditionalFormatting sqref="K2006:L2011">
    <cfRule type="containsText" dxfId="2630" priority="4217" stopIfTrue="1" operator="containsText" text="NO CUMPLE">
      <formula>NOT(ISERROR(SEARCH("NO CUMPLE",K2006)))</formula>
    </cfRule>
    <cfRule type="containsText" dxfId="2629" priority="4218" stopIfTrue="1" operator="containsText" text="CUMPLE">
      <formula>NOT(ISERROR(SEARCH("CUMPLE",K2006)))</formula>
    </cfRule>
  </conditionalFormatting>
  <conditionalFormatting sqref="K2012:L2012">
    <cfRule type="containsText" dxfId="2628" priority="4215" stopIfTrue="1" operator="containsText" text="NO CUMPLE">
      <formula>NOT(ISERROR(SEARCH("NO CUMPLE",K2012)))</formula>
    </cfRule>
    <cfRule type="containsText" dxfId="2627" priority="4216" stopIfTrue="1" operator="containsText" text="CUMPLE">
      <formula>NOT(ISERROR(SEARCH("CUMPLE",K2012)))</formula>
    </cfRule>
  </conditionalFormatting>
  <conditionalFormatting sqref="R2005">
    <cfRule type="cellIs" dxfId="2626" priority="4213" operator="greaterThanOrEqual">
      <formula>NUMMINCONT</formula>
    </cfRule>
    <cfRule type="cellIs" dxfId="2625" priority="4214" operator="lessThan">
      <formula>NUMMINCONT</formula>
    </cfRule>
  </conditionalFormatting>
  <conditionalFormatting sqref="U2003">
    <cfRule type="cellIs" dxfId="2624" priority="4201" operator="equal">
      <formula>"CUMPLE"</formula>
    </cfRule>
    <cfRule type="cellIs" dxfId="2623" priority="4202" operator="equal">
      <formula>"NO CUMPLE"</formula>
    </cfRule>
  </conditionalFormatting>
  <conditionalFormatting sqref="U2003:U2005">
    <cfRule type="cellIs" dxfId="2622" priority="4200" operator="equal">
      <formula>"VERIFICAR"</formula>
    </cfRule>
  </conditionalFormatting>
  <conditionalFormatting sqref="R1990">
    <cfRule type="cellIs" dxfId="2621" priority="4183" stopIfTrue="1" operator="greaterThan">
      <formula>0</formula>
    </cfRule>
  </conditionalFormatting>
  <conditionalFormatting sqref="R1991">
    <cfRule type="cellIs" dxfId="2620" priority="4182" stopIfTrue="1" operator="greaterThan">
      <formula>0</formula>
    </cfRule>
  </conditionalFormatting>
  <conditionalFormatting sqref="R1992">
    <cfRule type="cellIs" dxfId="2619" priority="4181" stopIfTrue="1" operator="greaterThan">
      <formula>0</formula>
    </cfRule>
  </conditionalFormatting>
  <conditionalFormatting sqref="R1993">
    <cfRule type="cellIs" dxfId="2618" priority="4180" stopIfTrue="1" operator="greaterThan">
      <formula>0</formula>
    </cfRule>
  </conditionalFormatting>
  <conditionalFormatting sqref="R1994">
    <cfRule type="cellIs" dxfId="2617" priority="4179" stopIfTrue="1" operator="greaterThan">
      <formula>0</formula>
    </cfRule>
  </conditionalFormatting>
  <conditionalFormatting sqref="R1995">
    <cfRule type="cellIs" dxfId="2616" priority="4178" stopIfTrue="1" operator="greaterThan">
      <formula>0</formula>
    </cfRule>
  </conditionalFormatting>
  <conditionalFormatting sqref="R1996">
    <cfRule type="cellIs" dxfId="2615" priority="4177" stopIfTrue="1" operator="greaterThan">
      <formula>0</formula>
    </cfRule>
  </conditionalFormatting>
  <conditionalFormatting sqref="R1997">
    <cfRule type="cellIs" dxfId="2614" priority="4176" stopIfTrue="1" operator="greaterThan">
      <formula>0</formula>
    </cfRule>
  </conditionalFormatting>
  <conditionalFormatting sqref="R1998">
    <cfRule type="cellIs" dxfId="2613" priority="4175" stopIfTrue="1" operator="greaterThan">
      <formula>0</formula>
    </cfRule>
  </conditionalFormatting>
  <conditionalFormatting sqref="S2008">
    <cfRule type="cellIs" dxfId="2612" priority="4173" operator="equal">
      <formula>"CUMPLE"</formula>
    </cfRule>
    <cfRule type="cellIs" dxfId="2611" priority="4174" operator="equal">
      <formula>"NO CUMPLE"</formula>
    </cfRule>
  </conditionalFormatting>
  <conditionalFormatting sqref="S2008">
    <cfRule type="cellIs" dxfId="2610" priority="4172" operator="equal">
      <formula>"VERIFICAR"</formula>
    </cfRule>
  </conditionalFormatting>
  <conditionalFormatting sqref="N2026:N2033">
    <cfRule type="cellIs" dxfId="2609" priority="4118" stopIfTrue="1" operator="lessThan">
      <formula>0</formula>
    </cfRule>
  </conditionalFormatting>
  <conditionalFormatting sqref="B2026:D2032 B2033:J2033 F2026:J2032 K2026:Q2033">
    <cfRule type="cellIs" dxfId="2608" priority="4117" stopIfTrue="1" operator="greaterThan">
      <formula>0</formula>
    </cfRule>
  </conditionalFormatting>
  <conditionalFormatting sqref="C2026:D2032">
    <cfRule type="cellIs" dxfId="2607" priority="4116" stopIfTrue="1" operator="greaterThan">
      <formula>0</formula>
    </cfRule>
  </conditionalFormatting>
  <conditionalFormatting sqref="C2026:D2032 F2026:I2032 J2026:N2033">
    <cfRule type="cellIs" dxfId="2606" priority="4115" stopIfTrue="1" operator="greaterThan">
      <formula>0</formula>
    </cfRule>
  </conditionalFormatting>
  <conditionalFormatting sqref="N2026:N2033">
    <cfRule type="cellIs" dxfId="2605" priority="4114" stopIfTrue="1" operator="lessThan">
      <formula>0</formula>
    </cfRule>
  </conditionalFormatting>
  <conditionalFormatting sqref="J2026:P2033">
    <cfRule type="cellIs" dxfId="2604" priority="4113" stopIfTrue="1" operator="greaterThan">
      <formula>0</formula>
    </cfRule>
  </conditionalFormatting>
  <conditionalFormatting sqref="H2026:I2032 M2026:N2033">
    <cfRule type="cellIs" dxfId="2603" priority="4112" stopIfTrue="1" operator="greaterThan">
      <formula>0</formula>
    </cfRule>
  </conditionalFormatting>
  <conditionalFormatting sqref="I2033">
    <cfRule type="cellIs" dxfId="2602" priority="4111" stopIfTrue="1" operator="greaterThan">
      <formula>0</formula>
    </cfRule>
  </conditionalFormatting>
  <conditionalFormatting sqref="E2026:E2032">
    <cfRule type="cellIs" dxfId="2601" priority="4110" stopIfTrue="1" operator="greaterThan">
      <formula>0</formula>
    </cfRule>
  </conditionalFormatting>
  <conditionalFormatting sqref="K2041:L2046">
    <cfRule type="containsText" dxfId="2600" priority="4108" stopIfTrue="1" operator="containsText" text="NO CUMPLE">
      <formula>NOT(ISERROR(SEARCH("NO CUMPLE",K2041)))</formula>
    </cfRule>
    <cfRule type="containsText" dxfId="2599" priority="4109" stopIfTrue="1" operator="containsText" text="CUMPLE">
      <formula>NOT(ISERROR(SEARCH("CUMPLE",K2041)))</formula>
    </cfRule>
  </conditionalFormatting>
  <conditionalFormatting sqref="K2047:L2047">
    <cfRule type="containsText" dxfId="2598" priority="4106" stopIfTrue="1" operator="containsText" text="NO CUMPLE">
      <formula>NOT(ISERROR(SEARCH("NO CUMPLE",K2047)))</formula>
    </cfRule>
    <cfRule type="containsText" dxfId="2597" priority="4107" stopIfTrue="1" operator="containsText" text="CUMPLE">
      <formula>NOT(ISERROR(SEARCH("CUMPLE",K2047)))</formula>
    </cfRule>
  </conditionalFormatting>
  <conditionalFormatting sqref="R2040">
    <cfRule type="cellIs" dxfId="2596" priority="4104" operator="greaterThanOrEqual">
      <formula>NUMMINCONT</formula>
    </cfRule>
    <cfRule type="cellIs" dxfId="2595" priority="4105" operator="lessThan">
      <formula>NUMMINCONT</formula>
    </cfRule>
  </conditionalFormatting>
  <conditionalFormatting sqref="U2038">
    <cfRule type="cellIs" dxfId="2594" priority="4092" operator="equal">
      <formula>"CUMPLE"</formula>
    </cfRule>
    <cfRule type="cellIs" dxfId="2593" priority="4093" operator="equal">
      <formula>"NO CUMPLE"</formula>
    </cfRule>
  </conditionalFormatting>
  <conditionalFormatting sqref="U2038:U2040">
    <cfRule type="cellIs" dxfId="2592" priority="4091" operator="equal">
      <formula>"VERIFICAR"</formula>
    </cfRule>
  </conditionalFormatting>
  <conditionalFormatting sqref="R2026">
    <cfRule type="cellIs" dxfId="2591" priority="4074" stopIfTrue="1" operator="greaterThan">
      <formula>0</formula>
    </cfRule>
  </conditionalFormatting>
  <conditionalFormatting sqref="R2027">
    <cfRule type="cellIs" dxfId="2590" priority="4073" stopIfTrue="1" operator="greaterThan">
      <formula>0</formula>
    </cfRule>
  </conditionalFormatting>
  <conditionalFormatting sqref="R2028">
    <cfRule type="cellIs" dxfId="2589" priority="4072" stopIfTrue="1" operator="greaterThan">
      <formula>0</formula>
    </cfRule>
  </conditionalFormatting>
  <conditionalFormatting sqref="R2029">
    <cfRule type="cellIs" dxfId="2588" priority="4071" stopIfTrue="1" operator="greaterThan">
      <formula>0</formula>
    </cfRule>
  </conditionalFormatting>
  <conditionalFormatting sqref="R2030">
    <cfRule type="cellIs" dxfId="2587" priority="4070" stopIfTrue="1" operator="greaterThan">
      <formula>0</formula>
    </cfRule>
  </conditionalFormatting>
  <conditionalFormatting sqref="R2031">
    <cfRule type="cellIs" dxfId="2586" priority="4069" stopIfTrue="1" operator="greaterThan">
      <formula>0</formula>
    </cfRule>
  </conditionalFormatting>
  <conditionalFormatting sqref="R2032">
    <cfRule type="cellIs" dxfId="2585" priority="4068" stopIfTrue="1" operator="greaterThan">
      <formula>0</formula>
    </cfRule>
  </conditionalFormatting>
  <conditionalFormatting sqref="R2033">
    <cfRule type="cellIs" dxfId="2584" priority="4067" stopIfTrue="1" operator="greaterThan">
      <formula>0</formula>
    </cfRule>
  </conditionalFormatting>
  <conditionalFormatting sqref="S2043">
    <cfRule type="cellIs" dxfId="2583" priority="4065" operator="equal">
      <formula>"CUMPLE"</formula>
    </cfRule>
    <cfRule type="cellIs" dxfId="2582" priority="4066" operator="equal">
      <formula>"NO CUMPLE"</formula>
    </cfRule>
  </conditionalFormatting>
  <conditionalFormatting sqref="S2043">
    <cfRule type="cellIs" dxfId="2581" priority="4064" operator="equal">
      <formula>"VERIFICAR"</formula>
    </cfRule>
  </conditionalFormatting>
  <conditionalFormatting sqref="N2059:N2068">
    <cfRule type="cellIs" dxfId="2580" priority="4010" stopIfTrue="1" operator="lessThan">
      <formula>0</formula>
    </cfRule>
  </conditionalFormatting>
  <conditionalFormatting sqref="C2061:D2067 B2060:B2067 F2061:I2067 C2060:I2060 B2068:J2068 B2059:R2059 J2060:J2067 K2060:Q2068">
    <cfRule type="cellIs" dxfId="2579" priority="4009" stopIfTrue="1" operator="greaterThan">
      <formula>0</formula>
    </cfRule>
  </conditionalFormatting>
  <conditionalFormatting sqref="C2061:D2067">
    <cfRule type="cellIs" dxfId="2578" priority="4008" stopIfTrue="1" operator="greaterThan">
      <formula>0</formula>
    </cfRule>
  </conditionalFormatting>
  <conditionalFormatting sqref="C2061:D2067 F2061:I2067 C2060:I2060 C2059:N2059 J2060:N2068">
    <cfRule type="cellIs" dxfId="2577" priority="4007" stopIfTrue="1" operator="greaterThan">
      <formula>0</formula>
    </cfRule>
  </conditionalFormatting>
  <conditionalFormatting sqref="N2059:N2068">
    <cfRule type="cellIs" dxfId="2576" priority="4006" stopIfTrue="1" operator="lessThan">
      <formula>0</formula>
    </cfRule>
  </conditionalFormatting>
  <conditionalFormatting sqref="C2059:P2059 J2060:P2068">
    <cfRule type="cellIs" dxfId="2575" priority="4005" stopIfTrue="1" operator="greaterThan">
      <formula>0</formula>
    </cfRule>
  </conditionalFormatting>
  <conditionalFormatting sqref="H2061:I2067 M2061:N2068">
    <cfRule type="cellIs" dxfId="2574" priority="4004" stopIfTrue="1" operator="greaterThan">
      <formula>0</formula>
    </cfRule>
  </conditionalFormatting>
  <conditionalFormatting sqref="I2060">
    <cfRule type="cellIs" dxfId="2573" priority="4003" stopIfTrue="1" operator="greaterThan">
      <formula>0</formula>
    </cfRule>
  </conditionalFormatting>
  <conditionalFormatting sqref="I2068">
    <cfRule type="cellIs" dxfId="2572" priority="4002" stopIfTrue="1" operator="greaterThan">
      <formula>0</formula>
    </cfRule>
  </conditionalFormatting>
  <conditionalFormatting sqref="E2061:E2067">
    <cfRule type="cellIs" dxfId="2571" priority="4001" stopIfTrue="1" operator="greaterThan">
      <formula>0</formula>
    </cfRule>
  </conditionalFormatting>
  <conditionalFormatting sqref="K2076:L2081">
    <cfRule type="containsText" dxfId="2570" priority="3999" stopIfTrue="1" operator="containsText" text="NO CUMPLE">
      <formula>NOT(ISERROR(SEARCH("NO CUMPLE",K2076)))</formula>
    </cfRule>
    <cfRule type="containsText" dxfId="2569" priority="4000" stopIfTrue="1" operator="containsText" text="CUMPLE">
      <formula>NOT(ISERROR(SEARCH("CUMPLE",K2076)))</formula>
    </cfRule>
  </conditionalFormatting>
  <conditionalFormatting sqref="K2082:L2082">
    <cfRule type="containsText" dxfId="2568" priority="3997" stopIfTrue="1" operator="containsText" text="NO CUMPLE">
      <formula>NOT(ISERROR(SEARCH("NO CUMPLE",K2082)))</formula>
    </cfRule>
    <cfRule type="containsText" dxfId="2567" priority="3998" stopIfTrue="1" operator="containsText" text="CUMPLE">
      <formula>NOT(ISERROR(SEARCH("CUMPLE",K2082)))</formula>
    </cfRule>
  </conditionalFormatting>
  <conditionalFormatting sqref="R2075">
    <cfRule type="cellIs" dxfId="2566" priority="3995" operator="greaterThanOrEqual">
      <formula>NUMMINCONT</formula>
    </cfRule>
    <cfRule type="cellIs" dxfId="2565" priority="3996" operator="lessThan">
      <formula>NUMMINCONT</formula>
    </cfRule>
  </conditionalFormatting>
  <conditionalFormatting sqref="U2073">
    <cfRule type="cellIs" dxfId="2564" priority="3983" operator="equal">
      <formula>"CUMPLE"</formula>
    </cfRule>
    <cfRule type="cellIs" dxfId="2563" priority="3984" operator="equal">
      <formula>"NO CUMPLE"</formula>
    </cfRule>
  </conditionalFormatting>
  <conditionalFormatting sqref="U2073:U2075">
    <cfRule type="cellIs" dxfId="2562" priority="3982" operator="equal">
      <formula>"VERIFICAR"</formula>
    </cfRule>
  </conditionalFormatting>
  <conditionalFormatting sqref="R2060">
    <cfRule type="cellIs" dxfId="2561" priority="3965" stopIfTrue="1" operator="greaterThan">
      <formula>0</formula>
    </cfRule>
  </conditionalFormatting>
  <conditionalFormatting sqref="R2061">
    <cfRule type="cellIs" dxfId="2560" priority="3964" stopIfTrue="1" operator="greaterThan">
      <formula>0</formula>
    </cfRule>
  </conditionalFormatting>
  <conditionalFormatting sqref="R2062">
    <cfRule type="cellIs" dxfId="2559" priority="3963" stopIfTrue="1" operator="greaterThan">
      <formula>0</formula>
    </cfRule>
  </conditionalFormatting>
  <conditionalFormatting sqref="R2063">
    <cfRule type="cellIs" dxfId="2558" priority="3962" stopIfTrue="1" operator="greaterThan">
      <formula>0</formula>
    </cfRule>
  </conditionalFormatting>
  <conditionalFormatting sqref="R2064">
    <cfRule type="cellIs" dxfId="2557" priority="3961" stopIfTrue="1" operator="greaterThan">
      <formula>0</formula>
    </cfRule>
  </conditionalFormatting>
  <conditionalFormatting sqref="R2065">
    <cfRule type="cellIs" dxfId="2556" priority="3960" stopIfTrue="1" operator="greaterThan">
      <formula>0</formula>
    </cfRule>
  </conditionalFormatting>
  <conditionalFormatting sqref="R2066">
    <cfRule type="cellIs" dxfId="2555" priority="3959" stopIfTrue="1" operator="greaterThan">
      <formula>0</formula>
    </cfRule>
  </conditionalFormatting>
  <conditionalFormatting sqref="R2067">
    <cfRule type="cellIs" dxfId="2554" priority="3958" stopIfTrue="1" operator="greaterThan">
      <formula>0</formula>
    </cfRule>
  </conditionalFormatting>
  <conditionalFormatting sqref="R2068">
    <cfRule type="cellIs" dxfId="2553" priority="3957" stopIfTrue="1" operator="greaterThan">
      <formula>0</formula>
    </cfRule>
  </conditionalFormatting>
  <conditionalFormatting sqref="S2078">
    <cfRule type="cellIs" dxfId="2552" priority="3955" operator="equal">
      <formula>"CUMPLE"</formula>
    </cfRule>
    <cfRule type="cellIs" dxfId="2551" priority="3956" operator="equal">
      <formula>"NO CUMPLE"</formula>
    </cfRule>
  </conditionalFormatting>
  <conditionalFormatting sqref="S2078">
    <cfRule type="cellIs" dxfId="2550" priority="3954" operator="equal">
      <formula>"VERIFICAR"</formula>
    </cfRule>
  </conditionalFormatting>
  <conditionalFormatting sqref="N2094:N2103">
    <cfRule type="cellIs" dxfId="2549" priority="3900" stopIfTrue="1" operator="lessThan">
      <formula>0</formula>
    </cfRule>
  </conditionalFormatting>
  <conditionalFormatting sqref="C2096:D2102 B2095:B2102 F2096:I2102 C2095:I2095 B2103:J2103 B2094:R2094 J2095:J2102 K2095:Q2103">
    <cfRule type="cellIs" dxfId="2548" priority="3899" stopIfTrue="1" operator="greaterThan">
      <formula>0</formula>
    </cfRule>
  </conditionalFormatting>
  <conditionalFormatting sqref="C2096:D2102">
    <cfRule type="cellIs" dxfId="2547" priority="3898" stopIfTrue="1" operator="greaterThan">
      <formula>0</formula>
    </cfRule>
  </conditionalFormatting>
  <conditionalFormatting sqref="C2096:D2102 F2096:I2102 C2095:I2095 C2094:N2094 J2095:N2103">
    <cfRule type="cellIs" dxfId="2546" priority="3897" stopIfTrue="1" operator="greaterThan">
      <formula>0</formula>
    </cfRule>
  </conditionalFormatting>
  <conditionalFormatting sqref="N2094:N2103">
    <cfRule type="cellIs" dxfId="2545" priority="3896" stopIfTrue="1" operator="lessThan">
      <formula>0</formula>
    </cfRule>
  </conditionalFormatting>
  <conditionalFormatting sqref="C2094:P2094 J2095:P2103">
    <cfRule type="cellIs" dxfId="2544" priority="3895" stopIfTrue="1" operator="greaterThan">
      <formula>0</formula>
    </cfRule>
  </conditionalFormatting>
  <conditionalFormatting sqref="H2096:I2102 M2096:N2103">
    <cfRule type="cellIs" dxfId="2543" priority="3894" stopIfTrue="1" operator="greaterThan">
      <formula>0</formula>
    </cfRule>
  </conditionalFormatting>
  <conditionalFormatting sqref="I2095">
    <cfRule type="cellIs" dxfId="2542" priority="3893" stopIfTrue="1" operator="greaterThan">
      <formula>0</formula>
    </cfRule>
  </conditionalFormatting>
  <conditionalFormatting sqref="I2103">
    <cfRule type="cellIs" dxfId="2541" priority="3892" stopIfTrue="1" operator="greaterThan">
      <formula>0</formula>
    </cfRule>
  </conditionalFormatting>
  <conditionalFormatting sqref="E2096:E2102">
    <cfRule type="cellIs" dxfId="2540" priority="3891" stopIfTrue="1" operator="greaterThan">
      <formula>0</formula>
    </cfRule>
  </conditionalFormatting>
  <conditionalFormatting sqref="K2111:L2116">
    <cfRule type="containsText" dxfId="2539" priority="3889" stopIfTrue="1" operator="containsText" text="NO CUMPLE">
      <formula>NOT(ISERROR(SEARCH("NO CUMPLE",K2111)))</formula>
    </cfRule>
    <cfRule type="containsText" dxfId="2538" priority="3890" stopIfTrue="1" operator="containsText" text="CUMPLE">
      <formula>NOT(ISERROR(SEARCH("CUMPLE",K2111)))</formula>
    </cfRule>
  </conditionalFormatting>
  <conditionalFormatting sqref="K2117:L2117">
    <cfRule type="containsText" dxfId="2537" priority="3887" stopIfTrue="1" operator="containsText" text="NO CUMPLE">
      <formula>NOT(ISERROR(SEARCH("NO CUMPLE",K2117)))</formula>
    </cfRule>
    <cfRule type="containsText" dxfId="2536" priority="3888" stopIfTrue="1" operator="containsText" text="CUMPLE">
      <formula>NOT(ISERROR(SEARCH("CUMPLE",K2117)))</formula>
    </cfRule>
  </conditionalFormatting>
  <conditionalFormatting sqref="R2110">
    <cfRule type="cellIs" dxfId="2535" priority="3885" operator="greaterThanOrEqual">
      <formula>NUMMINCONT</formula>
    </cfRule>
    <cfRule type="cellIs" dxfId="2534" priority="3886" operator="lessThan">
      <formula>NUMMINCONT</formula>
    </cfRule>
  </conditionalFormatting>
  <conditionalFormatting sqref="U2108">
    <cfRule type="cellIs" dxfId="2533" priority="3873" operator="equal">
      <formula>"CUMPLE"</formula>
    </cfRule>
    <cfRule type="cellIs" dxfId="2532" priority="3874" operator="equal">
      <formula>"NO CUMPLE"</formula>
    </cfRule>
  </conditionalFormatting>
  <conditionalFormatting sqref="U2108:U2110">
    <cfRule type="cellIs" dxfId="2531" priority="3872" operator="equal">
      <formula>"VERIFICAR"</formula>
    </cfRule>
  </conditionalFormatting>
  <conditionalFormatting sqref="R2095">
    <cfRule type="cellIs" dxfId="2530" priority="3855" stopIfTrue="1" operator="greaterThan">
      <formula>0</formula>
    </cfRule>
  </conditionalFormatting>
  <conditionalFormatting sqref="R2096">
    <cfRule type="cellIs" dxfId="2529" priority="3854" stopIfTrue="1" operator="greaterThan">
      <formula>0</formula>
    </cfRule>
  </conditionalFormatting>
  <conditionalFormatting sqref="R2097">
    <cfRule type="cellIs" dxfId="2528" priority="3853" stopIfTrue="1" operator="greaterThan">
      <formula>0</formula>
    </cfRule>
  </conditionalFormatting>
  <conditionalFormatting sqref="R2098">
    <cfRule type="cellIs" dxfId="2527" priority="3852" stopIfTrue="1" operator="greaterThan">
      <formula>0</formula>
    </cfRule>
  </conditionalFormatting>
  <conditionalFormatting sqref="R2099">
    <cfRule type="cellIs" dxfId="2526" priority="3851" stopIfTrue="1" operator="greaterThan">
      <formula>0</formula>
    </cfRule>
  </conditionalFormatting>
  <conditionalFormatting sqref="R2100">
    <cfRule type="cellIs" dxfId="2525" priority="3850" stopIfTrue="1" operator="greaterThan">
      <formula>0</formula>
    </cfRule>
  </conditionalFormatting>
  <conditionalFormatting sqref="R2101">
    <cfRule type="cellIs" dxfId="2524" priority="3849" stopIfTrue="1" operator="greaterThan">
      <formula>0</formula>
    </cfRule>
  </conditionalFormatting>
  <conditionalFormatting sqref="R2102">
    <cfRule type="cellIs" dxfId="2523" priority="3848" stopIfTrue="1" operator="greaterThan">
      <formula>0</formula>
    </cfRule>
  </conditionalFormatting>
  <conditionalFormatting sqref="R2103">
    <cfRule type="cellIs" dxfId="2522" priority="3847" stopIfTrue="1" operator="greaterThan">
      <formula>0</formula>
    </cfRule>
  </conditionalFormatting>
  <conditionalFormatting sqref="S2113">
    <cfRule type="cellIs" dxfId="2521" priority="3845" operator="equal">
      <formula>"CUMPLE"</formula>
    </cfRule>
    <cfRule type="cellIs" dxfId="2520" priority="3846" operator="equal">
      <formula>"NO CUMPLE"</formula>
    </cfRule>
  </conditionalFormatting>
  <conditionalFormatting sqref="S2113">
    <cfRule type="cellIs" dxfId="2519" priority="3844" operator="equal">
      <formula>"VERIFICAR"</formula>
    </cfRule>
  </conditionalFormatting>
  <conditionalFormatting sqref="N2129:N2138">
    <cfRule type="cellIs" dxfId="2518" priority="3790" stopIfTrue="1" operator="lessThan">
      <formula>0</formula>
    </cfRule>
  </conditionalFormatting>
  <conditionalFormatting sqref="C2131:D2137 B2130:B2137 C2130:I2130 B2138:J2138 B2129:R2129 J2130:J2137 K2130:Q2138 F2131:I2137">
    <cfRule type="cellIs" dxfId="2517" priority="3789" stopIfTrue="1" operator="greaterThan">
      <formula>0</formula>
    </cfRule>
  </conditionalFormatting>
  <conditionalFormatting sqref="C2131:D2137">
    <cfRule type="cellIs" dxfId="2516" priority="3788" stopIfTrue="1" operator="greaterThan">
      <formula>0</formula>
    </cfRule>
  </conditionalFormatting>
  <conditionalFormatting sqref="C2131:D2137 C2130:I2130 C2129:N2129 J2130:N2138 F2131:I2137">
    <cfRule type="cellIs" dxfId="2515" priority="3787" stopIfTrue="1" operator="greaterThan">
      <formula>0</formula>
    </cfRule>
  </conditionalFormatting>
  <conditionalFormatting sqref="N2129:N2138">
    <cfRule type="cellIs" dxfId="2514" priority="3786" stopIfTrue="1" operator="lessThan">
      <formula>0</formula>
    </cfRule>
  </conditionalFormatting>
  <conditionalFormatting sqref="C2129:P2129 J2130:P2138">
    <cfRule type="cellIs" dxfId="2513" priority="3785" stopIfTrue="1" operator="greaterThan">
      <formula>0</formula>
    </cfRule>
  </conditionalFormatting>
  <conditionalFormatting sqref="M2131:N2138 H2131:I2137">
    <cfRule type="cellIs" dxfId="2512" priority="3784" stopIfTrue="1" operator="greaterThan">
      <formula>0</formula>
    </cfRule>
  </conditionalFormatting>
  <conditionalFormatting sqref="I2130">
    <cfRule type="cellIs" dxfId="2511" priority="3783" stopIfTrue="1" operator="greaterThan">
      <formula>0</formula>
    </cfRule>
  </conditionalFormatting>
  <conditionalFormatting sqref="I2138">
    <cfRule type="cellIs" dxfId="2510" priority="3782" stopIfTrue="1" operator="greaterThan">
      <formula>0</formula>
    </cfRule>
  </conditionalFormatting>
  <conditionalFormatting sqref="E2131:E2137">
    <cfRule type="cellIs" dxfId="2509" priority="3781" stopIfTrue="1" operator="greaterThan">
      <formula>0</formula>
    </cfRule>
  </conditionalFormatting>
  <conditionalFormatting sqref="K2146:L2151">
    <cfRule type="containsText" dxfId="2508" priority="3779" stopIfTrue="1" operator="containsText" text="NO CUMPLE">
      <formula>NOT(ISERROR(SEARCH("NO CUMPLE",K2146)))</formula>
    </cfRule>
    <cfRule type="containsText" dxfId="2507" priority="3780" stopIfTrue="1" operator="containsText" text="CUMPLE">
      <formula>NOT(ISERROR(SEARCH("CUMPLE",K2146)))</formula>
    </cfRule>
  </conditionalFormatting>
  <conditionalFormatting sqref="K2152:L2152">
    <cfRule type="containsText" dxfId="2506" priority="3777" stopIfTrue="1" operator="containsText" text="NO CUMPLE">
      <formula>NOT(ISERROR(SEARCH("NO CUMPLE",K2152)))</formula>
    </cfRule>
    <cfRule type="containsText" dxfId="2505" priority="3778" stopIfTrue="1" operator="containsText" text="CUMPLE">
      <formula>NOT(ISERROR(SEARCH("CUMPLE",K2152)))</formula>
    </cfRule>
  </conditionalFormatting>
  <conditionalFormatting sqref="R2145">
    <cfRule type="cellIs" dxfId="2504" priority="3775" operator="greaterThanOrEqual">
      <formula>NUMMINCONT</formula>
    </cfRule>
    <cfRule type="cellIs" dxfId="2503" priority="3776" operator="lessThan">
      <formula>NUMMINCONT</formula>
    </cfRule>
  </conditionalFormatting>
  <conditionalFormatting sqref="U2143">
    <cfRule type="cellIs" dxfId="2502" priority="3763" operator="equal">
      <formula>"CUMPLE"</formula>
    </cfRule>
    <cfRule type="cellIs" dxfId="2501" priority="3764" operator="equal">
      <formula>"NO CUMPLE"</formula>
    </cfRule>
  </conditionalFormatting>
  <conditionalFormatting sqref="U2143:U2145">
    <cfRule type="cellIs" dxfId="2500" priority="3762" operator="equal">
      <formula>"VERIFICAR"</formula>
    </cfRule>
  </conditionalFormatting>
  <conditionalFormatting sqref="R2130">
    <cfRule type="cellIs" dxfId="2499" priority="3745" stopIfTrue="1" operator="greaterThan">
      <formula>0</formula>
    </cfRule>
  </conditionalFormatting>
  <conditionalFormatting sqref="R2131">
    <cfRule type="cellIs" dxfId="2498" priority="3744" stopIfTrue="1" operator="greaterThan">
      <formula>0</formula>
    </cfRule>
  </conditionalFormatting>
  <conditionalFormatting sqref="R2132">
    <cfRule type="cellIs" dxfId="2497" priority="3743" stopIfTrue="1" operator="greaterThan">
      <formula>0</formula>
    </cfRule>
  </conditionalFormatting>
  <conditionalFormatting sqref="R2133">
    <cfRule type="cellIs" dxfId="2496" priority="3742" stopIfTrue="1" operator="greaterThan">
      <formula>0</formula>
    </cfRule>
  </conditionalFormatting>
  <conditionalFormatting sqref="R2134">
    <cfRule type="cellIs" dxfId="2495" priority="3741" stopIfTrue="1" operator="greaterThan">
      <formula>0</formula>
    </cfRule>
  </conditionalFormatting>
  <conditionalFormatting sqref="R2135">
    <cfRule type="cellIs" dxfId="2494" priority="3740" stopIfTrue="1" operator="greaterThan">
      <formula>0</formula>
    </cfRule>
  </conditionalFormatting>
  <conditionalFormatting sqref="R2136">
    <cfRule type="cellIs" dxfId="2493" priority="3739" stopIfTrue="1" operator="greaterThan">
      <formula>0</formula>
    </cfRule>
  </conditionalFormatting>
  <conditionalFormatting sqref="R2137">
    <cfRule type="cellIs" dxfId="2492" priority="3738" stopIfTrue="1" operator="greaterThan">
      <formula>0</formula>
    </cfRule>
  </conditionalFormatting>
  <conditionalFormatting sqref="R2138">
    <cfRule type="cellIs" dxfId="2491" priority="3737" stopIfTrue="1" operator="greaterThan">
      <formula>0</formula>
    </cfRule>
  </conditionalFormatting>
  <conditionalFormatting sqref="S2148">
    <cfRule type="cellIs" dxfId="2490" priority="3735" operator="equal">
      <formula>"CUMPLE"</formula>
    </cfRule>
    <cfRule type="cellIs" dxfId="2489" priority="3736" operator="equal">
      <formula>"NO CUMPLE"</formula>
    </cfRule>
  </conditionalFormatting>
  <conditionalFormatting sqref="S2148">
    <cfRule type="cellIs" dxfId="2488" priority="3734" operator="equal">
      <formula>"VERIFICAR"</formula>
    </cfRule>
  </conditionalFormatting>
  <conditionalFormatting sqref="N2164:N2173">
    <cfRule type="cellIs" dxfId="2487" priority="3680" stopIfTrue="1" operator="lessThan">
      <formula>0</formula>
    </cfRule>
  </conditionalFormatting>
  <conditionalFormatting sqref="C2166:D2172 B2165:B2172 F2166:I2172 C2165:I2165 B2173:J2173 B2164:R2164 J2165:J2172 K2165:Q2173">
    <cfRule type="cellIs" dxfId="2486" priority="3679" stopIfTrue="1" operator="greaterThan">
      <formula>0</formula>
    </cfRule>
  </conditionalFormatting>
  <conditionalFormatting sqref="C2166:D2172">
    <cfRule type="cellIs" dxfId="2485" priority="3678" stopIfTrue="1" operator="greaterThan">
      <formula>0</formula>
    </cfRule>
  </conditionalFormatting>
  <conditionalFormatting sqref="C2166:D2172 F2166:I2172 C2165:I2165 C2164:N2164 J2165:N2173">
    <cfRule type="cellIs" dxfId="2484" priority="3677" stopIfTrue="1" operator="greaterThan">
      <formula>0</formula>
    </cfRule>
  </conditionalFormatting>
  <conditionalFormatting sqref="N2164:N2173">
    <cfRule type="cellIs" dxfId="2483" priority="3676" stopIfTrue="1" operator="lessThan">
      <formula>0</formula>
    </cfRule>
  </conditionalFormatting>
  <conditionalFormatting sqref="C2164:P2164 J2165:P2173">
    <cfRule type="cellIs" dxfId="2482" priority="3675" stopIfTrue="1" operator="greaterThan">
      <formula>0</formula>
    </cfRule>
  </conditionalFormatting>
  <conditionalFormatting sqref="H2166:I2172 M2166:N2173">
    <cfRule type="cellIs" dxfId="2481" priority="3674" stopIfTrue="1" operator="greaterThan">
      <formula>0</formula>
    </cfRule>
  </conditionalFormatting>
  <conditionalFormatting sqref="I2165">
    <cfRule type="cellIs" dxfId="2480" priority="3673" stopIfTrue="1" operator="greaterThan">
      <formula>0</formula>
    </cfRule>
  </conditionalFormatting>
  <conditionalFormatting sqref="I2173">
    <cfRule type="cellIs" dxfId="2479" priority="3672" stopIfTrue="1" operator="greaterThan">
      <formula>0</formula>
    </cfRule>
  </conditionalFormatting>
  <conditionalFormatting sqref="E2166:E2172">
    <cfRule type="cellIs" dxfId="2478" priority="3671" stopIfTrue="1" operator="greaterThan">
      <formula>0</formula>
    </cfRule>
  </conditionalFormatting>
  <conditionalFormatting sqref="K2181:L2186">
    <cfRule type="containsText" dxfId="2477" priority="3669" stopIfTrue="1" operator="containsText" text="NO CUMPLE">
      <formula>NOT(ISERROR(SEARCH("NO CUMPLE",K2181)))</formula>
    </cfRule>
    <cfRule type="containsText" dxfId="2476" priority="3670" stopIfTrue="1" operator="containsText" text="CUMPLE">
      <formula>NOT(ISERROR(SEARCH("CUMPLE",K2181)))</formula>
    </cfRule>
  </conditionalFormatting>
  <conditionalFormatting sqref="K2187:L2187">
    <cfRule type="containsText" dxfId="2475" priority="3667" stopIfTrue="1" operator="containsText" text="NO CUMPLE">
      <formula>NOT(ISERROR(SEARCH("NO CUMPLE",K2187)))</formula>
    </cfRule>
    <cfRule type="containsText" dxfId="2474" priority="3668" stopIfTrue="1" operator="containsText" text="CUMPLE">
      <formula>NOT(ISERROR(SEARCH("CUMPLE",K2187)))</formula>
    </cfRule>
  </conditionalFormatting>
  <conditionalFormatting sqref="R2180">
    <cfRule type="cellIs" dxfId="2473" priority="3665" operator="greaterThanOrEqual">
      <formula>NUMMINCONT</formula>
    </cfRule>
    <cfRule type="cellIs" dxfId="2472" priority="3666" operator="lessThan">
      <formula>NUMMINCONT</formula>
    </cfRule>
  </conditionalFormatting>
  <conditionalFormatting sqref="U2178">
    <cfRule type="cellIs" dxfId="2471" priority="3653" operator="equal">
      <formula>"CUMPLE"</formula>
    </cfRule>
    <cfRule type="cellIs" dxfId="2470" priority="3654" operator="equal">
      <formula>"NO CUMPLE"</formula>
    </cfRule>
  </conditionalFormatting>
  <conditionalFormatting sqref="U2178:U2180">
    <cfRule type="cellIs" dxfId="2469" priority="3652" operator="equal">
      <formula>"VERIFICAR"</formula>
    </cfRule>
  </conditionalFormatting>
  <conditionalFormatting sqref="R2165">
    <cfRule type="cellIs" dxfId="2468" priority="3635" stopIfTrue="1" operator="greaterThan">
      <formula>0</formula>
    </cfRule>
  </conditionalFormatting>
  <conditionalFormatting sqref="R2166">
    <cfRule type="cellIs" dxfId="2467" priority="3634" stopIfTrue="1" operator="greaterThan">
      <formula>0</formula>
    </cfRule>
  </conditionalFormatting>
  <conditionalFormatting sqref="R2167">
    <cfRule type="cellIs" dxfId="2466" priority="3633" stopIfTrue="1" operator="greaterThan">
      <formula>0</formula>
    </cfRule>
  </conditionalFormatting>
  <conditionalFormatting sqref="R2168">
    <cfRule type="cellIs" dxfId="2465" priority="3632" stopIfTrue="1" operator="greaterThan">
      <formula>0</formula>
    </cfRule>
  </conditionalFormatting>
  <conditionalFormatting sqref="R2169">
    <cfRule type="cellIs" dxfId="2464" priority="3631" stopIfTrue="1" operator="greaterThan">
      <formula>0</formula>
    </cfRule>
  </conditionalFormatting>
  <conditionalFormatting sqref="R2170">
    <cfRule type="cellIs" dxfId="2463" priority="3630" stopIfTrue="1" operator="greaterThan">
      <formula>0</formula>
    </cfRule>
  </conditionalFormatting>
  <conditionalFormatting sqref="R2171">
    <cfRule type="cellIs" dxfId="2462" priority="3629" stopIfTrue="1" operator="greaterThan">
      <formula>0</formula>
    </cfRule>
  </conditionalFormatting>
  <conditionalFormatting sqref="R2172">
    <cfRule type="cellIs" dxfId="2461" priority="3628" stopIfTrue="1" operator="greaterThan">
      <formula>0</formula>
    </cfRule>
  </conditionalFormatting>
  <conditionalFormatting sqref="R2173">
    <cfRule type="cellIs" dxfId="2460" priority="3627" stopIfTrue="1" operator="greaterThan">
      <formula>0</formula>
    </cfRule>
  </conditionalFormatting>
  <conditionalFormatting sqref="S2183">
    <cfRule type="cellIs" dxfId="2459" priority="3625" operator="equal">
      <formula>"CUMPLE"</formula>
    </cfRule>
    <cfRule type="cellIs" dxfId="2458" priority="3626" operator="equal">
      <formula>"NO CUMPLE"</formula>
    </cfRule>
  </conditionalFormatting>
  <conditionalFormatting sqref="S2183">
    <cfRule type="cellIs" dxfId="2457" priority="3624" operator="equal">
      <formula>"VERIFICAR"</formula>
    </cfRule>
  </conditionalFormatting>
  <conditionalFormatting sqref="N2199:N2208">
    <cfRule type="cellIs" dxfId="2456" priority="3570" stopIfTrue="1" operator="lessThan">
      <formula>0</formula>
    </cfRule>
  </conditionalFormatting>
  <conditionalFormatting sqref="C2201:D2207 B2200:B2207 F2201:I2207 C2200:I2200 B2208:J2208 B2199:R2199 J2200:J2207 K2200:Q2208">
    <cfRule type="cellIs" dxfId="2455" priority="3569" stopIfTrue="1" operator="greaterThan">
      <formula>0</formula>
    </cfRule>
  </conditionalFormatting>
  <conditionalFormatting sqref="C2201:D2207">
    <cfRule type="cellIs" dxfId="2454" priority="3568" stopIfTrue="1" operator="greaterThan">
      <formula>0</formula>
    </cfRule>
  </conditionalFormatting>
  <conditionalFormatting sqref="C2201:D2207 F2201:I2207 C2200:I2200 C2199:N2199 J2200:N2208">
    <cfRule type="cellIs" dxfId="2453" priority="3567" stopIfTrue="1" operator="greaterThan">
      <formula>0</formula>
    </cfRule>
  </conditionalFormatting>
  <conditionalFormatting sqref="N2199:N2208">
    <cfRule type="cellIs" dxfId="2452" priority="3566" stopIfTrue="1" operator="lessThan">
      <formula>0</formula>
    </cfRule>
  </conditionalFormatting>
  <conditionalFormatting sqref="C2199:P2199 J2200:P2208">
    <cfRule type="cellIs" dxfId="2451" priority="3565" stopIfTrue="1" operator="greaterThan">
      <formula>0</formula>
    </cfRule>
  </conditionalFormatting>
  <conditionalFormatting sqref="H2201:I2207 M2201:N2208">
    <cfRule type="cellIs" dxfId="2450" priority="3564" stopIfTrue="1" operator="greaterThan">
      <formula>0</formula>
    </cfRule>
  </conditionalFormatting>
  <conditionalFormatting sqref="I2200">
    <cfRule type="cellIs" dxfId="2449" priority="3563" stopIfTrue="1" operator="greaterThan">
      <formula>0</formula>
    </cfRule>
  </conditionalFormatting>
  <conditionalFormatting sqref="I2208">
    <cfRule type="cellIs" dxfId="2448" priority="3562" stopIfTrue="1" operator="greaterThan">
      <formula>0</formula>
    </cfRule>
  </conditionalFormatting>
  <conditionalFormatting sqref="E2201:E2207">
    <cfRule type="cellIs" dxfId="2447" priority="3561" stopIfTrue="1" operator="greaterThan">
      <formula>0</formula>
    </cfRule>
  </conditionalFormatting>
  <conditionalFormatting sqref="K2216:L2221">
    <cfRule type="containsText" dxfId="2446" priority="3559" stopIfTrue="1" operator="containsText" text="NO CUMPLE">
      <formula>NOT(ISERROR(SEARCH("NO CUMPLE",K2216)))</formula>
    </cfRule>
    <cfRule type="containsText" dxfId="2445" priority="3560" stopIfTrue="1" operator="containsText" text="CUMPLE">
      <formula>NOT(ISERROR(SEARCH("CUMPLE",K2216)))</formula>
    </cfRule>
  </conditionalFormatting>
  <conditionalFormatting sqref="K2222:L2222">
    <cfRule type="containsText" dxfId="2444" priority="3557" stopIfTrue="1" operator="containsText" text="NO CUMPLE">
      <formula>NOT(ISERROR(SEARCH("NO CUMPLE",K2222)))</formula>
    </cfRule>
    <cfRule type="containsText" dxfId="2443" priority="3558" stopIfTrue="1" operator="containsText" text="CUMPLE">
      <formula>NOT(ISERROR(SEARCH("CUMPLE",K2222)))</formula>
    </cfRule>
  </conditionalFormatting>
  <conditionalFormatting sqref="R2215">
    <cfRule type="cellIs" dxfId="2442" priority="3555" operator="greaterThanOrEqual">
      <formula>NUMMINCONT</formula>
    </cfRule>
    <cfRule type="cellIs" dxfId="2441" priority="3556" operator="lessThan">
      <formula>NUMMINCONT</formula>
    </cfRule>
  </conditionalFormatting>
  <conditionalFormatting sqref="U2213">
    <cfRule type="cellIs" dxfId="2440" priority="3543" operator="equal">
      <formula>"CUMPLE"</formula>
    </cfRule>
    <cfRule type="cellIs" dxfId="2439" priority="3544" operator="equal">
      <formula>"NO CUMPLE"</formula>
    </cfRule>
  </conditionalFormatting>
  <conditionalFormatting sqref="U2213:U2215">
    <cfRule type="cellIs" dxfId="2438" priority="3542" operator="equal">
      <formula>"VERIFICAR"</formula>
    </cfRule>
  </conditionalFormatting>
  <conditionalFormatting sqref="R2200">
    <cfRule type="cellIs" dxfId="2437" priority="3525" stopIfTrue="1" operator="greaterThan">
      <formula>0</formula>
    </cfRule>
  </conditionalFormatting>
  <conditionalFormatting sqref="R2201">
    <cfRule type="cellIs" dxfId="2436" priority="3524" stopIfTrue="1" operator="greaterThan">
      <formula>0</formula>
    </cfRule>
  </conditionalFormatting>
  <conditionalFormatting sqref="R2202">
    <cfRule type="cellIs" dxfId="2435" priority="3523" stopIfTrue="1" operator="greaterThan">
      <formula>0</formula>
    </cfRule>
  </conditionalFormatting>
  <conditionalFormatting sqref="R2203">
    <cfRule type="cellIs" dxfId="2434" priority="3522" stopIfTrue="1" operator="greaterThan">
      <formula>0</formula>
    </cfRule>
  </conditionalFormatting>
  <conditionalFormatting sqref="R2204">
    <cfRule type="cellIs" dxfId="2433" priority="3521" stopIfTrue="1" operator="greaterThan">
      <formula>0</formula>
    </cfRule>
  </conditionalFormatting>
  <conditionalFormatting sqref="R2205">
    <cfRule type="cellIs" dxfId="2432" priority="3520" stopIfTrue="1" operator="greaterThan">
      <formula>0</formula>
    </cfRule>
  </conditionalFormatting>
  <conditionalFormatting sqref="R2206">
    <cfRule type="cellIs" dxfId="2431" priority="3519" stopIfTrue="1" operator="greaterThan">
      <formula>0</formula>
    </cfRule>
  </conditionalFormatting>
  <conditionalFormatting sqref="R2207">
    <cfRule type="cellIs" dxfId="2430" priority="3518" stopIfTrue="1" operator="greaterThan">
      <formula>0</formula>
    </cfRule>
  </conditionalFormatting>
  <conditionalFormatting sqref="R2208">
    <cfRule type="cellIs" dxfId="2429" priority="3517" stopIfTrue="1" operator="greaterThan">
      <formula>0</formula>
    </cfRule>
  </conditionalFormatting>
  <conditionalFormatting sqref="S2218">
    <cfRule type="cellIs" dxfId="2428" priority="3515" operator="equal">
      <formula>"CUMPLE"</formula>
    </cfRule>
    <cfRule type="cellIs" dxfId="2427" priority="3516" operator="equal">
      <formula>"NO CUMPLE"</formula>
    </cfRule>
  </conditionalFormatting>
  <conditionalFormatting sqref="S2218">
    <cfRule type="cellIs" dxfId="2426" priority="3514" operator="equal">
      <formula>"VERIFICAR"</formula>
    </cfRule>
  </conditionalFormatting>
  <conditionalFormatting sqref="N2234:N2243">
    <cfRule type="cellIs" dxfId="2425" priority="3460" stopIfTrue="1" operator="lessThan">
      <formula>0</formula>
    </cfRule>
  </conditionalFormatting>
  <conditionalFormatting sqref="C2236:D2242 B2235:B2242 F2236:I2242 C2235:I2235 B2243:J2243 B2234:R2234 J2235:J2242 K2235:Q2243">
    <cfRule type="cellIs" dxfId="2424" priority="3459" stopIfTrue="1" operator="greaterThan">
      <formula>0</formula>
    </cfRule>
  </conditionalFormatting>
  <conditionalFormatting sqref="C2236:D2242">
    <cfRule type="cellIs" dxfId="2423" priority="3458" stopIfTrue="1" operator="greaterThan">
      <formula>0</formula>
    </cfRule>
  </conditionalFormatting>
  <conditionalFormatting sqref="C2236:D2242 F2236:I2242 C2235:I2235 C2234:N2234 J2235:N2243">
    <cfRule type="cellIs" dxfId="2422" priority="3457" stopIfTrue="1" operator="greaterThan">
      <formula>0</formula>
    </cfRule>
  </conditionalFormatting>
  <conditionalFormatting sqref="N2234:N2243">
    <cfRule type="cellIs" dxfId="2421" priority="3456" stopIfTrue="1" operator="lessThan">
      <formula>0</formula>
    </cfRule>
  </conditionalFormatting>
  <conditionalFormatting sqref="C2234:P2234 J2235:P2243">
    <cfRule type="cellIs" dxfId="2420" priority="3455" stopIfTrue="1" operator="greaterThan">
      <formula>0</formula>
    </cfRule>
  </conditionalFormatting>
  <conditionalFormatting sqref="H2236:I2242 M2236:N2243">
    <cfRule type="cellIs" dxfId="2419" priority="3454" stopIfTrue="1" operator="greaterThan">
      <formula>0</formula>
    </cfRule>
  </conditionalFormatting>
  <conditionalFormatting sqref="I2235">
    <cfRule type="cellIs" dxfId="2418" priority="3453" stopIfTrue="1" operator="greaterThan">
      <formula>0</formula>
    </cfRule>
  </conditionalFormatting>
  <conditionalFormatting sqref="I2243">
    <cfRule type="cellIs" dxfId="2417" priority="3452" stopIfTrue="1" operator="greaterThan">
      <formula>0</formula>
    </cfRule>
  </conditionalFormatting>
  <conditionalFormatting sqref="E2236:E2242">
    <cfRule type="cellIs" dxfId="2416" priority="3451" stopIfTrue="1" operator="greaterThan">
      <formula>0</formula>
    </cfRule>
  </conditionalFormatting>
  <conditionalFormatting sqref="K2251:L2256">
    <cfRule type="containsText" dxfId="2415" priority="3449" stopIfTrue="1" operator="containsText" text="NO CUMPLE">
      <formula>NOT(ISERROR(SEARCH("NO CUMPLE",K2251)))</formula>
    </cfRule>
    <cfRule type="containsText" dxfId="2414" priority="3450" stopIfTrue="1" operator="containsText" text="CUMPLE">
      <formula>NOT(ISERROR(SEARCH("CUMPLE",K2251)))</formula>
    </cfRule>
  </conditionalFormatting>
  <conditionalFormatting sqref="K2257:L2257">
    <cfRule type="containsText" dxfId="2413" priority="3447" stopIfTrue="1" operator="containsText" text="NO CUMPLE">
      <formula>NOT(ISERROR(SEARCH("NO CUMPLE",K2257)))</formula>
    </cfRule>
    <cfRule type="containsText" dxfId="2412" priority="3448" stopIfTrue="1" operator="containsText" text="CUMPLE">
      <formula>NOT(ISERROR(SEARCH("CUMPLE",K2257)))</formula>
    </cfRule>
  </conditionalFormatting>
  <conditionalFormatting sqref="R2250">
    <cfRule type="cellIs" dxfId="2411" priority="3445" operator="greaterThanOrEqual">
      <formula>NUMMINCONT</formula>
    </cfRule>
    <cfRule type="cellIs" dxfId="2410" priority="3446" operator="lessThan">
      <formula>NUMMINCONT</formula>
    </cfRule>
  </conditionalFormatting>
  <conditionalFormatting sqref="U2248">
    <cfRule type="cellIs" dxfId="2409" priority="3433" operator="equal">
      <formula>"CUMPLE"</formula>
    </cfRule>
    <cfRule type="cellIs" dxfId="2408" priority="3434" operator="equal">
      <formula>"NO CUMPLE"</formula>
    </cfRule>
  </conditionalFormatting>
  <conditionalFormatting sqref="U2248:U2250">
    <cfRule type="cellIs" dxfId="2407" priority="3432" operator="equal">
      <formula>"VERIFICAR"</formula>
    </cfRule>
  </conditionalFormatting>
  <conditionalFormatting sqref="R2235">
    <cfRule type="cellIs" dxfId="2406" priority="3415" stopIfTrue="1" operator="greaterThan">
      <formula>0</formula>
    </cfRule>
  </conditionalFormatting>
  <conditionalFormatting sqref="R2236">
    <cfRule type="cellIs" dxfId="2405" priority="3414" stopIfTrue="1" operator="greaterThan">
      <formula>0</formula>
    </cfRule>
  </conditionalFormatting>
  <conditionalFormatting sqref="R2237">
    <cfRule type="cellIs" dxfId="2404" priority="3413" stopIfTrue="1" operator="greaterThan">
      <formula>0</formula>
    </cfRule>
  </conditionalFormatting>
  <conditionalFormatting sqref="R2238">
    <cfRule type="cellIs" dxfId="2403" priority="3412" stopIfTrue="1" operator="greaterThan">
      <formula>0</formula>
    </cfRule>
  </conditionalFormatting>
  <conditionalFormatting sqref="R2239">
    <cfRule type="cellIs" dxfId="2402" priority="3411" stopIfTrue="1" operator="greaterThan">
      <formula>0</formula>
    </cfRule>
  </conditionalFormatting>
  <conditionalFormatting sqref="R2240">
    <cfRule type="cellIs" dxfId="2401" priority="3410" stopIfTrue="1" operator="greaterThan">
      <formula>0</formula>
    </cfRule>
  </conditionalFormatting>
  <conditionalFormatting sqref="R2241">
    <cfRule type="cellIs" dxfId="2400" priority="3409" stopIfTrue="1" operator="greaterThan">
      <formula>0</formula>
    </cfRule>
  </conditionalFormatting>
  <conditionalFormatting sqref="R2242">
    <cfRule type="cellIs" dxfId="2399" priority="3408" stopIfTrue="1" operator="greaterThan">
      <formula>0</formula>
    </cfRule>
  </conditionalFormatting>
  <conditionalFormatting sqref="R2243">
    <cfRule type="cellIs" dxfId="2398" priority="3407" stopIfTrue="1" operator="greaterThan">
      <formula>0</formula>
    </cfRule>
  </conditionalFormatting>
  <conditionalFormatting sqref="S2253">
    <cfRule type="cellIs" dxfId="2397" priority="3405" operator="equal">
      <formula>"CUMPLE"</formula>
    </cfRule>
    <cfRule type="cellIs" dxfId="2396" priority="3406" operator="equal">
      <formula>"NO CUMPLE"</formula>
    </cfRule>
  </conditionalFormatting>
  <conditionalFormatting sqref="S2253">
    <cfRule type="cellIs" dxfId="2395" priority="3404" operator="equal">
      <formula>"VERIFICAR"</formula>
    </cfRule>
  </conditionalFormatting>
  <conditionalFormatting sqref="N2269:N2278">
    <cfRule type="cellIs" dxfId="2394" priority="3350" stopIfTrue="1" operator="lessThan">
      <formula>0</formula>
    </cfRule>
  </conditionalFormatting>
  <conditionalFormatting sqref="C2271:D2277 B2270:B2277 F2271:I2277 C2270:I2270 B2278:J2278 B2269:R2269 J2270:J2277 K2270:Q2278">
    <cfRule type="cellIs" dxfId="2393" priority="3349" stopIfTrue="1" operator="greaterThan">
      <formula>0</formula>
    </cfRule>
  </conditionalFormatting>
  <conditionalFormatting sqref="C2271:D2277">
    <cfRule type="cellIs" dxfId="2392" priority="3348" stopIfTrue="1" operator="greaterThan">
      <formula>0</formula>
    </cfRule>
  </conditionalFormatting>
  <conditionalFormatting sqref="C2271:D2277 F2271:I2277 C2270:I2270 C2269:N2269 J2270:N2278">
    <cfRule type="cellIs" dxfId="2391" priority="3347" stopIfTrue="1" operator="greaterThan">
      <formula>0</formula>
    </cfRule>
  </conditionalFormatting>
  <conditionalFormatting sqref="N2269:N2278">
    <cfRule type="cellIs" dxfId="2390" priority="3346" stopIfTrue="1" operator="lessThan">
      <formula>0</formula>
    </cfRule>
  </conditionalFormatting>
  <conditionalFormatting sqref="C2269:P2269 J2270:P2278">
    <cfRule type="cellIs" dxfId="2389" priority="3345" stopIfTrue="1" operator="greaterThan">
      <formula>0</formula>
    </cfRule>
  </conditionalFormatting>
  <conditionalFormatting sqref="H2271:I2277 M2271:N2278">
    <cfRule type="cellIs" dxfId="2388" priority="3344" stopIfTrue="1" operator="greaterThan">
      <formula>0</formula>
    </cfRule>
  </conditionalFormatting>
  <conditionalFormatting sqref="I2270">
    <cfRule type="cellIs" dxfId="2387" priority="3343" stopIfTrue="1" operator="greaterThan">
      <formula>0</formula>
    </cfRule>
  </conditionalFormatting>
  <conditionalFormatting sqref="I2278">
    <cfRule type="cellIs" dxfId="2386" priority="3342" stopIfTrue="1" operator="greaterThan">
      <formula>0</formula>
    </cfRule>
  </conditionalFormatting>
  <conditionalFormatting sqref="E2271:E2277">
    <cfRule type="cellIs" dxfId="2385" priority="3341" stopIfTrue="1" operator="greaterThan">
      <formula>0</formula>
    </cfRule>
  </conditionalFormatting>
  <conditionalFormatting sqref="K2286:L2291">
    <cfRule type="containsText" dxfId="2384" priority="3339" stopIfTrue="1" operator="containsText" text="NO CUMPLE">
      <formula>NOT(ISERROR(SEARCH("NO CUMPLE",K2286)))</formula>
    </cfRule>
    <cfRule type="containsText" dxfId="2383" priority="3340" stopIfTrue="1" operator="containsText" text="CUMPLE">
      <formula>NOT(ISERROR(SEARCH("CUMPLE",K2286)))</formula>
    </cfRule>
  </conditionalFormatting>
  <conditionalFormatting sqref="K2292:L2292">
    <cfRule type="containsText" dxfId="2382" priority="3337" stopIfTrue="1" operator="containsText" text="NO CUMPLE">
      <formula>NOT(ISERROR(SEARCH("NO CUMPLE",K2292)))</formula>
    </cfRule>
    <cfRule type="containsText" dxfId="2381" priority="3338" stopIfTrue="1" operator="containsText" text="CUMPLE">
      <formula>NOT(ISERROR(SEARCH("CUMPLE",K2292)))</formula>
    </cfRule>
  </conditionalFormatting>
  <conditionalFormatting sqref="R2285">
    <cfRule type="cellIs" dxfId="2380" priority="3335" operator="greaterThanOrEqual">
      <formula>NUMMINCONT</formula>
    </cfRule>
    <cfRule type="cellIs" dxfId="2379" priority="3336" operator="lessThan">
      <formula>NUMMINCONT</formula>
    </cfRule>
  </conditionalFormatting>
  <conditionalFormatting sqref="U2283">
    <cfRule type="cellIs" dxfId="2378" priority="3323" operator="equal">
      <formula>"CUMPLE"</formula>
    </cfRule>
    <cfRule type="cellIs" dxfId="2377" priority="3324" operator="equal">
      <formula>"NO CUMPLE"</formula>
    </cfRule>
  </conditionalFormatting>
  <conditionalFormatting sqref="U2283:U2285">
    <cfRule type="cellIs" dxfId="2376" priority="3322" operator="equal">
      <formula>"VERIFICAR"</formula>
    </cfRule>
  </conditionalFormatting>
  <conditionalFormatting sqref="R2270">
    <cfRule type="cellIs" dxfId="2375" priority="3305" stopIfTrue="1" operator="greaterThan">
      <formula>0</formula>
    </cfRule>
  </conditionalFormatting>
  <conditionalFormatting sqref="R2271">
    <cfRule type="cellIs" dxfId="2374" priority="3304" stopIfTrue="1" operator="greaterThan">
      <formula>0</formula>
    </cfRule>
  </conditionalFormatting>
  <conditionalFormatting sqref="R2272">
    <cfRule type="cellIs" dxfId="2373" priority="3303" stopIfTrue="1" operator="greaterThan">
      <formula>0</formula>
    </cfRule>
  </conditionalFormatting>
  <conditionalFormatting sqref="R2273">
    <cfRule type="cellIs" dxfId="2372" priority="3302" stopIfTrue="1" operator="greaterThan">
      <formula>0</formula>
    </cfRule>
  </conditionalFormatting>
  <conditionalFormatting sqref="R2274">
    <cfRule type="cellIs" dxfId="2371" priority="3301" stopIfTrue="1" operator="greaterThan">
      <formula>0</formula>
    </cfRule>
  </conditionalFormatting>
  <conditionalFormatting sqref="R2275">
    <cfRule type="cellIs" dxfId="2370" priority="3300" stopIfTrue="1" operator="greaterThan">
      <formula>0</formula>
    </cfRule>
  </conditionalFormatting>
  <conditionalFormatting sqref="R2276">
    <cfRule type="cellIs" dxfId="2369" priority="3299" stopIfTrue="1" operator="greaterThan">
      <formula>0</formula>
    </cfRule>
  </conditionalFormatting>
  <conditionalFormatting sqref="R2277">
    <cfRule type="cellIs" dxfId="2368" priority="3298" stopIfTrue="1" operator="greaterThan">
      <formula>0</formula>
    </cfRule>
  </conditionalFormatting>
  <conditionalFormatting sqref="R2278">
    <cfRule type="cellIs" dxfId="2367" priority="3297" stopIfTrue="1" operator="greaterThan">
      <formula>0</formula>
    </cfRule>
  </conditionalFormatting>
  <conditionalFormatting sqref="S2288">
    <cfRule type="cellIs" dxfId="2366" priority="3295" operator="equal">
      <formula>"CUMPLE"</formula>
    </cfRule>
    <cfRule type="cellIs" dxfId="2365" priority="3296" operator="equal">
      <formula>"NO CUMPLE"</formula>
    </cfRule>
  </conditionalFormatting>
  <conditionalFormatting sqref="S2288">
    <cfRule type="cellIs" dxfId="2364" priority="3294" operator="equal">
      <formula>"VERIFICAR"</formula>
    </cfRule>
  </conditionalFormatting>
  <conditionalFormatting sqref="N2304:N2313">
    <cfRule type="cellIs" dxfId="2363" priority="3240" stopIfTrue="1" operator="lessThan">
      <formula>0</formula>
    </cfRule>
  </conditionalFormatting>
  <conditionalFormatting sqref="C2306:D2312 B2305:B2312 F2306:I2312 B2313:J2313 B2304:R2304 J2305:J2312 K2305:Q2313 C2305:I2305">
    <cfRule type="cellIs" dxfId="2362" priority="3239" stopIfTrue="1" operator="greaterThan">
      <formula>0</formula>
    </cfRule>
  </conditionalFormatting>
  <conditionalFormatting sqref="C2306:D2312">
    <cfRule type="cellIs" dxfId="2361" priority="3238" stopIfTrue="1" operator="greaterThan">
      <formula>0</formula>
    </cfRule>
  </conditionalFormatting>
  <conditionalFormatting sqref="C2306:D2312 F2306:I2312 C2304:N2304 J2305:N2313 C2305:I2305">
    <cfRule type="cellIs" dxfId="2360" priority="3237" stopIfTrue="1" operator="greaterThan">
      <formula>0</formula>
    </cfRule>
  </conditionalFormatting>
  <conditionalFormatting sqref="N2304:N2313">
    <cfRule type="cellIs" dxfId="2359" priority="3236" stopIfTrue="1" operator="lessThan">
      <formula>0</formula>
    </cfRule>
  </conditionalFormatting>
  <conditionalFormatting sqref="C2304:P2304 J2305:P2313 H2305">
    <cfRule type="cellIs" dxfId="2358" priority="3235" stopIfTrue="1" operator="greaterThan">
      <formula>0</formula>
    </cfRule>
  </conditionalFormatting>
  <conditionalFormatting sqref="H2306:I2312 M2306:N2313">
    <cfRule type="cellIs" dxfId="2357" priority="3234" stopIfTrue="1" operator="greaterThan">
      <formula>0</formula>
    </cfRule>
  </conditionalFormatting>
  <conditionalFormatting sqref="I2305">
    <cfRule type="cellIs" dxfId="2356" priority="3233" stopIfTrue="1" operator="greaterThan">
      <formula>0</formula>
    </cfRule>
  </conditionalFormatting>
  <conditionalFormatting sqref="I2313">
    <cfRule type="cellIs" dxfId="2355" priority="3232" stopIfTrue="1" operator="greaterThan">
      <formula>0</formula>
    </cfRule>
  </conditionalFormatting>
  <conditionalFormatting sqref="E2306:E2312">
    <cfRule type="cellIs" dxfId="2354" priority="3231" stopIfTrue="1" operator="greaterThan">
      <formula>0</formula>
    </cfRule>
  </conditionalFormatting>
  <conditionalFormatting sqref="K2321:L2326">
    <cfRule type="containsText" dxfId="2353" priority="3229" stopIfTrue="1" operator="containsText" text="NO CUMPLE">
      <formula>NOT(ISERROR(SEARCH("NO CUMPLE",K2321)))</formula>
    </cfRule>
    <cfRule type="containsText" dxfId="2352" priority="3230" stopIfTrue="1" operator="containsText" text="CUMPLE">
      <formula>NOT(ISERROR(SEARCH("CUMPLE",K2321)))</formula>
    </cfRule>
  </conditionalFormatting>
  <conditionalFormatting sqref="K2327:L2327">
    <cfRule type="containsText" dxfId="2351" priority="3227" stopIfTrue="1" operator="containsText" text="NO CUMPLE">
      <formula>NOT(ISERROR(SEARCH("NO CUMPLE",K2327)))</formula>
    </cfRule>
    <cfRule type="containsText" dxfId="2350" priority="3228" stopIfTrue="1" operator="containsText" text="CUMPLE">
      <formula>NOT(ISERROR(SEARCH("CUMPLE",K2327)))</formula>
    </cfRule>
  </conditionalFormatting>
  <conditionalFormatting sqref="R2320">
    <cfRule type="cellIs" dxfId="2349" priority="3225" operator="greaterThanOrEqual">
      <formula>NUMMINCONT</formula>
    </cfRule>
    <cfRule type="cellIs" dxfId="2348" priority="3226" operator="lessThan">
      <formula>NUMMINCONT</formula>
    </cfRule>
  </conditionalFormatting>
  <conditionalFormatting sqref="U2318">
    <cfRule type="cellIs" dxfId="2347" priority="3213" operator="equal">
      <formula>"CUMPLE"</formula>
    </cfRule>
    <cfRule type="cellIs" dxfId="2346" priority="3214" operator="equal">
      <formula>"NO CUMPLE"</formula>
    </cfRule>
  </conditionalFormatting>
  <conditionalFormatting sqref="U2318:U2320">
    <cfRule type="cellIs" dxfId="2345" priority="3212" operator="equal">
      <formula>"VERIFICAR"</formula>
    </cfRule>
  </conditionalFormatting>
  <conditionalFormatting sqref="R2305">
    <cfRule type="cellIs" dxfId="2344" priority="3195" stopIfTrue="1" operator="greaterThan">
      <formula>0</formula>
    </cfRule>
  </conditionalFormatting>
  <conditionalFormatting sqref="R2306">
    <cfRule type="cellIs" dxfId="2343" priority="3194" stopIfTrue="1" operator="greaterThan">
      <formula>0</formula>
    </cfRule>
  </conditionalFormatting>
  <conditionalFormatting sqref="R2307">
    <cfRule type="cellIs" dxfId="2342" priority="3193" stopIfTrue="1" operator="greaterThan">
      <formula>0</formula>
    </cfRule>
  </conditionalFormatting>
  <conditionalFormatting sqref="R2308">
    <cfRule type="cellIs" dxfId="2341" priority="3192" stopIfTrue="1" operator="greaterThan">
      <formula>0</formula>
    </cfRule>
  </conditionalFormatting>
  <conditionalFormatting sqref="R2309">
    <cfRule type="cellIs" dxfId="2340" priority="3191" stopIfTrue="1" operator="greaterThan">
      <formula>0</formula>
    </cfRule>
  </conditionalFormatting>
  <conditionalFormatting sqref="R2310">
    <cfRule type="cellIs" dxfId="2339" priority="3190" stopIfTrue="1" operator="greaterThan">
      <formula>0</formula>
    </cfRule>
  </conditionalFormatting>
  <conditionalFormatting sqref="R2311">
    <cfRule type="cellIs" dxfId="2338" priority="3189" stopIfTrue="1" operator="greaterThan">
      <formula>0</formula>
    </cfRule>
  </conditionalFormatting>
  <conditionalFormatting sqref="R2312">
    <cfRule type="cellIs" dxfId="2337" priority="3188" stopIfTrue="1" operator="greaterThan">
      <formula>0</formula>
    </cfRule>
  </conditionalFormatting>
  <conditionalFormatting sqref="R2313">
    <cfRule type="cellIs" dxfId="2336" priority="3187" stopIfTrue="1" operator="greaterThan">
      <formula>0</formula>
    </cfRule>
  </conditionalFormatting>
  <conditionalFormatting sqref="S2323">
    <cfRule type="cellIs" dxfId="2335" priority="3185" operator="equal">
      <formula>"CUMPLE"</formula>
    </cfRule>
    <cfRule type="cellIs" dxfId="2334" priority="3186" operator="equal">
      <formula>"NO CUMPLE"</formula>
    </cfRule>
  </conditionalFormatting>
  <conditionalFormatting sqref="S2323">
    <cfRule type="cellIs" dxfId="2333" priority="3184" operator="equal">
      <formula>"VERIFICAR"</formula>
    </cfRule>
  </conditionalFormatting>
  <conditionalFormatting sqref="N2339:N2348">
    <cfRule type="cellIs" dxfId="2332" priority="3130" stopIfTrue="1" operator="lessThan">
      <formula>0</formula>
    </cfRule>
  </conditionalFormatting>
  <conditionalFormatting sqref="C2341:D2347 B2340:B2347 F2341:I2347 C2340:I2340 B2348:J2348 B2339:R2339 J2340:J2347 K2340:Q2348">
    <cfRule type="cellIs" dxfId="2331" priority="3129" stopIfTrue="1" operator="greaterThan">
      <formula>0</formula>
    </cfRule>
  </conditionalFormatting>
  <conditionalFormatting sqref="C2341:D2347">
    <cfRule type="cellIs" dxfId="2330" priority="3128" stopIfTrue="1" operator="greaterThan">
      <formula>0</formula>
    </cfRule>
  </conditionalFormatting>
  <conditionalFormatting sqref="C2341:D2347 F2341:I2347 C2340:I2340 C2339:N2339 J2340:N2348">
    <cfRule type="cellIs" dxfId="2329" priority="3127" stopIfTrue="1" operator="greaterThan">
      <formula>0</formula>
    </cfRule>
  </conditionalFormatting>
  <conditionalFormatting sqref="N2339:N2348">
    <cfRule type="cellIs" dxfId="2328" priority="3126" stopIfTrue="1" operator="lessThan">
      <formula>0</formula>
    </cfRule>
  </conditionalFormatting>
  <conditionalFormatting sqref="C2339:P2339 J2340:P2348">
    <cfRule type="cellIs" dxfId="2327" priority="3125" stopIfTrue="1" operator="greaterThan">
      <formula>0</formula>
    </cfRule>
  </conditionalFormatting>
  <conditionalFormatting sqref="H2341:I2347 M2341:N2348">
    <cfRule type="cellIs" dxfId="2326" priority="3124" stopIfTrue="1" operator="greaterThan">
      <formula>0</formula>
    </cfRule>
  </conditionalFormatting>
  <conditionalFormatting sqref="I2340">
    <cfRule type="cellIs" dxfId="2325" priority="3123" stopIfTrue="1" operator="greaterThan">
      <formula>0</formula>
    </cfRule>
  </conditionalFormatting>
  <conditionalFormatting sqref="I2348">
    <cfRule type="cellIs" dxfId="2324" priority="3122" stopIfTrue="1" operator="greaterThan">
      <formula>0</formula>
    </cfRule>
  </conditionalFormatting>
  <conditionalFormatting sqref="E2341:E2347">
    <cfRule type="cellIs" dxfId="2323" priority="3121" stopIfTrue="1" operator="greaterThan">
      <formula>0</formula>
    </cfRule>
  </conditionalFormatting>
  <conditionalFormatting sqref="K2356:L2361">
    <cfRule type="containsText" dxfId="2322" priority="3119" stopIfTrue="1" operator="containsText" text="NO CUMPLE">
      <formula>NOT(ISERROR(SEARCH("NO CUMPLE",K2356)))</formula>
    </cfRule>
    <cfRule type="containsText" dxfId="2321" priority="3120" stopIfTrue="1" operator="containsText" text="CUMPLE">
      <formula>NOT(ISERROR(SEARCH("CUMPLE",K2356)))</formula>
    </cfRule>
  </conditionalFormatting>
  <conditionalFormatting sqref="K2362:L2362">
    <cfRule type="containsText" dxfId="2320" priority="3117" stopIfTrue="1" operator="containsText" text="NO CUMPLE">
      <formula>NOT(ISERROR(SEARCH("NO CUMPLE",K2362)))</formula>
    </cfRule>
    <cfRule type="containsText" dxfId="2319" priority="3118" stopIfTrue="1" operator="containsText" text="CUMPLE">
      <formula>NOT(ISERROR(SEARCH("CUMPLE",K2362)))</formula>
    </cfRule>
  </conditionalFormatting>
  <conditionalFormatting sqref="R2355">
    <cfRule type="cellIs" dxfId="2318" priority="3115" operator="greaterThanOrEqual">
      <formula>NUMMINCONT</formula>
    </cfRule>
    <cfRule type="cellIs" dxfId="2317" priority="3116" operator="lessThan">
      <formula>NUMMINCONT</formula>
    </cfRule>
  </conditionalFormatting>
  <conditionalFormatting sqref="U2353">
    <cfRule type="cellIs" dxfId="2316" priority="3103" operator="equal">
      <formula>"CUMPLE"</formula>
    </cfRule>
    <cfRule type="cellIs" dxfId="2315" priority="3104" operator="equal">
      <formula>"NO CUMPLE"</formula>
    </cfRule>
  </conditionalFormatting>
  <conditionalFormatting sqref="U2353:U2355">
    <cfRule type="cellIs" dxfId="2314" priority="3102" operator="equal">
      <formula>"VERIFICAR"</formula>
    </cfRule>
  </conditionalFormatting>
  <conditionalFormatting sqref="R2340">
    <cfRule type="cellIs" dxfId="2313" priority="3085" stopIfTrue="1" operator="greaterThan">
      <formula>0</formula>
    </cfRule>
  </conditionalFormatting>
  <conditionalFormatting sqref="R2341">
    <cfRule type="cellIs" dxfId="2312" priority="3084" stopIfTrue="1" operator="greaterThan">
      <formula>0</formula>
    </cfRule>
  </conditionalFormatting>
  <conditionalFormatting sqref="R2342">
    <cfRule type="cellIs" dxfId="2311" priority="3083" stopIfTrue="1" operator="greaterThan">
      <formula>0</formula>
    </cfRule>
  </conditionalFormatting>
  <conditionalFormatting sqref="R2343">
    <cfRule type="cellIs" dxfId="2310" priority="3082" stopIfTrue="1" operator="greaterThan">
      <formula>0</formula>
    </cfRule>
  </conditionalFormatting>
  <conditionalFormatting sqref="R2344">
    <cfRule type="cellIs" dxfId="2309" priority="3081" stopIfTrue="1" operator="greaterThan">
      <formula>0</formula>
    </cfRule>
  </conditionalFormatting>
  <conditionalFormatting sqref="R2345">
    <cfRule type="cellIs" dxfId="2308" priority="3080" stopIfTrue="1" operator="greaterThan">
      <formula>0</formula>
    </cfRule>
  </conditionalFormatting>
  <conditionalFormatting sqref="R2346">
    <cfRule type="cellIs" dxfId="2307" priority="3079" stopIfTrue="1" operator="greaterThan">
      <formula>0</formula>
    </cfRule>
  </conditionalFormatting>
  <conditionalFormatting sqref="R2347">
    <cfRule type="cellIs" dxfId="2306" priority="3078" stopIfTrue="1" operator="greaterThan">
      <formula>0</formula>
    </cfRule>
  </conditionalFormatting>
  <conditionalFormatting sqref="R2348">
    <cfRule type="cellIs" dxfId="2305" priority="3077" stopIfTrue="1" operator="greaterThan">
      <formula>0</formula>
    </cfRule>
  </conditionalFormatting>
  <conditionalFormatting sqref="S2358">
    <cfRule type="cellIs" dxfId="2304" priority="3075" operator="equal">
      <formula>"CUMPLE"</formula>
    </cfRule>
    <cfRule type="cellIs" dxfId="2303" priority="3076" operator="equal">
      <formula>"NO CUMPLE"</formula>
    </cfRule>
  </conditionalFormatting>
  <conditionalFormatting sqref="S2358">
    <cfRule type="cellIs" dxfId="2302" priority="3074" operator="equal">
      <formula>"VERIFICAR"</formula>
    </cfRule>
  </conditionalFormatting>
  <conditionalFormatting sqref="N2374:N2383">
    <cfRule type="cellIs" dxfId="2301" priority="3020" stopIfTrue="1" operator="lessThan">
      <formula>0</formula>
    </cfRule>
  </conditionalFormatting>
  <conditionalFormatting sqref="C2376:D2382 B2375:B2382 F2376:I2382 C2375:I2375 B2383:J2383 B2374:R2374 J2375:J2382 K2375:Q2383">
    <cfRule type="cellIs" dxfId="2300" priority="3019" stopIfTrue="1" operator="greaterThan">
      <formula>0</formula>
    </cfRule>
  </conditionalFormatting>
  <conditionalFormatting sqref="C2376:D2382">
    <cfRule type="cellIs" dxfId="2299" priority="3018" stopIfTrue="1" operator="greaterThan">
      <formula>0</formula>
    </cfRule>
  </conditionalFormatting>
  <conditionalFormatting sqref="C2376:D2382 F2376:I2382 C2375:I2375 C2374:N2374 J2375:N2383">
    <cfRule type="cellIs" dxfId="2298" priority="3017" stopIfTrue="1" operator="greaterThan">
      <formula>0</formula>
    </cfRule>
  </conditionalFormatting>
  <conditionalFormatting sqref="N2374:N2383">
    <cfRule type="cellIs" dxfId="2297" priority="3016" stopIfTrue="1" operator="lessThan">
      <formula>0</formula>
    </cfRule>
  </conditionalFormatting>
  <conditionalFormatting sqref="C2374:P2374 J2375:P2383">
    <cfRule type="cellIs" dxfId="2296" priority="3015" stopIfTrue="1" operator="greaterThan">
      <formula>0</formula>
    </cfRule>
  </conditionalFormatting>
  <conditionalFormatting sqref="H2376:I2382 M2376:N2383">
    <cfRule type="cellIs" dxfId="2295" priority="3014" stopIfTrue="1" operator="greaterThan">
      <formula>0</formula>
    </cfRule>
  </conditionalFormatting>
  <conditionalFormatting sqref="I2375">
    <cfRule type="cellIs" dxfId="2294" priority="3013" stopIfTrue="1" operator="greaterThan">
      <formula>0</formula>
    </cfRule>
  </conditionalFormatting>
  <conditionalFormatting sqref="I2383">
    <cfRule type="cellIs" dxfId="2293" priority="3012" stopIfTrue="1" operator="greaterThan">
      <formula>0</formula>
    </cfRule>
  </conditionalFormatting>
  <conditionalFormatting sqref="E2376:E2382">
    <cfRule type="cellIs" dxfId="2292" priority="3011" stopIfTrue="1" operator="greaterThan">
      <formula>0</formula>
    </cfRule>
  </conditionalFormatting>
  <conditionalFormatting sqref="K2391:L2396">
    <cfRule type="containsText" dxfId="2291" priority="3009" stopIfTrue="1" operator="containsText" text="NO CUMPLE">
      <formula>NOT(ISERROR(SEARCH("NO CUMPLE",K2391)))</formula>
    </cfRule>
    <cfRule type="containsText" dxfId="2290" priority="3010" stopIfTrue="1" operator="containsText" text="CUMPLE">
      <formula>NOT(ISERROR(SEARCH("CUMPLE",K2391)))</formula>
    </cfRule>
  </conditionalFormatting>
  <conditionalFormatting sqref="K2397:L2397">
    <cfRule type="containsText" dxfId="2289" priority="3007" stopIfTrue="1" operator="containsText" text="NO CUMPLE">
      <formula>NOT(ISERROR(SEARCH("NO CUMPLE",K2397)))</formula>
    </cfRule>
    <cfRule type="containsText" dxfId="2288" priority="3008" stopIfTrue="1" operator="containsText" text="CUMPLE">
      <formula>NOT(ISERROR(SEARCH("CUMPLE",K2397)))</formula>
    </cfRule>
  </conditionalFormatting>
  <conditionalFormatting sqref="R2390">
    <cfRule type="cellIs" dxfId="2287" priority="3005" operator="greaterThanOrEqual">
      <formula>NUMMINCONT</formula>
    </cfRule>
    <cfRule type="cellIs" dxfId="2286" priority="3006" operator="lessThan">
      <formula>NUMMINCONT</formula>
    </cfRule>
  </conditionalFormatting>
  <conditionalFormatting sqref="U2388">
    <cfRule type="cellIs" dxfId="2285" priority="2993" operator="equal">
      <formula>"CUMPLE"</formula>
    </cfRule>
    <cfRule type="cellIs" dxfId="2284" priority="2994" operator="equal">
      <formula>"NO CUMPLE"</formula>
    </cfRule>
  </conditionalFormatting>
  <conditionalFormatting sqref="U2388:U2390">
    <cfRule type="cellIs" dxfId="2283" priority="2992" operator="equal">
      <formula>"VERIFICAR"</formula>
    </cfRule>
  </conditionalFormatting>
  <conditionalFormatting sqref="R2375">
    <cfRule type="cellIs" dxfId="2282" priority="2975" stopIfTrue="1" operator="greaterThan">
      <formula>0</formula>
    </cfRule>
  </conditionalFormatting>
  <conditionalFormatting sqref="R2376">
    <cfRule type="cellIs" dxfId="2281" priority="2974" stopIfTrue="1" operator="greaterThan">
      <formula>0</formula>
    </cfRule>
  </conditionalFormatting>
  <conditionalFormatting sqref="R2377">
    <cfRule type="cellIs" dxfId="2280" priority="2973" stopIfTrue="1" operator="greaterThan">
      <formula>0</formula>
    </cfRule>
  </conditionalFormatting>
  <conditionalFormatting sqref="R2378">
    <cfRule type="cellIs" dxfId="2279" priority="2972" stopIfTrue="1" operator="greaterThan">
      <formula>0</formula>
    </cfRule>
  </conditionalFormatting>
  <conditionalFormatting sqref="R2379">
    <cfRule type="cellIs" dxfId="2278" priority="2971" stopIfTrue="1" operator="greaterThan">
      <formula>0</formula>
    </cfRule>
  </conditionalFormatting>
  <conditionalFormatting sqref="R2380">
    <cfRule type="cellIs" dxfId="2277" priority="2970" stopIfTrue="1" operator="greaterThan">
      <formula>0</formula>
    </cfRule>
  </conditionalFormatting>
  <conditionalFormatting sqref="R2381">
    <cfRule type="cellIs" dxfId="2276" priority="2969" stopIfTrue="1" operator="greaterThan">
      <formula>0</formula>
    </cfRule>
  </conditionalFormatting>
  <conditionalFormatting sqref="R2382">
    <cfRule type="cellIs" dxfId="2275" priority="2968" stopIfTrue="1" operator="greaterThan">
      <formula>0</formula>
    </cfRule>
  </conditionalFormatting>
  <conditionalFormatting sqref="R2383">
    <cfRule type="cellIs" dxfId="2274" priority="2967" stopIfTrue="1" operator="greaterThan">
      <formula>0</formula>
    </cfRule>
  </conditionalFormatting>
  <conditionalFormatting sqref="S2393">
    <cfRule type="cellIs" dxfId="2273" priority="2965" operator="equal">
      <formula>"CUMPLE"</formula>
    </cfRule>
    <cfRule type="cellIs" dxfId="2272" priority="2966" operator="equal">
      <formula>"NO CUMPLE"</formula>
    </cfRule>
  </conditionalFormatting>
  <conditionalFormatting sqref="S2393">
    <cfRule type="cellIs" dxfId="2271" priority="2964" operator="equal">
      <formula>"VERIFICAR"</formula>
    </cfRule>
  </conditionalFormatting>
  <conditionalFormatting sqref="N2409:N2418">
    <cfRule type="cellIs" dxfId="2270" priority="2910" stopIfTrue="1" operator="lessThan">
      <formula>0</formula>
    </cfRule>
  </conditionalFormatting>
  <conditionalFormatting sqref="C2411:D2417 B2410:B2417 F2411:I2417 C2410:I2410 B2418:J2418 B2409:R2409 J2410:J2417 K2410:Q2418">
    <cfRule type="cellIs" dxfId="2269" priority="2909" stopIfTrue="1" operator="greaterThan">
      <formula>0</formula>
    </cfRule>
  </conditionalFormatting>
  <conditionalFormatting sqref="C2411:D2417">
    <cfRule type="cellIs" dxfId="2268" priority="2908" stopIfTrue="1" operator="greaterThan">
      <formula>0</formula>
    </cfRule>
  </conditionalFormatting>
  <conditionalFormatting sqref="C2411:D2417 F2411:I2417 C2410:I2410 C2409:N2409 J2410:N2418">
    <cfRule type="cellIs" dxfId="2267" priority="2907" stopIfTrue="1" operator="greaterThan">
      <formula>0</formula>
    </cfRule>
  </conditionalFormatting>
  <conditionalFormatting sqref="N2409:N2418">
    <cfRule type="cellIs" dxfId="2266" priority="2906" stopIfTrue="1" operator="lessThan">
      <formula>0</formula>
    </cfRule>
  </conditionalFormatting>
  <conditionalFormatting sqref="C2409:P2409 J2410:P2418">
    <cfRule type="cellIs" dxfId="2265" priority="2905" stopIfTrue="1" operator="greaterThan">
      <formula>0</formula>
    </cfRule>
  </conditionalFormatting>
  <conditionalFormatting sqref="H2411:I2417 M2411:N2418">
    <cfRule type="cellIs" dxfId="2264" priority="2904" stopIfTrue="1" operator="greaterThan">
      <formula>0</formula>
    </cfRule>
  </conditionalFormatting>
  <conditionalFormatting sqref="I2410">
    <cfRule type="cellIs" dxfId="2263" priority="2903" stopIfTrue="1" operator="greaterThan">
      <formula>0</formula>
    </cfRule>
  </conditionalFormatting>
  <conditionalFormatting sqref="I2418">
    <cfRule type="cellIs" dxfId="2262" priority="2902" stopIfTrue="1" operator="greaterThan">
      <formula>0</formula>
    </cfRule>
  </conditionalFormatting>
  <conditionalFormatting sqref="E2411:E2417">
    <cfRule type="cellIs" dxfId="2261" priority="2901" stopIfTrue="1" operator="greaterThan">
      <formula>0</formula>
    </cfRule>
  </conditionalFormatting>
  <conditionalFormatting sqref="K2426:L2431">
    <cfRule type="containsText" dxfId="2260" priority="2899" stopIfTrue="1" operator="containsText" text="NO CUMPLE">
      <formula>NOT(ISERROR(SEARCH("NO CUMPLE",K2426)))</formula>
    </cfRule>
    <cfRule type="containsText" dxfId="2259" priority="2900" stopIfTrue="1" operator="containsText" text="CUMPLE">
      <formula>NOT(ISERROR(SEARCH("CUMPLE",K2426)))</formula>
    </cfRule>
  </conditionalFormatting>
  <conditionalFormatting sqref="K2432:L2432">
    <cfRule type="containsText" dxfId="2258" priority="2897" stopIfTrue="1" operator="containsText" text="NO CUMPLE">
      <formula>NOT(ISERROR(SEARCH("NO CUMPLE",K2432)))</formula>
    </cfRule>
    <cfRule type="containsText" dxfId="2257" priority="2898" stopIfTrue="1" operator="containsText" text="CUMPLE">
      <formula>NOT(ISERROR(SEARCH("CUMPLE",K2432)))</formula>
    </cfRule>
  </conditionalFormatting>
  <conditionalFormatting sqref="R2425">
    <cfRule type="cellIs" dxfId="2256" priority="2895" operator="greaterThanOrEqual">
      <formula>NUMMINCONT</formula>
    </cfRule>
    <cfRule type="cellIs" dxfId="2255" priority="2896" operator="lessThan">
      <formula>NUMMINCONT</formula>
    </cfRule>
  </conditionalFormatting>
  <conditionalFormatting sqref="U2423">
    <cfRule type="cellIs" dxfId="2254" priority="2883" operator="equal">
      <formula>"CUMPLE"</formula>
    </cfRule>
    <cfRule type="cellIs" dxfId="2253" priority="2884" operator="equal">
      <formula>"NO CUMPLE"</formula>
    </cfRule>
  </conditionalFormatting>
  <conditionalFormatting sqref="U2423:U2425">
    <cfRule type="cellIs" dxfId="2252" priority="2882" operator="equal">
      <formula>"VERIFICAR"</formula>
    </cfRule>
  </conditionalFormatting>
  <conditionalFormatting sqref="R2410">
    <cfRule type="cellIs" dxfId="2251" priority="2865" stopIfTrue="1" operator="greaterThan">
      <formula>0</formula>
    </cfRule>
  </conditionalFormatting>
  <conditionalFormatting sqref="R2411">
    <cfRule type="cellIs" dxfId="2250" priority="2864" stopIfTrue="1" operator="greaterThan">
      <formula>0</formula>
    </cfRule>
  </conditionalFormatting>
  <conditionalFormatting sqref="R2412">
    <cfRule type="cellIs" dxfId="2249" priority="2863" stopIfTrue="1" operator="greaterThan">
      <formula>0</formula>
    </cfRule>
  </conditionalFormatting>
  <conditionalFormatting sqref="R2413">
    <cfRule type="cellIs" dxfId="2248" priority="2862" stopIfTrue="1" operator="greaterThan">
      <formula>0</formula>
    </cfRule>
  </conditionalFormatting>
  <conditionalFormatting sqref="R2414">
    <cfRule type="cellIs" dxfId="2247" priority="2861" stopIfTrue="1" operator="greaterThan">
      <formula>0</formula>
    </cfRule>
  </conditionalFormatting>
  <conditionalFormatting sqref="R2415">
    <cfRule type="cellIs" dxfId="2246" priority="2860" stopIfTrue="1" operator="greaterThan">
      <formula>0</formula>
    </cfRule>
  </conditionalFormatting>
  <conditionalFormatting sqref="R2416">
    <cfRule type="cellIs" dxfId="2245" priority="2859" stopIfTrue="1" operator="greaterThan">
      <formula>0</formula>
    </cfRule>
  </conditionalFormatting>
  <conditionalFormatting sqref="R2417">
    <cfRule type="cellIs" dxfId="2244" priority="2858" stopIfTrue="1" operator="greaterThan">
      <formula>0</formula>
    </cfRule>
  </conditionalFormatting>
  <conditionalFormatting sqref="R2418">
    <cfRule type="cellIs" dxfId="2243" priority="2857" stopIfTrue="1" operator="greaterThan">
      <formula>0</formula>
    </cfRule>
  </conditionalFormatting>
  <conditionalFormatting sqref="S2428">
    <cfRule type="cellIs" dxfId="2242" priority="2855" operator="equal">
      <formula>"CUMPLE"</formula>
    </cfRule>
    <cfRule type="cellIs" dxfId="2241" priority="2856" operator="equal">
      <formula>"NO CUMPLE"</formula>
    </cfRule>
  </conditionalFormatting>
  <conditionalFormatting sqref="S2428">
    <cfRule type="cellIs" dxfId="2240" priority="2854" operator="equal">
      <formula>"VERIFICAR"</formula>
    </cfRule>
  </conditionalFormatting>
  <conditionalFormatting sqref="N2444:N2453">
    <cfRule type="cellIs" dxfId="2239" priority="2800" stopIfTrue="1" operator="lessThan">
      <formula>0</formula>
    </cfRule>
  </conditionalFormatting>
  <conditionalFormatting sqref="C2446:D2452 B2445:B2452 F2446:I2452 C2445:I2445 B2453:J2453 B2444:R2444 J2445:J2452 K2445:Q2453">
    <cfRule type="cellIs" dxfId="2238" priority="2799" stopIfTrue="1" operator="greaterThan">
      <formula>0</formula>
    </cfRule>
  </conditionalFormatting>
  <conditionalFormatting sqref="C2446:D2452">
    <cfRule type="cellIs" dxfId="2237" priority="2798" stopIfTrue="1" operator="greaterThan">
      <formula>0</formula>
    </cfRule>
  </conditionalFormatting>
  <conditionalFormatting sqref="C2446:D2452 F2446:I2452 C2445:I2445 C2444:N2444 J2445:N2453">
    <cfRule type="cellIs" dxfId="2236" priority="2797" stopIfTrue="1" operator="greaterThan">
      <formula>0</formula>
    </cfRule>
  </conditionalFormatting>
  <conditionalFormatting sqref="N2444:N2453">
    <cfRule type="cellIs" dxfId="2235" priority="2796" stopIfTrue="1" operator="lessThan">
      <formula>0</formula>
    </cfRule>
  </conditionalFormatting>
  <conditionalFormatting sqref="C2444:P2444 J2445:P2453">
    <cfRule type="cellIs" dxfId="2234" priority="2795" stopIfTrue="1" operator="greaterThan">
      <formula>0</formula>
    </cfRule>
  </conditionalFormatting>
  <conditionalFormatting sqref="H2446:I2452 M2446:N2453">
    <cfRule type="cellIs" dxfId="2233" priority="2794" stopIfTrue="1" operator="greaterThan">
      <formula>0</formula>
    </cfRule>
  </conditionalFormatting>
  <conditionalFormatting sqref="I2445">
    <cfRule type="cellIs" dxfId="2232" priority="2793" stopIfTrue="1" operator="greaterThan">
      <formula>0</formula>
    </cfRule>
  </conditionalFormatting>
  <conditionalFormatting sqref="I2453">
    <cfRule type="cellIs" dxfId="2231" priority="2792" stopIfTrue="1" operator="greaterThan">
      <formula>0</formula>
    </cfRule>
  </conditionalFormatting>
  <conditionalFormatting sqref="E2446:E2452">
    <cfRule type="cellIs" dxfId="2230" priority="2791" stopIfTrue="1" operator="greaterThan">
      <formula>0</formula>
    </cfRule>
  </conditionalFormatting>
  <conditionalFormatting sqref="K2461:L2466">
    <cfRule type="containsText" dxfId="2229" priority="2789" stopIfTrue="1" operator="containsText" text="NO CUMPLE">
      <formula>NOT(ISERROR(SEARCH("NO CUMPLE",K2461)))</formula>
    </cfRule>
    <cfRule type="containsText" dxfId="2228" priority="2790" stopIfTrue="1" operator="containsText" text="CUMPLE">
      <formula>NOT(ISERROR(SEARCH("CUMPLE",K2461)))</formula>
    </cfRule>
  </conditionalFormatting>
  <conditionalFormatting sqref="K2467:L2467">
    <cfRule type="containsText" dxfId="2227" priority="2787" stopIfTrue="1" operator="containsText" text="NO CUMPLE">
      <formula>NOT(ISERROR(SEARCH("NO CUMPLE",K2467)))</formula>
    </cfRule>
    <cfRule type="containsText" dxfId="2226" priority="2788" stopIfTrue="1" operator="containsText" text="CUMPLE">
      <formula>NOT(ISERROR(SEARCH("CUMPLE",K2467)))</formula>
    </cfRule>
  </conditionalFormatting>
  <conditionalFormatting sqref="R2460">
    <cfRule type="cellIs" dxfId="2225" priority="2785" operator="greaterThanOrEqual">
      <formula>NUMMINCONT</formula>
    </cfRule>
    <cfRule type="cellIs" dxfId="2224" priority="2786" operator="lessThan">
      <formula>NUMMINCONT</formula>
    </cfRule>
  </conditionalFormatting>
  <conditionalFormatting sqref="U2458">
    <cfRule type="cellIs" dxfId="2223" priority="2773" operator="equal">
      <formula>"CUMPLE"</formula>
    </cfRule>
    <cfRule type="cellIs" dxfId="2222" priority="2774" operator="equal">
      <formula>"NO CUMPLE"</formula>
    </cfRule>
  </conditionalFormatting>
  <conditionalFormatting sqref="U2458:U2460">
    <cfRule type="cellIs" dxfId="2221" priority="2772" operator="equal">
      <formula>"VERIFICAR"</formula>
    </cfRule>
  </conditionalFormatting>
  <conditionalFormatting sqref="R2445">
    <cfRule type="cellIs" dxfId="2220" priority="2755" stopIfTrue="1" operator="greaterThan">
      <formula>0</formula>
    </cfRule>
  </conditionalFormatting>
  <conditionalFormatting sqref="R2446">
    <cfRule type="cellIs" dxfId="2219" priority="2754" stopIfTrue="1" operator="greaterThan">
      <formula>0</formula>
    </cfRule>
  </conditionalFormatting>
  <conditionalFormatting sqref="R2447">
    <cfRule type="cellIs" dxfId="2218" priority="2753" stopIfTrue="1" operator="greaterThan">
      <formula>0</formula>
    </cfRule>
  </conditionalFormatting>
  <conditionalFormatting sqref="R2448">
    <cfRule type="cellIs" dxfId="2217" priority="2752" stopIfTrue="1" operator="greaterThan">
      <formula>0</formula>
    </cfRule>
  </conditionalFormatting>
  <conditionalFormatting sqref="R2449">
    <cfRule type="cellIs" dxfId="2216" priority="2751" stopIfTrue="1" operator="greaterThan">
      <formula>0</formula>
    </cfRule>
  </conditionalFormatting>
  <conditionalFormatting sqref="R2450">
    <cfRule type="cellIs" dxfId="2215" priority="2750" stopIfTrue="1" operator="greaterThan">
      <formula>0</formula>
    </cfRule>
  </conditionalFormatting>
  <conditionalFormatting sqref="R2451">
    <cfRule type="cellIs" dxfId="2214" priority="2749" stopIfTrue="1" operator="greaterThan">
      <formula>0</formula>
    </cfRule>
  </conditionalFormatting>
  <conditionalFormatting sqref="R2452">
    <cfRule type="cellIs" dxfId="2213" priority="2748" stopIfTrue="1" operator="greaterThan">
      <formula>0</formula>
    </cfRule>
  </conditionalFormatting>
  <conditionalFormatting sqref="R2453">
    <cfRule type="cellIs" dxfId="2212" priority="2747" stopIfTrue="1" operator="greaterThan">
      <formula>0</formula>
    </cfRule>
  </conditionalFormatting>
  <conditionalFormatting sqref="S2463">
    <cfRule type="cellIs" dxfId="2211" priority="2745" operator="equal">
      <formula>"CUMPLE"</formula>
    </cfRule>
    <cfRule type="cellIs" dxfId="2210" priority="2746" operator="equal">
      <formula>"NO CUMPLE"</formula>
    </cfRule>
  </conditionalFormatting>
  <conditionalFormatting sqref="S2463">
    <cfRule type="cellIs" dxfId="2209" priority="2744" operator="equal">
      <formula>"VERIFICAR"</formula>
    </cfRule>
  </conditionalFormatting>
  <conditionalFormatting sqref="N2479:N2488">
    <cfRule type="cellIs" dxfId="2208" priority="2690" stopIfTrue="1" operator="lessThan">
      <formula>0</formula>
    </cfRule>
  </conditionalFormatting>
  <conditionalFormatting sqref="C2481:D2487 B2480:B2487 F2481:I2487 C2480:I2480 B2488:J2488 B2479:R2479 J2480:J2487 K2480:Q2488">
    <cfRule type="cellIs" dxfId="2207" priority="2689" stopIfTrue="1" operator="greaterThan">
      <formula>0</formula>
    </cfRule>
  </conditionalFormatting>
  <conditionalFormatting sqref="C2481:D2487">
    <cfRule type="cellIs" dxfId="2206" priority="2688" stopIfTrue="1" operator="greaterThan">
      <formula>0</formula>
    </cfRule>
  </conditionalFormatting>
  <conditionalFormatting sqref="C2481:D2487 F2481:I2487 C2480:I2480 C2479:N2479 J2480:N2488">
    <cfRule type="cellIs" dxfId="2205" priority="2687" stopIfTrue="1" operator="greaterThan">
      <formula>0</formula>
    </cfRule>
  </conditionalFormatting>
  <conditionalFormatting sqref="N2479:N2488">
    <cfRule type="cellIs" dxfId="2204" priority="2686" stopIfTrue="1" operator="lessThan">
      <formula>0</formula>
    </cfRule>
  </conditionalFormatting>
  <conditionalFormatting sqref="C2479:P2479 J2480:P2488">
    <cfRule type="cellIs" dxfId="2203" priority="2685" stopIfTrue="1" operator="greaterThan">
      <formula>0</formula>
    </cfRule>
  </conditionalFormatting>
  <conditionalFormatting sqref="H2481:I2487 M2481:N2488">
    <cfRule type="cellIs" dxfId="2202" priority="2684" stopIfTrue="1" operator="greaterThan">
      <formula>0</formula>
    </cfRule>
  </conditionalFormatting>
  <conditionalFormatting sqref="I2480">
    <cfRule type="cellIs" dxfId="2201" priority="2683" stopIfTrue="1" operator="greaterThan">
      <formula>0</formula>
    </cfRule>
  </conditionalFormatting>
  <conditionalFormatting sqref="I2488">
    <cfRule type="cellIs" dxfId="2200" priority="2682" stopIfTrue="1" operator="greaterThan">
      <formula>0</formula>
    </cfRule>
  </conditionalFormatting>
  <conditionalFormatting sqref="E2481:E2487">
    <cfRule type="cellIs" dxfId="2199" priority="2681" stopIfTrue="1" operator="greaterThan">
      <formula>0</formula>
    </cfRule>
  </conditionalFormatting>
  <conditionalFormatting sqref="K2496:L2501">
    <cfRule type="containsText" dxfId="2198" priority="2679" stopIfTrue="1" operator="containsText" text="NO CUMPLE">
      <formula>NOT(ISERROR(SEARCH("NO CUMPLE",K2496)))</formula>
    </cfRule>
    <cfRule type="containsText" dxfId="2197" priority="2680" stopIfTrue="1" operator="containsText" text="CUMPLE">
      <formula>NOT(ISERROR(SEARCH("CUMPLE",K2496)))</formula>
    </cfRule>
  </conditionalFormatting>
  <conditionalFormatting sqref="K2502:L2502">
    <cfRule type="containsText" dxfId="2196" priority="2677" stopIfTrue="1" operator="containsText" text="NO CUMPLE">
      <formula>NOT(ISERROR(SEARCH("NO CUMPLE",K2502)))</formula>
    </cfRule>
    <cfRule type="containsText" dxfId="2195" priority="2678" stopIfTrue="1" operator="containsText" text="CUMPLE">
      <formula>NOT(ISERROR(SEARCH("CUMPLE",K2502)))</formula>
    </cfRule>
  </conditionalFormatting>
  <conditionalFormatting sqref="R2495">
    <cfRule type="cellIs" dxfId="2194" priority="2675" operator="greaterThanOrEqual">
      <formula>NUMMINCONT</formula>
    </cfRule>
    <cfRule type="cellIs" dxfId="2193" priority="2676" operator="lessThan">
      <formula>NUMMINCONT</formula>
    </cfRule>
  </conditionalFormatting>
  <conditionalFormatting sqref="U2493">
    <cfRule type="cellIs" dxfId="2192" priority="2663" operator="equal">
      <formula>"CUMPLE"</formula>
    </cfRule>
    <cfRule type="cellIs" dxfId="2191" priority="2664" operator="equal">
      <formula>"NO CUMPLE"</formula>
    </cfRule>
  </conditionalFormatting>
  <conditionalFormatting sqref="U2493:U2495">
    <cfRule type="cellIs" dxfId="2190" priority="2662" operator="equal">
      <formula>"VERIFICAR"</formula>
    </cfRule>
  </conditionalFormatting>
  <conditionalFormatting sqref="R2480">
    <cfRule type="cellIs" dxfId="2189" priority="2645" stopIfTrue="1" operator="greaterThan">
      <formula>0</formula>
    </cfRule>
  </conditionalFormatting>
  <conditionalFormatting sqref="R2481">
    <cfRule type="cellIs" dxfId="2188" priority="2644" stopIfTrue="1" operator="greaterThan">
      <formula>0</formula>
    </cfRule>
  </conditionalFormatting>
  <conditionalFormatting sqref="R2482">
    <cfRule type="cellIs" dxfId="2187" priority="2643" stopIfTrue="1" operator="greaterThan">
      <formula>0</formula>
    </cfRule>
  </conditionalFormatting>
  <conditionalFormatting sqref="R2483">
    <cfRule type="cellIs" dxfId="2186" priority="2642" stopIfTrue="1" operator="greaterThan">
      <formula>0</formula>
    </cfRule>
  </conditionalFormatting>
  <conditionalFormatting sqref="R2484">
    <cfRule type="cellIs" dxfId="2185" priority="2641" stopIfTrue="1" operator="greaterThan">
      <formula>0</formula>
    </cfRule>
  </conditionalFormatting>
  <conditionalFormatting sqref="R2485">
    <cfRule type="cellIs" dxfId="2184" priority="2640" stopIfTrue="1" operator="greaterThan">
      <formula>0</formula>
    </cfRule>
  </conditionalFormatting>
  <conditionalFormatting sqref="R2486">
    <cfRule type="cellIs" dxfId="2183" priority="2639" stopIfTrue="1" operator="greaterThan">
      <formula>0</formula>
    </cfRule>
  </conditionalFormatting>
  <conditionalFormatting sqref="R2487">
    <cfRule type="cellIs" dxfId="2182" priority="2638" stopIfTrue="1" operator="greaterThan">
      <formula>0</formula>
    </cfRule>
  </conditionalFormatting>
  <conditionalFormatting sqref="R2488">
    <cfRule type="cellIs" dxfId="2181" priority="2637" stopIfTrue="1" operator="greaterThan">
      <formula>0</formula>
    </cfRule>
  </conditionalFormatting>
  <conditionalFormatting sqref="S2498">
    <cfRule type="cellIs" dxfId="2180" priority="2635" operator="equal">
      <formula>"CUMPLE"</formula>
    </cfRule>
    <cfRule type="cellIs" dxfId="2179" priority="2636" operator="equal">
      <formula>"NO CUMPLE"</formula>
    </cfRule>
  </conditionalFormatting>
  <conditionalFormatting sqref="S2498">
    <cfRule type="cellIs" dxfId="2178" priority="2634" operator="equal">
      <formula>"VERIFICAR"</formula>
    </cfRule>
  </conditionalFormatting>
  <conditionalFormatting sqref="N2514:N2523">
    <cfRule type="cellIs" dxfId="2177" priority="2580" stopIfTrue="1" operator="lessThan">
      <formula>0</formula>
    </cfRule>
  </conditionalFormatting>
  <conditionalFormatting sqref="C2516:D2522 B2515:B2522 F2516:I2522 C2515:I2515 B2523:J2523 B2514:R2514 J2515:J2522 K2515:Q2523">
    <cfRule type="cellIs" dxfId="2176" priority="2579" stopIfTrue="1" operator="greaterThan">
      <formula>0</formula>
    </cfRule>
  </conditionalFormatting>
  <conditionalFormatting sqref="C2516:D2522">
    <cfRule type="cellIs" dxfId="2175" priority="2578" stopIfTrue="1" operator="greaterThan">
      <formula>0</formula>
    </cfRule>
  </conditionalFormatting>
  <conditionalFormatting sqref="C2516:D2522 F2516:I2522 C2515:I2515 C2514:N2514 J2515:N2523">
    <cfRule type="cellIs" dxfId="2174" priority="2577" stopIfTrue="1" operator="greaterThan">
      <formula>0</formula>
    </cfRule>
  </conditionalFormatting>
  <conditionalFormatting sqref="N2514:N2523">
    <cfRule type="cellIs" dxfId="2173" priority="2576" stopIfTrue="1" operator="lessThan">
      <formula>0</formula>
    </cfRule>
  </conditionalFormatting>
  <conditionalFormatting sqref="C2514:P2514 J2515:P2523">
    <cfRule type="cellIs" dxfId="2172" priority="2575" stopIfTrue="1" operator="greaterThan">
      <formula>0</formula>
    </cfRule>
  </conditionalFormatting>
  <conditionalFormatting sqref="H2516:I2522 M2516:N2523">
    <cfRule type="cellIs" dxfId="2171" priority="2574" stopIfTrue="1" operator="greaterThan">
      <formula>0</formula>
    </cfRule>
  </conditionalFormatting>
  <conditionalFormatting sqref="I2515">
    <cfRule type="cellIs" dxfId="2170" priority="2573" stopIfTrue="1" operator="greaterThan">
      <formula>0</formula>
    </cfRule>
  </conditionalFormatting>
  <conditionalFormatting sqref="I2523">
    <cfRule type="cellIs" dxfId="2169" priority="2572" stopIfTrue="1" operator="greaterThan">
      <formula>0</formula>
    </cfRule>
  </conditionalFormatting>
  <conditionalFormatting sqref="E2516:E2522">
    <cfRule type="cellIs" dxfId="2168" priority="2571" stopIfTrue="1" operator="greaterThan">
      <formula>0</formula>
    </cfRule>
  </conditionalFormatting>
  <conditionalFormatting sqref="K2531:L2536">
    <cfRule type="containsText" dxfId="2167" priority="2569" stopIfTrue="1" operator="containsText" text="NO CUMPLE">
      <formula>NOT(ISERROR(SEARCH("NO CUMPLE",K2531)))</formula>
    </cfRule>
    <cfRule type="containsText" dxfId="2166" priority="2570" stopIfTrue="1" operator="containsText" text="CUMPLE">
      <formula>NOT(ISERROR(SEARCH("CUMPLE",K2531)))</formula>
    </cfRule>
  </conditionalFormatting>
  <conditionalFormatting sqref="K2537:L2537">
    <cfRule type="containsText" dxfId="2165" priority="2567" stopIfTrue="1" operator="containsText" text="NO CUMPLE">
      <formula>NOT(ISERROR(SEARCH("NO CUMPLE",K2537)))</formula>
    </cfRule>
    <cfRule type="containsText" dxfId="2164" priority="2568" stopIfTrue="1" operator="containsText" text="CUMPLE">
      <formula>NOT(ISERROR(SEARCH("CUMPLE",K2537)))</formula>
    </cfRule>
  </conditionalFormatting>
  <conditionalFormatting sqref="R2530">
    <cfRule type="cellIs" dxfId="2163" priority="2565" operator="greaterThanOrEqual">
      <formula>NUMMINCONT</formula>
    </cfRule>
    <cfRule type="cellIs" dxfId="2162" priority="2566" operator="lessThan">
      <formula>NUMMINCONT</formula>
    </cfRule>
  </conditionalFormatting>
  <conditionalFormatting sqref="U2528">
    <cfRule type="cellIs" dxfId="2161" priority="2553" operator="equal">
      <formula>"CUMPLE"</formula>
    </cfRule>
    <cfRule type="cellIs" dxfId="2160" priority="2554" operator="equal">
      <formula>"NO CUMPLE"</formula>
    </cfRule>
  </conditionalFormatting>
  <conditionalFormatting sqref="U2528:U2530">
    <cfRule type="cellIs" dxfId="2159" priority="2552" operator="equal">
      <formula>"VERIFICAR"</formula>
    </cfRule>
  </conditionalFormatting>
  <conditionalFormatting sqref="R2515">
    <cfRule type="cellIs" dxfId="2158" priority="2535" stopIfTrue="1" operator="greaterThan">
      <formula>0</formula>
    </cfRule>
  </conditionalFormatting>
  <conditionalFormatting sqref="R2516">
    <cfRule type="cellIs" dxfId="2157" priority="2534" stopIfTrue="1" operator="greaterThan">
      <formula>0</formula>
    </cfRule>
  </conditionalFormatting>
  <conditionalFormatting sqref="R2517">
    <cfRule type="cellIs" dxfId="2156" priority="2533" stopIfTrue="1" operator="greaterThan">
      <formula>0</formula>
    </cfRule>
  </conditionalFormatting>
  <conditionalFormatting sqref="R2518">
    <cfRule type="cellIs" dxfId="2155" priority="2532" stopIfTrue="1" operator="greaterThan">
      <formula>0</formula>
    </cfRule>
  </conditionalFormatting>
  <conditionalFormatting sqref="R2519">
    <cfRule type="cellIs" dxfId="2154" priority="2531" stopIfTrue="1" operator="greaterThan">
      <formula>0</formula>
    </cfRule>
  </conditionalFormatting>
  <conditionalFormatting sqref="R2520">
    <cfRule type="cellIs" dxfId="2153" priority="2530" stopIfTrue="1" operator="greaterThan">
      <formula>0</formula>
    </cfRule>
  </conditionalFormatting>
  <conditionalFormatting sqref="R2521">
    <cfRule type="cellIs" dxfId="2152" priority="2529" stopIfTrue="1" operator="greaterThan">
      <formula>0</formula>
    </cfRule>
  </conditionalFormatting>
  <conditionalFormatting sqref="R2522">
    <cfRule type="cellIs" dxfId="2151" priority="2528" stopIfTrue="1" operator="greaterThan">
      <formula>0</formula>
    </cfRule>
  </conditionalFormatting>
  <conditionalFormatting sqref="R2523">
    <cfRule type="cellIs" dxfId="2150" priority="2527" stopIfTrue="1" operator="greaterThan">
      <formula>0</formula>
    </cfRule>
  </conditionalFormatting>
  <conditionalFormatting sqref="S2533">
    <cfRule type="cellIs" dxfId="2149" priority="2525" operator="equal">
      <formula>"CUMPLE"</formula>
    </cfRule>
    <cfRule type="cellIs" dxfId="2148" priority="2526" operator="equal">
      <formula>"NO CUMPLE"</formula>
    </cfRule>
  </conditionalFormatting>
  <conditionalFormatting sqref="S2533">
    <cfRule type="cellIs" dxfId="2147" priority="2524" operator="equal">
      <formula>"VERIFICAR"</formula>
    </cfRule>
  </conditionalFormatting>
  <conditionalFormatting sqref="N2549:N2558">
    <cfRule type="cellIs" dxfId="2146" priority="2470" stopIfTrue="1" operator="lessThan">
      <formula>0</formula>
    </cfRule>
  </conditionalFormatting>
  <conditionalFormatting sqref="C2551:D2557 B2550:B2557 F2551:I2557 C2550:I2550 B2558:J2558 B2549:R2549 J2550:J2557 K2550:Q2558">
    <cfRule type="cellIs" dxfId="2145" priority="2469" stopIfTrue="1" operator="greaterThan">
      <formula>0</formula>
    </cfRule>
  </conditionalFormatting>
  <conditionalFormatting sqref="C2551:D2557">
    <cfRule type="cellIs" dxfId="2144" priority="2468" stopIfTrue="1" operator="greaterThan">
      <formula>0</formula>
    </cfRule>
  </conditionalFormatting>
  <conditionalFormatting sqref="C2551:D2557 F2551:I2557 C2550:I2550 C2549:N2549 J2550:N2558">
    <cfRule type="cellIs" dxfId="2143" priority="2467" stopIfTrue="1" operator="greaterThan">
      <formula>0</formula>
    </cfRule>
  </conditionalFormatting>
  <conditionalFormatting sqref="N2549:N2558">
    <cfRule type="cellIs" dxfId="2142" priority="2466" stopIfTrue="1" operator="lessThan">
      <formula>0</formula>
    </cfRule>
  </conditionalFormatting>
  <conditionalFormatting sqref="C2549:P2549 J2550:P2558">
    <cfRule type="cellIs" dxfId="2141" priority="2465" stopIfTrue="1" operator="greaterThan">
      <formula>0</formula>
    </cfRule>
  </conditionalFormatting>
  <conditionalFormatting sqref="H2551:I2557 M2551:N2558">
    <cfRule type="cellIs" dxfId="2140" priority="2464" stopIfTrue="1" operator="greaterThan">
      <formula>0</formula>
    </cfRule>
  </conditionalFormatting>
  <conditionalFormatting sqref="I2550">
    <cfRule type="cellIs" dxfId="2139" priority="2463" stopIfTrue="1" operator="greaterThan">
      <formula>0</formula>
    </cfRule>
  </conditionalFormatting>
  <conditionalFormatting sqref="I2558">
    <cfRule type="cellIs" dxfId="2138" priority="2462" stopIfTrue="1" operator="greaterThan">
      <formula>0</formula>
    </cfRule>
  </conditionalFormatting>
  <conditionalFormatting sqref="E2551:E2557">
    <cfRule type="cellIs" dxfId="2137" priority="2461" stopIfTrue="1" operator="greaterThan">
      <formula>0</formula>
    </cfRule>
  </conditionalFormatting>
  <conditionalFormatting sqref="K2566:L2571">
    <cfRule type="containsText" dxfId="2136" priority="2459" stopIfTrue="1" operator="containsText" text="NO CUMPLE">
      <formula>NOT(ISERROR(SEARCH("NO CUMPLE",K2566)))</formula>
    </cfRule>
    <cfRule type="containsText" dxfId="2135" priority="2460" stopIfTrue="1" operator="containsText" text="CUMPLE">
      <formula>NOT(ISERROR(SEARCH("CUMPLE",K2566)))</formula>
    </cfRule>
  </conditionalFormatting>
  <conditionalFormatting sqref="K2572:L2572">
    <cfRule type="containsText" dxfId="2134" priority="2457" stopIfTrue="1" operator="containsText" text="NO CUMPLE">
      <formula>NOT(ISERROR(SEARCH("NO CUMPLE",K2572)))</formula>
    </cfRule>
    <cfRule type="containsText" dxfId="2133" priority="2458" stopIfTrue="1" operator="containsText" text="CUMPLE">
      <formula>NOT(ISERROR(SEARCH("CUMPLE",K2572)))</formula>
    </cfRule>
  </conditionalFormatting>
  <conditionalFormatting sqref="R2565">
    <cfRule type="cellIs" dxfId="2132" priority="2455" operator="greaterThanOrEqual">
      <formula>NUMMINCONT</formula>
    </cfRule>
    <cfRule type="cellIs" dxfId="2131" priority="2456" operator="lessThan">
      <formula>NUMMINCONT</formula>
    </cfRule>
  </conditionalFormatting>
  <conditionalFormatting sqref="U2563">
    <cfRule type="cellIs" dxfId="2130" priority="2443" operator="equal">
      <formula>"CUMPLE"</formula>
    </cfRule>
    <cfRule type="cellIs" dxfId="2129" priority="2444" operator="equal">
      <formula>"NO CUMPLE"</formula>
    </cfRule>
  </conditionalFormatting>
  <conditionalFormatting sqref="U2563:U2565">
    <cfRule type="cellIs" dxfId="2128" priority="2442" operator="equal">
      <formula>"VERIFICAR"</formula>
    </cfRule>
  </conditionalFormatting>
  <conditionalFormatting sqref="R2550">
    <cfRule type="cellIs" dxfId="2127" priority="2425" stopIfTrue="1" operator="greaterThan">
      <formula>0</formula>
    </cfRule>
  </conditionalFormatting>
  <conditionalFormatting sqref="R2551">
    <cfRule type="cellIs" dxfId="2126" priority="2424" stopIfTrue="1" operator="greaterThan">
      <formula>0</formula>
    </cfRule>
  </conditionalFormatting>
  <conditionalFormatting sqref="R2552">
    <cfRule type="cellIs" dxfId="2125" priority="2423" stopIfTrue="1" operator="greaterThan">
      <formula>0</formula>
    </cfRule>
  </conditionalFormatting>
  <conditionalFormatting sqref="R2553">
    <cfRule type="cellIs" dxfId="2124" priority="2422" stopIfTrue="1" operator="greaterThan">
      <formula>0</formula>
    </cfRule>
  </conditionalFormatting>
  <conditionalFormatting sqref="R2554">
    <cfRule type="cellIs" dxfId="2123" priority="2421" stopIfTrue="1" operator="greaterThan">
      <formula>0</formula>
    </cfRule>
  </conditionalFormatting>
  <conditionalFormatting sqref="R2555">
    <cfRule type="cellIs" dxfId="2122" priority="2420" stopIfTrue="1" operator="greaterThan">
      <formula>0</formula>
    </cfRule>
  </conditionalFormatting>
  <conditionalFormatting sqref="R2556">
    <cfRule type="cellIs" dxfId="2121" priority="2419" stopIfTrue="1" operator="greaterThan">
      <formula>0</formula>
    </cfRule>
  </conditionalFormatting>
  <conditionalFormatting sqref="R2557">
    <cfRule type="cellIs" dxfId="2120" priority="2418" stopIfTrue="1" operator="greaterThan">
      <formula>0</formula>
    </cfRule>
  </conditionalFormatting>
  <conditionalFormatting sqref="R2558">
    <cfRule type="cellIs" dxfId="2119" priority="2417" stopIfTrue="1" operator="greaterThan">
      <formula>0</formula>
    </cfRule>
  </conditionalFormatting>
  <conditionalFormatting sqref="S2568">
    <cfRule type="cellIs" dxfId="2118" priority="2415" operator="equal">
      <formula>"CUMPLE"</formula>
    </cfRule>
    <cfRule type="cellIs" dxfId="2117" priority="2416" operator="equal">
      <formula>"NO CUMPLE"</formula>
    </cfRule>
  </conditionalFormatting>
  <conditionalFormatting sqref="S2568">
    <cfRule type="cellIs" dxfId="2116" priority="2414" operator="equal">
      <formula>"VERIFICAR"</formula>
    </cfRule>
  </conditionalFormatting>
  <conditionalFormatting sqref="N2584:N2593">
    <cfRule type="cellIs" dxfId="2115" priority="2360" stopIfTrue="1" operator="lessThan">
      <formula>0</formula>
    </cfRule>
  </conditionalFormatting>
  <conditionalFormatting sqref="C2586:D2592 B2585:B2592 F2586:I2592 C2585:I2585 B2593:J2593 B2584:R2584 J2585:J2592 K2585:Q2593">
    <cfRule type="cellIs" dxfId="2114" priority="2359" stopIfTrue="1" operator="greaterThan">
      <formula>0</formula>
    </cfRule>
  </conditionalFormatting>
  <conditionalFormatting sqref="C2586:D2592">
    <cfRule type="cellIs" dxfId="2113" priority="2358" stopIfTrue="1" operator="greaterThan">
      <formula>0</formula>
    </cfRule>
  </conditionalFormatting>
  <conditionalFormatting sqref="C2586:D2592 F2586:I2592 C2585:I2585 C2584:N2584 J2585:N2593">
    <cfRule type="cellIs" dxfId="2112" priority="2357" stopIfTrue="1" operator="greaterThan">
      <formula>0</formula>
    </cfRule>
  </conditionalFormatting>
  <conditionalFormatting sqref="N2584:N2593">
    <cfRule type="cellIs" dxfId="2111" priority="2356" stopIfTrue="1" operator="lessThan">
      <formula>0</formula>
    </cfRule>
  </conditionalFormatting>
  <conditionalFormatting sqref="C2584:P2584 J2585:P2593">
    <cfRule type="cellIs" dxfId="2110" priority="2355" stopIfTrue="1" operator="greaterThan">
      <formula>0</formula>
    </cfRule>
  </conditionalFormatting>
  <conditionalFormatting sqref="H2586:I2592 M2586:N2593">
    <cfRule type="cellIs" dxfId="2109" priority="2354" stopIfTrue="1" operator="greaterThan">
      <formula>0</formula>
    </cfRule>
  </conditionalFormatting>
  <conditionalFormatting sqref="I2585">
    <cfRule type="cellIs" dxfId="2108" priority="2353" stopIfTrue="1" operator="greaterThan">
      <formula>0</formula>
    </cfRule>
  </conditionalFormatting>
  <conditionalFormatting sqref="I2593">
    <cfRule type="cellIs" dxfId="2107" priority="2352" stopIfTrue="1" operator="greaterThan">
      <formula>0</formula>
    </cfRule>
  </conditionalFormatting>
  <conditionalFormatting sqref="E2586:E2592">
    <cfRule type="cellIs" dxfId="2106" priority="2351" stopIfTrue="1" operator="greaterThan">
      <formula>0</formula>
    </cfRule>
  </conditionalFormatting>
  <conditionalFormatting sqref="K2601:L2606">
    <cfRule type="containsText" dxfId="2105" priority="2349" stopIfTrue="1" operator="containsText" text="NO CUMPLE">
      <formula>NOT(ISERROR(SEARCH("NO CUMPLE",K2601)))</formula>
    </cfRule>
    <cfRule type="containsText" dxfId="2104" priority="2350" stopIfTrue="1" operator="containsText" text="CUMPLE">
      <formula>NOT(ISERROR(SEARCH("CUMPLE",K2601)))</formula>
    </cfRule>
  </conditionalFormatting>
  <conditionalFormatting sqref="K2607:L2607">
    <cfRule type="containsText" dxfId="2103" priority="2347" stopIfTrue="1" operator="containsText" text="NO CUMPLE">
      <formula>NOT(ISERROR(SEARCH("NO CUMPLE",K2607)))</formula>
    </cfRule>
    <cfRule type="containsText" dxfId="2102" priority="2348" stopIfTrue="1" operator="containsText" text="CUMPLE">
      <formula>NOT(ISERROR(SEARCH("CUMPLE",K2607)))</formula>
    </cfRule>
  </conditionalFormatting>
  <conditionalFormatting sqref="R2600">
    <cfRule type="cellIs" dxfId="2101" priority="2345" operator="greaterThanOrEqual">
      <formula>NUMMINCONT</formula>
    </cfRule>
    <cfRule type="cellIs" dxfId="2100" priority="2346" operator="lessThan">
      <formula>NUMMINCONT</formula>
    </cfRule>
  </conditionalFormatting>
  <conditionalFormatting sqref="U2598">
    <cfRule type="cellIs" dxfId="2099" priority="2333" operator="equal">
      <formula>"CUMPLE"</formula>
    </cfRule>
    <cfRule type="cellIs" dxfId="2098" priority="2334" operator="equal">
      <formula>"NO CUMPLE"</formula>
    </cfRule>
  </conditionalFormatting>
  <conditionalFormatting sqref="U2598:U2600">
    <cfRule type="cellIs" dxfId="2097" priority="2332" operator="equal">
      <formula>"VERIFICAR"</formula>
    </cfRule>
  </conditionalFormatting>
  <conditionalFormatting sqref="R2585">
    <cfRule type="cellIs" dxfId="2096" priority="2315" stopIfTrue="1" operator="greaterThan">
      <formula>0</formula>
    </cfRule>
  </conditionalFormatting>
  <conditionalFormatting sqref="R2586">
    <cfRule type="cellIs" dxfId="2095" priority="2314" stopIfTrue="1" operator="greaterThan">
      <formula>0</formula>
    </cfRule>
  </conditionalFormatting>
  <conditionalFormatting sqref="R2587">
    <cfRule type="cellIs" dxfId="2094" priority="2313" stopIfTrue="1" operator="greaterThan">
      <formula>0</formula>
    </cfRule>
  </conditionalFormatting>
  <conditionalFormatting sqref="R2588">
    <cfRule type="cellIs" dxfId="2093" priority="2312" stopIfTrue="1" operator="greaterThan">
      <formula>0</formula>
    </cfRule>
  </conditionalFormatting>
  <conditionalFormatting sqref="R2589">
    <cfRule type="cellIs" dxfId="2092" priority="2311" stopIfTrue="1" operator="greaterThan">
      <formula>0</formula>
    </cfRule>
  </conditionalFormatting>
  <conditionalFormatting sqref="R2590">
    <cfRule type="cellIs" dxfId="2091" priority="2310" stopIfTrue="1" operator="greaterThan">
      <formula>0</formula>
    </cfRule>
  </conditionalFormatting>
  <conditionalFormatting sqref="R2591">
    <cfRule type="cellIs" dxfId="2090" priority="2309" stopIfTrue="1" operator="greaterThan">
      <formula>0</formula>
    </cfRule>
  </conditionalFormatting>
  <conditionalFormatting sqref="R2592">
    <cfRule type="cellIs" dxfId="2089" priority="2308" stopIfTrue="1" operator="greaterThan">
      <formula>0</formula>
    </cfRule>
  </conditionalFormatting>
  <conditionalFormatting sqref="R2593">
    <cfRule type="cellIs" dxfId="2088" priority="2307" stopIfTrue="1" operator="greaterThan">
      <formula>0</formula>
    </cfRule>
  </conditionalFormatting>
  <conditionalFormatting sqref="S2603">
    <cfRule type="cellIs" dxfId="2087" priority="2305" operator="equal">
      <formula>"CUMPLE"</formula>
    </cfRule>
    <cfRule type="cellIs" dxfId="2086" priority="2306" operator="equal">
      <formula>"NO CUMPLE"</formula>
    </cfRule>
  </conditionalFormatting>
  <conditionalFormatting sqref="S2603">
    <cfRule type="cellIs" dxfId="2085" priority="2304" operator="equal">
      <formula>"VERIFICAR"</formula>
    </cfRule>
  </conditionalFormatting>
  <conditionalFormatting sqref="N2619:N2628">
    <cfRule type="cellIs" dxfId="2084" priority="2250" stopIfTrue="1" operator="lessThan">
      <formula>0</formula>
    </cfRule>
  </conditionalFormatting>
  <conditionalFormatting sqref="C2621:D2627 B2620:B2627 F2621:I2627 C2620:I2620 B2628:J2628 B2619:R2619 J2620:J2627 K2620:Q2628">
    <cfRule type="cellIs" dxfId="2083" priority="2249" stopIfTrue="1" operator="greaterThan">
      <formula>0</formula>
    </cfRule>
  </conditionalFormatting>
  <conditionalFormatting sqref="C2621:D2627">
    <cfRule type="cellIs" dxfId="2082" priority="2248" stopIfTrue="1" operator="greaterThan">
      <formula>0</formula>
    </cfRule>
  </conditionalFormatting>
  <conditionalFormatting sqref="C2621:D2627 F2621:I2627 C2620:I2620 C2619:N2619 J2620:N2628">
    <cfRule type="cellIs" dxfId="2081" priority="2247" stopIfTrue="1" operator="greaterThan">
      <formula>0</formula>
    </cfRule>
  </conditionalFormatting>
  <conditionalFormatting sqref="N2619:N2628">
    <cfRule type="cellIs" dxfId="2080" priority="2246" stopIfTrue="1" operator="lessThan">
      <formula>0</formula>
    </cfRule>
  </conditionalFormatting>
  <conditionalFormatting sqref="C2619:P2619 J2620:P2628">
    <cfRule type="cellIs" dxfId="2079" priority="2245" stopIfTrue="1" operator="greaterThan">
      <formula>0</formula>
    </cfRule>
  </conditionalFormatting>
  <conditionalFormatting sqref="H2621:I2627 M2621:N2628">
    <cfRule type="cellIs" dxfId="2078" priority="2244" stopIfTrue="1" operator="greaterThan">
      <formula>0</formula>
    </cfRule>
  </conditionalFormatting>
  <conditionalFormatting sqref="I2620">
    <cfRule type="cellIs" dxfId="2077" priority="2243" stopIfTrue="1" operator="greaterThan">
      <formula>0</formula>
    </cfRule>
  </conditionalFormatting>
  <conditionalFormatting sqref="I2628">
    <cfRule type="cellIs" dxfId="2076" priority="2242" stopIfTrue="1" operator="greaterThan">
      <formula>0</formula>
    </cfRule>
  </conditionalFormatting>
  <conditionalFormatting sqref="E2621:E2627">
    <cfRule type="cellIs" dxfId="2075" priority="2241" stopIfTrue="1" operator="greaterThan">
      <formula>0</formula>
    </cfRule>
  </conditionalFormatting>
  <conditionalFormatting sqref="K2636:L2641">
    <cfRule type="containsText" dxfId="2074" priority="2239" stopIfTrue="1" operator="containsText" text="NO CUMPLE">
      <formula>NOT(ISERROR(SEARCH("NO CUMPLE",K2636)))</formula>
    </cfRule>
    <cfRule type="containsText" dxfId="2073" priority="2240" stopIfTrue="1" operator="containsText" text="CUMPLE">
      <formula>NOT(ISERROR(SEARCH("CUMPLE",K2636)))</formula>
    </cfRule>
  </conditionalFormatting>
  <conditionalFormatting sqref="K2642:L2642">
    <cfRule type="containsText" dxfId="2072" priority="2237" stopIfTrue="1" operator="containsText" text="NO CUMPLE">
      <formula>NOT(ISERROR(SEARCH("NO CUMPLE",K2642)))</formula>
    </cfRule>
    <cfRule type="containsText" dxfId="2071" priority="2238" stopIfTrue="1" operator="containsText" text="CUMPLE">
      <formula>NOT(ISERROR(SEARCH("CUMPLE",K2642)))</formula>
    </cfRule>
  </conditionalFormatting>
  <conditionalFormatting sqref="R2635">
    <cfRule type="cellIs" dxfId="2070" priority="2235" operator="greaterThanOrEqual">
      <formula>NUMMINCONT</formula>
    </cfRule>
    <cfRule type="cellIs" dxfId="2069" priority="2236" operator="lessThan">
      <formula>NUMMINCONT</formula>
    </cfRule>
  </conditionalFormatting>
  <conditionalFormatting sqref="U2633">
    <cfRule type="cellIs" dxfId="2068" priority="2223" operator="equal">
      <formula>"CUMPLE"</formula>
    </cfRule>
    <cfRule type="cellIs" dxfId="2067" priority="2224" operator="equal">
      <formula>"NO CUMPLE"</formula>
    </cfRule>
  </conditionalFormatting>
  <conditionalFormatting sqref="U2633:U2635">
    <cfRule type="cellIs" dxfId="2066" priority="2222" operator="equal">
      <formula>"VERIFICAR"</formula>
    </cfRule>
  </conditionalFormatting>
  <conditionalFormatting sqref="R2620">
    <cfRule type="cellIs" dxfId="2065" priority="2205" stopIfTrue="1" operator="greaterThan">
      <formula>0</formula>
    </cfRule>
  </conditionalFormatting>
  <conditionalFormatting sqref="R2621">
    <cfRule type="cellIs" dxfId="2064" priority="2204" stopIfTrue="1" operator="greaterThan">
      <formula>0</formula>
    </cfRule>
  </conditionalFormatting>
  <conditionalFormatting sqref="R2622">
    <cfRule type="cellIs" dxfId="2063" priority="2203" stopIfTrue="1" operator="greaterThan">
      <formula>0</formula>
    </cfRule>
  </conditionalFormatting>
  <conditionalFormatting sqref="R2623">
    <cfRule type="cellIs" dxfId="2062" priority="2202" stopIfTrue="1" operator="greaterThan">
      <formula>0</formula>
    </cfRule>
  </conditionalFormatting>
  <conditionalFormatting sqref="R2624">
    <cfRule type="cellIs" dxfId="2061" priority="2201" stopIfTrue="1" operator="greaterThan">
      <formula>0</formula>
    </cfRule>
  </conditionalFormatting>
  <conditionalFormatting sqref="R2625">
    <cfRule type="cellIs" dxfId="2060" priority="2200" stopIfTrue="1" operator="greaterThan">
      <formula>0</formula>
    </cfRule>
  </conditionalFormatting>
  <conditionalFormatting sqref="R2626">
    <cfRule type="cellIs" dxfId="2059" priority="2199" stopIfTrue="1" operator="greaterThan">
      <formula>0</formula>
    </cfRule>
  </conditionalFormatting>
  <conditionalFormatting sqref="R2627">
    <cfRule type="cellIs" dxfId="2058" priority="2198" stopIfTrue="1" operator="greaterThan">
      <formula>0</formula>
    </cfRule>
  </conditionalFormatting>
  <conditionalFormatting sqref="R2628">
    <cfRule type="cellIs" dxfId="2057" priority="2197" stopIfTrue="1" operator="greaterThan">
      <formula>0</formula>
    </cfRule>
  </conditionalFormatting>
  <conditionalFormatting sqref="S2638">
    <cfRule type="cellIs" dxfId="2056" priority="2195" operator="equal">
      <formula>"CUMPLE"</formula>
    </cfRule>
    <cfRule type="cellIs" dxfId="2055" priority="2196" operator="equal">
      <formula>"NO CUMPLE"</formula>
    </cfRule>
  </conditionalFormatting>
  <conditionalFormatting sqref="S2638">
    <cfRule type="cellIs" dxfId="2054" priority="2194" operator="equal">
      <formula>"VERIFICAR"</formula>
    </cfRule>
  </conditionalFormatting>
  <conditionalFormatting sqref="N2654:N2663">
    <cfRule type="cellIs" dxfId="2053" priority="2140" stopIfTrue="1" operator="lessThan">
      <formula>0</formula>
    </cfRule>
  </conditionalFormatting>
  <conditionalFormatting sqref="C2656:D2662 B2655:B2662 F2656:I2662 C2655:I2655 B2663:J2663 B2654:R2654 J2655:J2662 K2655:Q2663">
    <cfRule type="cellIs" dxfId="2052" priority="2139" stopIfTrue="1" operator="greaterThan">
      <formula>0</formula>
    </cfRule>
  </conditionalFormatting>
  <conditionalFormatting sqref="C2656:D2662">
    <cfRule type="cellIs" dxfId="2051" priority="2138" stopIfTrue="1" operator="greaterThan">
      <formula>0</formula>
    </cfRule>
  </conditionalFormatting>
  <conditionalFormatting sqref="C2656:D2662 F2656:I2662 C2655:I2655 C2654:N2654 J2655:N2663">
    <cfRule type="cellIs" dxfId="2050" priority="2137" stopIfTrue="1" operator="greaterThan">
      <formula>0</formula>
    </cfRule>
  </conditionalFormatting>
  <conditionalFormatting sqref="N2654:N2663">
    <cfRule type="cellIs" dxfId="2049" priority="2136" stopIfTrue="1" operator="lessThan">
      <formula>0</formula>
    </cfRule>
  </conditionalFormatting>
  <conditionalFormatting sqref="C2654:P2654 J2655:P2663">
    <cfRule type="cellIs" dxfId="2048" priority="2135" stopIfTrue="1" operator="greaterThan">
      <formula>0</formula>
    </cfRule>
  </conditionalFormatting>
  <conditionalFormatting sqref="H2656:I2662 M2656:N2663">
    <cfRule type="cellIs" dxfId="2047" priority="2134" stopIfTrue="1" operator="greaterThan">
      <formula>0</formula>
    </cfRule>
  </conditionalFormatting>
  <conditionalFormatting sqref="I2655">
    <cfRule type="cellIs" dxfId="2046" priority="2133" stopIfTrue="1" operator="greaterThan">
      <formula>0</formula>
    </cfRule>
  </conditionalFormatting>
  <conditionalFormatting sqref="I2663">
    <cfRule type="cellIs" dxfId="2045" priority="2132" stopIfTrue="1" operator="greaterThan">
      <formula>0</formula>
    </cfRule>
  </conditionalFormatting>
  <conditionalFormatting sqref="E2656:E2662">
    <cfRule type="cellIs" dxfId="2044" priority="2131" stopIfTrue="1" operator="greaterThan">
      <formula>0</formula>
    </cfRule>
  </conditionalFormatting>
  <conditionalFormatting sqref="K2671:L2676">
    <cfRule type="containsText" dxfId="2043" priority="2129" stopIfTrue="1" operator="containsText" text="NO CUMPLE">
      <formula>NOT(ISERROR(SEARCH("NO CUMPLE",K2671)))</formula>
    </cfRule>
    <cfRule type="containsText" dxfId="2042" priority="2130" stopIfTrue="1" operator="containsText" text="CUMPLE">
      <formula>NOT(ISERROR(SEARCH("CUMPLE",K2671)))</formula>
    </cfRule>
  </conditionalFormatting>
  <conditionalFormatting sqref="K2677:L2677">
    <cfRule type="containsText" dxfId="2041" priority="2127" stopIfTrue="1" operator="containsText" text="NO CUMPLE">
      <formula>NOT(ISERROR(SEARCH("NO CUMPLE",K2677)))</formula>
    </cfRule>
    <cfRule type="containsText" dxfId="2040" priority="2128" stopIfTrue="1" operator="containsText" text="CUMPLE">
      <formula>NOT(ISERROR(SEARCH("CUMPLE",K2677)))</formula>
    </cfRule>
  </conditionalFormatting>
  <conditionalFormatting sqref="R2670">
    <cfRule type="cellIs" dxfId="2039" priority="2125" operator="greaterThanOrEqual">
      <formula>NUMMINCONT</formula>
    </cfRule>
    <cfRule type="cellIs" dxfId="2038" priority="2126" operator="lessThan">
      <formula>NUMMINCONT</formula>
    </cfRule>
  </conditionalFormatting>
  <conditionalFormatting sqref="U2668">
    <cfRule type="cellIs" dxfId="2037" priority="2113" operator="equal">
      <formula>"CUMPLE"</formula>
    </cfRule>
    <cfRule type="cellIs" dxfId="2036" priority="2114" operator="equal">
      <formula>"NO CUMPLE"</formula>
    </cfRule>
  </conditionalFormatting>
  <conditionalFormatting sqref="U2668:U2670">
    <cfRule type="cellIs" dxfId="2035" priority="2112" operator="equal">
      <formula>"VERIFICAR"</formula>
    </cfRule>
  </conditionalFormatting>
  <conditionalFormatting sqref="R2655">
    <cfRule type="cellIs" dxfId="2034" priority="2095" stopIfTrue="1" operator="greaterThan">
      <formula>0</formula>
    </cfRule>
  </conditionalFormatting>
  <conditionalFormatting sqref="R2656">
    <cfRule type="cellIs" dxfId="2033" priority="2094" stopIfTrue="1" operator="greaterThan">
      <formula>0</formula>
    </cfRule>
  </conditionalFormatting>
  <conditionalFormatting sqref="R2657">
    <cfRule type="cellIs" dxfId="2032" priority="2093" stopIfTrue="1" operator="greaterThan">
      <formula>0</formula>
    </cfRule>
  </conditionalFormatting>
  <conditionalFormatting sqref="R2658">
    <cfRule type="cellIs" dxfId="2031" priority="2092" stopIfTrue="1" operator="greaterThan">
      <formula>0</formula>
    </cfRule>
  </conditionalFormatting>
  <conditionalFormatting sqref="R2659">
    <cfRule type="cellIs" dxfId="2030" priority="2091" stopIfTrue="1" operator="greaterThan">
      <formula>0</formula>
    </cfRule>
  </conditionalFormatting>
  <conditionalFormatting sqref="R2660">
    <cfRule type="cellIs" dxfId="2029" priority="2090" stopIfTrue="1" operator="greaterThan">
      <formula>0</formula>
    </cfRule>
  </conditionalFormatting>
  <conditionalFormatting sqref="R2661">
    <cfRule type="cellIs" dxfId="2028" priority="2089" stopIfTrue="1" operator="greaterThan">
      <formula>0</formula>
    </cfRule>
  </conditionalFormatting>
  <conditionalFormatting sqref="R2662">
    <cfRule type="cellIs" dxfId="2027" priority="2088" stopIfTrue="1" operator="greaterThan">
      <formula>0</formula>
    </cfRule>
  </conditionalFormatting>
  <conditionalFormatting sqref="R2663">
    <cfRule type="cellIs" dxfId="2026" priority="2087" stopIfTrue="1" operator="greaterThan">
      <formula>0</formula>
    </cfRule>
  </conditionalFormatting>
  <conditionalFormatting sqref="S2673">
    <cfRule type="cellIs" dxfId="2025" priority="2085" operator="equal">
      <formula>"CUMPLE"</formula>
    </cfRule>
    <cfRule type="cellIs" dxfId="2024" priority="2086" operator="equal">
      <formula>"NO CUMPLE"</formula>
    </cfRule>
  </conditionalFormatting>
  <conditionalFormatting sqref="S2673">
    <cfRule type="cellIs" dxfId="2023" priority="2084" operator="equal">
      <formula>"VERIFICAR"</formula>
    </cfRule>
  </conditionalFormatting>
  <conditionalFormatting sqref="N2689 N2692:N2698">
    <cfRule type="cellIs" dxfId="2022" priority="2030" stopIfTrue="1" operator="lessThan">
      <formula>0</formula>
    </cfRule>
  </conditionalFormatting>
  <conditionalFormatting sqref="B2692:D2697 B2698:J2698 B2689:R2689 F2692:J2697 K2692:Q2698">
    <cfRule type="cellIs" dxfId="2021" priority="2029" stopIfTrue="1" operator="greaterThan">
      <formula>0</formula>
    </cfRule>
  </conditionalFormatting>
  <conditionalFormatting sqref="C2692:D2697">
    <cfRule type="cellIs" dxfId="2020" priority="2028" stopIfTrue="1" operator="greaterThan">
      <formula>0</formula>
    </cfRule>
  </conditionalFormatting>
  <conditionalFormatting sqref="C2692:D2697 F2692:I2697 C2689:N2689 J2692:N2698">
    <cfRule type="cellIs" dxfId="2019" priority="2027" stopIfTrue="1" operator="greaterThan">
      <formula>0</formula>
    </cfRule>
  </conditionalFormatting>
  <conditionalFormatting sqref="N2689 N2692:N2698">
    <cfRule type="cellIs" dxfId="2018" priority="2026" stopIfTrue="1" operator="lessThan">
      <formula>0</formula>
    </cfRule>
  </conditionalFormatting>
  <conditionalFormatting sqref="C2689:P2689 J2692:P2698">
    <cfRule type="cellIs" dxfId="2017" priority="2025" stopIfTrue="1" operator="greaterThan">
      <formula>0</formula>
    </cfRule>
  </conditionalFormatting>
  <conditionalFormatting sqref="H2692:I2697 M2692:N2698">
    <cfRule type="cellIs" dxfId="2016" priority="2024" stopIfTrue="1" operator="greaterThan">
      <formula>0</formula>
    </cfRule>
  </conditionalFormatting>
  <conditionalFormatting sqref="I2698">
    <cfRule type="cellIs" dxfId="2015" priority="2023" stopIfTrue="1" operator="greaterThan">
      <formula>0</formula>
    </cfRule>
  </conditionalFormatting>
  <conditionalFormatting sqref="E2692:E2697">
    <cfRule type="cellIs" dxfId="2014" priority="2022" stopIfTrue="1" operator="greaterThan">
      <formula>0</formula>
    </cfRule>
  </conditionalFormatting>
  <conditionalFormatting sqref="K2706:L2711">
    <cfRule type="containsText" dxfId="2013" priority="2020" stopIfTrue="1" operator="containsText" text="NO CUMPLE">
      <formula>NOT(ISERROR(SEARCH("NO CUMPLE",K2706)))</formula>
    </cfRule>
    <cfRule type="containsText" dxfId="2012" priority="2021" stopIfTrue="1" operator="containsText" text="CUMPLE">
      <formula>NOT(ISERROR(SEARCH("CUMPLE",K2706)))</formula>
    </cfRule>
  </conditionalFormatting>
  <conditionalFormatting sqref="K2712:L2712">
    <cfRule type="containsText" dxfId="2011" priority="2018" stopIfTrue="1" operator="containsText" text="NO CUMPLE">
      <formula>NOT(ISERROR(SEARCH("NO CUMPLE",K2712)))</formula>
    </cfRule>
    <cfRule type="containsText" dxfId="2010" priority="2019" stopIfTrue="1" operator="containsText" text="CUMPLE">
      <formula>NOT(ISERROR(SEARCH("CUMPLE",K2712)))</formula>
    </cfRule>
  </conditionalFormatting>
  <conditionalFormatting sqref="R2705">
    <cfRule type="cellIs" dxfId="2009" priority="2016" operator="greaterThanOrEqual">
      <formula>NUMMINCONT</formula>
    </cfRule>
    <cfRule type="cellIs" dxfId="2008" priority="2017" operator="lessThan">
      <formula>NUMMINCONT</formula>
    </cfRule>
  </conditionalFormatting>
  <conditionalFormatting sqref="U2703">
    <cfRule type="cellIs" dxfId="2007" priority="2004" operator="equal">
      <formula>"CUMPLE"</formula>
    </cfRule>
    <cfRule type="cellIs" dxfId="2006" priority="2005" operator="equal">
      <formula>"NO CUMPLE"</formula>
    </cfRule>
  </conditionalFormatting>
  <conditionalFormatting sqref="U2703:U2705">
    <cfRule type="cellIs" dxfId="2005" priority="2003" operator="equal">
      <formula>"VERIFICAR"</formula>
    </cfRule>
  </conditionalFormatting>
  <conditionalFormatting sqref="R2692">
    <cfRule type="cellIs" dxfId="2004" priority="1986" stopIfTrue="1" operator="greaterThan">
      <formula>0</formula>
    </cfRule>
  </conditionalFormatting>
  <conditionalFormatting sqref="R2693">
    <cfRule type="cellIs" dxfId="2003" priority="1985" stopIfTrue="1" operator="greaterThan">
      <formula>0</formula>
    </cfRule>
  </conditionalFormatting>
  <conditionalFormatting sqref="R2694">
    <cfRule type="cellIs" dxfId="2002" priority="1984" stopIfTrue="1" operator="greaterThan">
      <formula>0</formula>
    </cfRule>
  </conditionalFormatting>
  <conditionalFormatting sqref="R2695">
    <cfRule type="cellIs" dxfId="2001" priority="1983" stopIfTrue="1" operator="greaterThan">
      <formula>0</formula>
    </cfRule>
  </conditionalFormatting>
  <conditionalFormatting sqref="R2696">
    <cfRule type="cellIs" dxfId="2000" priority="1982" stopIfTrue="1" operator="greaterThan">
      <formula>0</formula>
    </cfRule>
  </conditionalFormatting>
  <conditionalFormatting sqref="R2697">
    <cfRule type="cellIs" dxfId="1999" priority="1981" stopIfTrue="1" operator="greaterThan">
      <formula>0</formula>
    </cfRule>
  </conditionalFormatting>
  <conditionalFormatting sqref="R2698">
    <cfRule type="cellIs" dxfId="1998" priority="1980" stopIfTrue="1" operator="greaterThan">
      <formula>0</formula>
    </cfRule>
  </conditionalFormatting>
  <conditionalFormatting sqref="S2708">
    <cfRule type="cellIs" dxfId="1997" priority="1978" operator="equal">
      <formula>"CUMPLE"</formula>
    </cfRule>
    <cfRule type="cellIs" dxfId="1996" priority="1979" operator="equal">
      <formula>"NO CUMPLE"</formula>
    </cfRule>
  </conditionalFormatting>
  <conditionalFormatting sqref="S2708">
    <cfRule type="cellIs" dxfId="1995" priority="1977" operator="equal">
      <formula>"VERIFICAR"</formula>
    </cfRule>
  </conditionalFormatting>
  <conditionalFormatting sqref="N2724:N2733">
    <cfRule type="cellIs" dxfId="1994" priority="1923" stopIfTrue="1" operator="lessThan">
      <formula>0</formula>
    </cfRule>
  </conditionalFormatting>
  <conditionalFormatting sqref="C2726:D2732 B2725:B2732 F2726:I2732 C2725:I2725 B2733:J2733 B2724:R2724 J2725:J2732 K2725:Q2733">
    <cfRule type="cellIs" dxfId="1993" priority="1922" stopIfTrue="1" operator="greaterThan">
      <formula>0</formula>
    </cfRule>
  </conditionalFormatting>
  <conditionalFormatting sqref="C2726:D2732">
    <cfRule type="cellIs" dxfId="1992" priority="1921" stopIfTrue="1" operator="greaterThan">
      <formula>0</formula>
    </cfRule>
  </conditionalFormatting>
  <conditionalFormatting sqref="C2726:D2732 F2726:I2732 C2725:I2725 C2724:N2724 J2725:N2733">
    <cfRule type="cellIs" dxfId="1991" priority="1920" stopIfTrue="1" operator="greaterThan">
      <formula>0</formula>
    </cfRule>
  </conditionalFormatting>
  <conditionalFormatting sqref="N2724:N2733">
    <cfRule type="cellIs" dxfId="1990" priority="1919" stopIfTrue="1" operator="lessThan">
      <formula>0</formula>
    </cfRule>
  </conditionalFormatting>
  <conditionalFormatting sqref="C2724:P2724 J2725:P2733">
    <cfRule type="cellIs" dxfId="1989" priority="1918" stopIfTrue="1" operator="greaterThan">
      <formula>0</formula>
    </cfRule>
  </conditionalFormatting>
  <conditionalFormatting sqref="H2726:I2732 M2726:N2733">
    <cfRule type="cellIs" dxfId="1988" priority="1917" stopIfTrue="1" operator="greaterThan">
      <formula>0</formula>
    </cfRule>
  </conditionalFormatting>
  <conditionalFormatting sqref="I2725">
    <cfRule type="cellIs" dxfId="1987" priority="1916" stopIfTrue="1" operator="greaterThan">
      <formula>0</formula>
    </cfRule>
  </conditionalFormatting>
  <conditionalFormatting sqref="I2733">
    <cfRule type="cellIs" dxfId="1986" priority="1915" stopIfTrue="1" operator="greaterThan">
      <formula>0</formula>
    </cfRule>
  </conditionalFormatting>
  <conditionalFormatting sqref="E2726:E2732">
    <cfRule type="cellIs" dxfId="1985" priority="1914" stopIfTrue="1" operator="greaterThan">
      <formula>0</formula>
    </cfRule>
  </conditionalFormatting>
  <conditionalFormatting sqref="K2741:L2746">
    <cfRule type="containsText" dxfId="1984" priority="1912" stopIfTrue="1" operator="containsText" text="NO CUMPLE">
      <formula>NOT(ISERROR(SEARCH("NO CUMPLE",K2741)))</formula>
    </cfRule>
    <cfRule type="containsText" dxfId="1983" priority="1913" stopIfTrue="1" operator="containsText" text="CUMPLE">
      <formula>NOT(ISERROR(SEARCH("CUMPLE",K2741)))</formula>
    </cfRule>
  </conditionalFormatting>
  <conditionalFormatting sqref="K2747:L2747">
    <cfRule type="containsText" dxfId="1982" priority="1910" stopIfTrue="1" operator="containsText" text="NO CUMPLE">
      <formula>NOT(ISERROR(SEARCH("NO CUMPLE",K2747)))</formula>
    </cfRule>
    <cfRule type="containsText" dxfId="1981" priority="1911" stopIfTrue="1" operator="containsText" text="CUMPLE">
      <formula>NOT(ISERROR(SEARCH("CUMPLE",K2747)))</formula>
    </cfRule>
  </conditionalFormatting>
  <conditionalFormatting sqref="R2740">
    <cfRule type="cellIs" dxfId="1980" priority="1908" operator="greaterThanOrEqual">
      <formula>NUMMINCONT</formula>
    </cfRule>
    <cfRule type="cellIs" dxfId="1979" priority="1909" operator="lessThan">
      <formula>NUMMINCONT</formula>
    </cfRule>
  </conditionalFormatting>
  <conditionalFormatting sqref="U2738">
    <cfRule type="cellIs" dxfId="1978" priority="1896" operator="equal">
      <formula>"CUMPLE"</formula>
    </cfRule>
    <cfRule type="cellIs" dxfId="1977" priority="1897" operator="equal">
      <formula>"NO CUMPLE"</formula>
    </cfRule>
  </conditionalFormatting>
  <conditionalFormatting sqref="U2738:U2740">
    <cfRule type="cellIs" dxfId="1976" priority="1895" operator="equal">
      <formula>"VERIFICAR"</formula>
    </cfRule>
  </conditionalFormatting>
  <conditionalFormatting sqref="R2725">
    <cfRule type="cellIs" dxfId="1975" priority="1878" stopIfTrue="1" operator="greaterThan">
      <formula>0</formula>
    </cfRule>
  </conditionalFormatting>
  <conditionalFormatting sqref="R2726">
    <cfRule type="cellIs" dxfId="1974" priority="1877" stopIfTrue="1" operator="greaterThan">
      <formula>0</formula>
    </cfRule>
  </conditionalFormatting>
  <conditionalFormatting sqref="R2727">
    <cfRule type="cellIs" dxfId="1973" priority="1876" stopIfTrue="1" operator="greaterThan">
      <formula>0</formula>
    </cfRule>
  </conditionalFormatting>
  <conditionalFormatting sqref="R2728">
    <cfRule type="cellIs" dxfId="1972" priority="1875" stopIfTrue="1" operator="greaterThan">
      <formula>0</formula>
    </cfRule>
  </conditionalFormatting>
  <conditionalFormatting sqref="R2729">
    <cfRule type="cellIs" dxfId="1971" priority="1874" stopIfTrue="1" operator="greaterThan">
      <formula>0</formula>
    </cfRule>
  </conditionalFormatting>
  <conditionalFormatting sqref="R2730">
    <cfRule type="cellIs" dxfId="1970" priority="1873" stopIfTrue="1" operator="greaterThan">
      <formula>0</formula>
    </cfRule>
  </conditionalFormatting>
  <conditionalFormatting sqref="R2731">
    <cfRule type="cellIs" dxfId="1969" priority="1872" stopIfTrue="1" operator="greaterThan">
      <formula>0</formula>
    </cfRule>
  </conditionalFormatting>
  <conditionalFormatting sqref="R2732">
    <cfRule type="cellIs" dxfId="1968" priority="1871" stopIfTrue="1" operator="greaterThan">
      <formula>0</formula>
    </cfRule>
  </conditionalFormatting>
  <conditionalFormatting sqref="R2733">
    <cfRule type="cellIs" dxfId="1967" priority="1870" stopIfTrue="1" operator="greaterThan">
      <formula>0</formula>
    </cfRule>
  </conditionalFormatting>
  <conditionalFormatting sqref="S2743">
    <cfRule type="cellIs" dxfId="1966" priority="1868" operator="equal">
      <formula>"CUMPLE"</formula>
    </cfRule>
    <cfRule type="cellIs" dxfId="1965" priority="1869" operator="equal">
      <formula>"NO CUMPLE"</formula>
    </cfRule>
  </conditionalFormatting>
  <conditionalFormatting sqref="S2743">
    <cfRule type="cellIs" dxfId="1964" priority="1867" operator="equal">
      <formula>"VERIFICAR"</formula>
    </cfRule>
  </conditionalFormatting>
  <conditionalFormatting sqref="N2759:N2768">
    <cfRule type="cellIs" dxfId="1963" priority="1813" stopIfTrue="1" operator="lessThan">
      <formula>0</formula>
    </cfRule>
  </conditionalFormatting>
  <conditionalFormatting sqref="C2761:D2767 B2760:B2767 F2761:I2767 C2760:I2760 B2768:J2768 B2759:R2759 J2760:J2767 K2760:Q2768">
    <cfRule type="cellIs" dxfId="1962" priority="1812" stopIfTrue="1" operator="greaterThan">
      <formula>0</formula>
    </cfRule>
  </conditionalFormatting>
  <conditionalFormatting sqref="C2761:D2767">
    <cfRule type="cellIs" dxfId="1961" priority="1811" stopIfTrue="1" operator="greaterThan">
      <formula>0</formula>
    </cfRule>
  </conditionalFormatting>
  <conditionalFormatting sqref="C2761:D2767 F2761:I2767 C2760:I2760 C2759:N2759 J2760:N2768">
    <cfRule type="cellIs" dxfId="1960" priority="1810" stopIfTrue="1" operator="greaterThan">
      <formula>0</formula>
    </cfRule>
  </conditionalFormatting>
  <conditionalFormatting sqref="N2759:N2768">
    <cfRule type="cellIs" dxfId="1959" priority="1809" stopIfTrue="1" operator="lessThan">
      <formula>0</formula>
    </cfRule>
  </conditionalFormatting>
  <conditionalFormatting sqref="C2759:P2759 J2760:P2768">
    <cfRule type="cellIs" dxfId="1958" priority="1808" stopIfTrue="1" operator="greaterThan">
      <formula>0</formula>
    </cfRule>
  </conditionalFormatting>
  <conditionalFormatting sqref="H2761:I2767 M2761:N2768">
    <cfRule type="cellIs" dxfId="1957" priority="1807" stopIfTrue="1" operator="greaterThan">
      <formula>0</formula>
    </cfRule>
  </conditionalFormatting>
  <conditionalFormatting sqref="I2760">
    <cfRule type="cellIs" dxfId="1956" priority="1806" stopIfTrue="1" operator="greaterThan">
      <formula>0</formula>
    </cfRule>
  </conditionalFormatting>
  <conditionalFormatting sqref="I2768">
    <cfRule type="cellIs" dxfId="1955" priority="1805" stopIfTrue="1" operator="greaterThan">
      <formula>0</formula>
    </cfRule>
  </conditionalFormatting>
  <conditionalFormatting sqref="E2761:E2767">
    <cfRule type="cellIs" dxfId="1954" priority="1804" stopIfTrue="1" operator="greaterThan">
      <formula>0</formula>
    </cfRule>
  </conditionalFormatting>
  <conditionalFormatting sqref="K2776:L2781">
    <cfRule type="containsText" dxfId="1953" priority="1802" stopIfTrue="1" operator="containsText" text="NO CUMPLE">
      <formula>NOT(ISERROR(SEARCH("NO CUMPLE",K2776)))</formula>
    </cfRule>
    <cfRule type="containsText" dxfId="1952" priority="1803" stopIfTrue="1" operator="containsText" text="CUMPLE">
      <formula>NOT(ISERROR(SEARCH("CUMPLE",K2776)))</formula>
    </cfRule>
  </conditionalFormatting>
  <conditionalFormatting sqref="K2782:L2782">
    <cfRule type="containsText" dxfId="1951" priority="1800" stopIfTrue="1" operator="containsText" text="NO CUMPLE">
      <formula>NOT(ISERROR(SEARCH("NO CUMPLE",K2782)))</formula>
    </cfRule>
    <cfRule type="containsText" dxfId="1950" priority="1801" stopIfTrue="1" operator="containsText" text="CUMPLE">
      <formula>NOT(ISERROR(SEARCH("CUMPLE",K2782)))</formula>
    </cfRule>
  </conditionalFormatting>
  <conditionalFormatting sqref="R2775">
    <cfRule type="cellIs" dxfId="1949" priority="1798" operator="greaterThanOrEqual">
      <formula>NUMMINCONT</formula>
    </cfRule>
    <cfRule type="cellIs" dxfId="1948" priority="1799" operator="lessThan">
      <formula>NUMMINCONT</formula>
    </cfRule>
  </conditionalFormatting>
  <conditionalFormatting sqref="U2773">
    <cfRule type="cellIs" dxfId="1947" priority="1786" operator="equal">
      <formula>"CUMPLE"</formula>
    </cfRule>
    <cfRule type="cellIs" dxfId="1946" priority="1787" operator="equal">
      <formula>"NO CUMPLE"</formula>
    </cfRule>
  </conditionalFormatting>
  <conditionalFormatting sqref="U2773:U2775">
    <cfRule type="cellIs" dxfId="1945" priority="1785" operator="equal">
      <formula>"VERIFICAR"</formula>
    </cfRule>
  </conditionalFormatting>
  <conditionalFormatting sqref="R2760">
    <cfRule type="cellIs" dxfId="1944" priority="1768" stopIfTrue="1" operator="greaterThan">
      <formula>0</formula>
    </cfRule>
  </conditionalFormatting>
  <conditionalFormatting sqref="R2761">
    <cfRule type="cellIs" dxfId="1943" priority="1767" stopIfTrue="1" operator="greaterThan">
      <formula>0</formula>
    </cfRule>
  </conditionalFormatting>
  <conditionalFormatting sqref="R2762">
    <cfRule type="cellIs" dxfId="1942" priority="1766" stopIfTrue="1" operator="greaterThan">
      <formula>0</formula>
    </cfRule>
  </conditionalFormatting>
  <conditionalFormatting sqref="R2763">
    <cfRule type="cellIs" dxfId="1941" priority="1765" stopIfTrue="1" operator="greaterThan">
      <formula>0</formula>
    </cfRule>
  </conditionalFormatting>
  <conditionalFormatting sqref="R2764">
    <cfRule type="cellIs" dxfId="1940" priority="1764" stopIfTrue="1" operator="greaterThan">
      <formula>0</formula>
    </cfRule>
  </conditionalFormatting>
  <conditionalFormatting sqref="R2765">
    <cfRule type="cellIs" dxfId="1939" priority="1763" stopIfTrue="1" operator="greaterThan">
      <formula>0</formula>
    </cfRule>
  </conditionalFormatting>
  <conditionalFormatting sqref="R2766">
    <cfRule type="cellIs" dxfId="1938" priority="1762" stopIfTrue="1" operator="greaterThan">
      <formula>0</formula>
    </cfRule>
  </conditionalFormatting>
  <conditionalFormatting sqref="R2767">
    <cfRule type="cellIs" dxfId="1937" priority="1761" stopIfTrue="1" operator="greaterThan">
      <formula>0</formula>
    </cfRule>
  </conditionalFormatting>
  <conditionalFormatting sqref="R2768">
    <cfRule type="cellIs" dxfId="1936" priority="1760" stopIfTrue="1" operator="greaterThan">
      <formula>0</formula>
    </cfRule>
  </conditionalFormatting>
  <conditionalFormatting sqref="S2778">
    <cfRule type="cellIs" dxfId="1935" priority="1758" operator="equal">
      <formula>"CUMPLE"</formula>
    </cfRule>
    <cfRule type="cellIs" dxfId="1934" priority="1759" operator="equal">
      <formula>"NO CUMPLE"</formula>
    </cfRule>
  </conditionalFormatting>
  <conditionalFormatting sqref="S2778">
    <cfRule type="cellIs" dxfId="1933" priority="1757" operator="equal">
      <formula>"VERIFICAR"</formula>
    </cfRule>
  </conditionalFormatting>
  <conditionalFormatting sqref="N2794:N2795 N2798:N2803">
    <cfRule type="cellIs" dxfId="1932" priority="1703" stopIfTrue="1" operator="lessThan">
      <formula>0</formula>
    </cfRule>
  </conditionalFormatting>
  <conditionalFormatting sqref="B2803:J2803 B2794:R2794 B2795:Q2795 K2798:Q2803 F2798:J2802 B2798:D2802">
    <cfRule type="cellIs" dxfId="1931" priority="1702" stopIfTrue="1" operator="greaterThan">
      <formula>0</formula>
    </cfRule>
  </conditionalFormatting>
  <conditionalFormatting sqref="C2798:D2802">
    <cfRule type="cellIs" dxfId="1930" priority="1701" stopIfTrue="1" operator="greaterThan">
      <formula>0</formula>
    </cfRule>
  </conditionalFormatting>
  <conditionalFormatting sqref="C2798:D2802 F2798:I2802 C2794:N2795 J2798:N2803">
    <cfRule type="cellIs" dxfId="1929" priority="1700" stopIfTrue="1" operator="greaterThan">
      <formula>0</formula>
    </cfRule>
  </conditionalFormatting>
  <conditionalFormatting sqref="N2794:N2795 N2798:N2803">
    <cfRule type="cellIs" dxfId="1928" priority="1699" stopIfTrue="1" operator="lessThan">
      <formula>0</formula>
    </cfRule>
  </conditionalFormatting>
  <conditionalFormatting sqref="C2794:P2794 J2795:P2795 J2798:P2803">
    <cfRule type="cellIs" dxfId="1927" priority="1698" stopIfTrue="1" operator="greaterThan">
      <formula>0</formula>
    </cfRule>
  </conditionalFormatting>
  <conditionalFormatting sqref="H2798:I2802 M2798:N2803">
    <cfRule type="cellIs" dxfId="1926" priority="1697" stopIfTrue="1" operator="greaterThan">
      <formula>0</formula>
    </cfRule>
  </conditionalFormatting>
  <conditionalFormatting sqref="I2795">
    <cfRule type="cellIs" dxfId="1925" priority="1696" stopIfTrue="1" operator="greaterThan">
      <formula>0</formula>
    </cfRule>
  </conditionalFormatting>
  <conditionalFormatting sqref="I2803">
    <cfRule type="cellIs" dxfId="1924" priority="1695" stopIfTrue="1" operator="greaterThan">
      <formula>0</formula>
    </cfRule>
  </conditionalFormatting>
  <conditionalFormatting sqref="E2798:E2802">
    <cfRule type="cellIs" dxfId="1923" priority="1694" stopIfTrue="1" operator="greaterThan">
      <formula>0</formula>
    </cfRule>
  </conditionalFormatting>
  <conditionalFormatting sqref="K2811:L2816">
    <cfRule type="containsText" dxfId="1922" priority="1692" stopIfTrue="1" operator="containsText" text="NO CUMPLE">
      <formula>NOT(ISERROR(SEARCH("NO CUMPLE",K2811)))</formula>
    </cfRule>
    <cfRule type="containsText" dxfId="1921" priority="1693" stopIfTrue="1" operator="containsText" text="CUMPLE">
      <formula>NOT(ISERROR(SEARCH("CUMPLE",K2811)))</formula>
    </cfRule>
  </conditionalFormatting>
  <conditionalFormatting sqref="K2817:L2817">
    <cfRule type="containsText" dxfId="1920" priority="1690" stopIfTrue="1" operator="containsText" text="NO CUMPLE">
      <formula>NOT(ISERROR(SEARCH("NO CUMPLE",K2817)))</formula>
    </cfRule>
    <cfRule type="containsText" dxfId="1919" priority="1691" stopIfTrue="1" operator="containsText" text="CUMPLE">
      <formula>NOT(ISERROR(SEARCH("CUMPLE",K2817)))</formula>
    </cfRule>
  </conditionalFormatting>
  <conditionalFormatting sqref="R2810">
    <cfRule type="cellIs" dxfId="1918" priority="1688" operator="greaterThanOrEqual">
      <formula>NUMMINCONT</formula>
    </cfRule>
    <cfRule type="cellIs" dxfId="1917" priority="1689" operator="lessThan">
      <formula>NUMMINCONT</formula>
    </cfRule>
  </conditionalFormatting>
  <conditionalFormatting sqref="U2808">
    <cfRule type="cellIs" dxfId="1916" priority="1676" operator="equal">
      <formula>"CUMPLE"</formula>
    </cfRule>
    <cfRule type="cellIs" dxfId="1915" priority="1677" operator="equal">
      <formula>"NO CUMPLE"</formula>
    </cfRule>
  </conditionalFormatting>
  <conditionalFormatting sqref="U2808:U2810">
    <cfRule type="cellIs" dxfId="1914" priority="1675" operator="equal">
      <formula>"VERIFICAR"</formula>
    </cfRule>
  </conditionalFormatting>
  <conditionalFormatting sqref="R2795">
    <cfRule type="cellIs" dxfId="1913" priority="1658" stopIfTrue="1" operator="greaterThan">
      <formula>0</formula>
    </cfRule>
  </conditionalFormatting>
  <conditionalFormatting sqref="R2798">
    <cfRule type="cellIs" dxfId="1912" priority="1657" stopIfTrue="1" operator="greaterThan">
      <formula>0</formula>
    </cfRule>
  </conditionalFormatting>
  <conditionalFormatting sqref="R2799">
    <cfRule type="cellIs" dxfId="1911" priority="1656" stopIfTrue="1" operator="greaterThan">
      <formula>0</formula>
    </cfRule>
  </conditionalFormatting>
  <conditionalFormatting sqref="R2800">
    <cfRule type="cellIs" dxfId="1910" priority="1655" stopIfTrue="1" operator="greaterThan">
      <formula>0</formula>
    </cfRule>
  </conditionalFormatting>
  <conditionalFormatting sqref="R2801">
    <cfRule type="cellIs" dxfId="1909" priority="1654" stopIfTrue="1" operator="greaterThan">
      <formula>0</formula>
    </cfRule>
  </conditionalFormatting>
  <conditionalFormatting sqref="R2802">
    <cfRule type="cellIs" dxfId="1908" priority="1653" stopIfTrue="1" operator="greaterThan">
      <formula>0</formula>
    </cfRule>
  </conditionalFormatting>
  <conditionalFormatting sqref="R2803">
    <cfRule type="cellIs" dxfId="1907" priority="1652" stopIfTrue="1" operator="greaterThan">
      <formula>0</formula>
    </cfRule>
  </conditionalFormatting>
  <conditionalFormatting sqref="S2813">
    <cfRule type="cellIs" dxfId="1906" priority="1650" operator="equal">
      <formula>"CUMPLE"</formula>
    </cfRule>
    <cfRule type="cellIs" dxfId="1905" priority="1651" operator="equal">
      <formula>"NO CUMPLE"</formula>
    </cfRule>
  </conditionalFormatting>
  <conditionalFormatting sqref="S2813">
    <cfRule type="cellIs" dxfId="1904" priority="1649" operator="equal">
      <formula>"VERIFICAR"</formula>
    </cfRule>
  </conditionalFormatting>
  <conditionalFormatting sqref="N2829:N2838">
    <cfRule type="cellIs" dxfId="1903" priority="1595" stopIfTrue="1" operator="lessThan">
      <formula>0</formula>
    </cfRule>
  </conditionalFormatting>
  <conditionalFormatting sqref="C2831:D2837 B2830:B2837 F2831:I2837 C2830:I2830 B2838:J2838 B2829:R2829 J2830:J2837 K2830:Q2838">
    <cfRule type="cellIs" dxfId="1902" priority="1594" stopIfTrue="1" operator="greaterThan">
      <formula>0</formula>
    </cfRule>
  </conditionalFormatting>
  <conditionalFormatting sqref="C2831:D2837">
    <cfRule type="cellIs" dxfId="1901" priority="1593" stopIfTrue="1" operator="greaterThan">
      <formula>0</formula>
    </cfRule>
  </conditionalFormatting>
  <conditionalFormatting sqref="C2831:D2837 F2831:I2837 C2830:I2830 C2829:N2829 J2830:N2838">
    <cfRule type="cellIs" dxfId="1900" priority="1592" stopIfTrue="1" operator="greaterThan">
      <formula>0</formula>
    </cfRule>
  </conditionalFormatting>
  <conditionalFormatting sqref="N2829:N2838">
    <cfRule type="cellIs" dxfId="1899" priority="1591" stopIfTrue="1" operator="lessThan">
      <formula>0</formula>
    </cfRule>
  </conditionalFormatting>
  <conditionalFormatting sqref="C2829:P2829 J2830:P2838">
    <cfRule type="cellIs" dxfId="1898" priority="1590" stopIfTrue="1" operator="greaterThan">
      <formula>0</formula>
    </cfRule>
  </conditionalFormatting>
  <conditionalFormatting sqref="H2831:I2837 M2831:N2838">
    <cfRule type="cellIs" dxfId="1897" priority="1589" stopIfTrue="1" operator="greaterThan">
      <formula>0</formula>
    </cfRule>
  </conditionalFormatting>
  <conditionalFormatting sqref="I2830">
    <cfRule type="cellIs" dxfId="1896" priority="1588" stopIfTrue="1" operator="greaterThan">
      <formula>0</formula>
    </cfRule>
  </conditionalFormatting>
  <conditionalFormatting sqref="I2838">
    <cfRule type="cellIs" dxfId="1895" priority="1587" stopIfTrue="1" operator="greaterThan">
      <formula>0</formula>
    </cfRule>
  </conditionalFormatting>
  <conditionalFormatting sqref="E2831:E2837">
    <cfRule type="cellIs" dxfId="1894" priority="1586" stopIfTrue="1" operator="greaterThan">
      <formula>0</formula>
    </cfRule>
  </conditionalFormatting>
  <conditionalFormatting sqref="K2846:L2851">
    <cfRule type="containsText" dxfId="1893" priority="1584" stopIfTrue="1" operator="containsText" text="NO CUMPLE">
      <formula>NOT(ISERROR(SEARCH("NO CUMPLE",K2846)))</formula>
    </cfRule>
    <cfRule type="containsText" dxfId="1892" priority="1585" stopIfTrue="1" operator="containsText" text="CUMPLE">
      <formula>NOT(ISERROR(SEARCH("CUMPLE",K2846)))</formula>
    </cfRule>
  </conditionalFormatting>
  <conditionalFormatting sqref="K2852:L2852">
    <cfRule type="containsText" dxfId="1891" priority="1582" stopIfTrue="1" operator="containsText" text="NO CUMPLE">
      <formula>NOT(ISERROR(SEARCH("NO CUMPLE",K2852)))</formula>
    </cfRule>
    <cfRule type="containsText" dxfId="1890" priority="1583" stopIfTrue="1" operator="containsText" text="CUMPLE">
      <formula>NOT(ISERROR(SEARCH("CUMPLE",K2852)))</formula>
    </cfRule>
  </conditionalFormatting>
  <conditionalFormatting sqref="R2845">
    <cfRule type="cellIs" dxfId="1889" priority="1580" operator="greaterThanOrEqual">
      <formula>NUMMINCONT</formula>
    </cfRule>
    <cfRule type="cellIs" dxfId="1888" priority="1581" operator="lessThan">
      <formula>NUMMINCONT</formula>
    </cfRule>
  </conditionalFormatting>
  <conditionalFormatting sqref="U2843">
    <cfRule type="cellIs" dxfId="1887" priority="1568" operator="equal">
      <formula>"CUMPLE"</formula>
    </cfRule>
    <cfRule type="cellIs" dxfId="1886" priority="1569" operator="equal">
      <formula>"NO CUMPLE"</formula>
    </cfRule>
  </conditionalFormatting>
  <conditionalFormatting sqref="U2843:U2845">
    <cfRule type="cellIs" dxfId="1885" priority="1567" operator="equal">
      <formula>"VERIFICAR"</formula>
    </cfRule>
  </conditionalFormatting>
  <conditionalFormatting sqref="R2830">
    <cfRule type="cellIs" dxfId="1884" priority="1550" stopIfTrue="1" operator="greaterThan">
      <formula>0</formula>
    </cfRule>
  </conditionalFormatting>
  <conditionalFormatting sqref="R2831">
    <cfRule type="cellIs" dxfId="1883" priority="1549" stopIfTrue="1" operator="greaterThan">
      <formula>0</formula>
    </cfRule>
  </conditionalFormatting>
  <conditionalFormatting sqref="R2832">
    <cfRule type="cellIs" dxfId="1882" priority="1548" stopIfTrue="1" operator="greaterThan">
      <formula>0</formula>
    </cfRule>
  </conditionalFormatting>
  <conditionalFormatting sqref="R2833">
    <cfRule type="cellIs" dxfId="1881" priority="1547" stopIfTrue="1" operator="greaterThan">
      <formula>0</formula>
    </cfRule>
  </conditionalFormatting>
  <conditionalFormatting sqref="R2834">
    <cfRule type="cellIs" dxfId="1880" priority="1546" stopIfTrue="1" operator="greaterThan">
      <formula>0</formula>
    </cfRule>
  </conditionalFormatting>
  <conditionalFormatting sqref="R2835">
    <cfRule type="cellIs" dxfId="1879" priority="1545" stopIfTrue="1" operator="greaterThan">
      <formula>0</formula>
    </cfRule>
  </conditionalFormatting>
  <conditionalFormatting sqref="R2836">
    <cfRule type="cellIs" dxfId="1878" priority="1544" stopIfTrue="1" operator="greaterThan">
      <formula>0</formula>
    </cfRule>
  </conditionalFormatting>
  <conditionalFormatting sqref="R2837">
    <cfRule type="cellIs" dxfId="1877" priority="1543" stopIfTrue="1" operator="greaterThan">
      <formula>0</formula>
    </cfRule>
  </conditionalFormatting>
  <conditionalFormatting sqref="R2838">
    <cfRule type="cellIs" dxfId="1876" priority="1542" stopIfTrue="1" operator="greaterThan">
      <formula>0</formula>
    </cfRule>
  </conditionalFormatting>
  <conditionalFormatting sqref="S2848">
    <cfRule type="cellIs" dxfId="1875" priority="1540" operator="equal">
      <formula>"CUMPLE"</formula>
    </cfRule>
    <cfRule type="cellIs" dxfId="1874" priority="1541" operator="equal">
      <formula>"NO CUMPLE"</formula>
    </cfRule>
  </conditionalFormatting>
  <conditionalFormatting sqref="S2848">
    <cfRule type="cellIs" dxfId="1873" priority="1539" operator="equal">
      <formula>"VERIFICAR"</formula>
    </cfRule>
  </conditionalFormatting>
  <conditionalFormatting sqref="N2864:N2873">
    <cfRule type="cellIs" dxfId="1872" priority="1485" stopIfTrue="1" operator="lessThan">
      <formula>0</formula>
    </cfRule>
  </conditionalFormatting>
  <conditionalFormatting sqref="C2866:D2872 B2865:B2872 C2865:I2865 B2873:J2873 B2864:R2864 J2865:J2872 K2865:Q2873 F2866:I2872">
    <cfRule type="cellIs" dxfId="1871" priority="1484" stopIfTrue="1" operator="greaterThan">
      <formula>0</formula>
    </cfRule>
  </conditionalFormatting>
  <conditionalFormatting sqref="C2866:D2872">
    <cfRule type="cellIs" dxfId="1870" priority="1483" stopIfTrue="1" operator="greaterThan">
      <formula>0</formula>
    </cfRule>
  </conditionalFormatting>
  <conditionalFormatting sqref="C2866:D2872 C2865:I2865 C2864:N2864 J2865:N2873 F2866:I2872">
    <cfRule type="cellIs" dxfId="1869" priority="1482" stopIfTrue="1" operator="greaterThan">
      <formula>0</formula>
    </cfRule>
  </conditionalFormatting>
  <conditionalFormatting sqref="N2864:N2873">
    <cfRule type="cellIs" dxfId="1868" priority="1481" stopIfTrue="1" operator="lessThan">
      <formula>0</formula>
    </cfRule>
  </conditionalFormatting>
  <conditionalFormatting sqref="C2864:P2864 J2865:P2873">
    <cfRule type="cellIs" dxfId="1867" priority="1480" stopIfTrue="1" operator="greaterThan">
      <formula>0</formula>
    </cfRule>
  </conditionalFormatting>
  <conditionalFormatting sqref="M2866:N2873 H2866:I2872">
    <cfRule type="cellIs" dxfId="1866" priority="1479" stopIfTrue="1" operator="greaterThan">
      <formula>0</formula>
    </cfRule>
  </conditionalFormatting>
  <conditionalFormatting sqref="I2865">
    <cfRule type="cellIs" dxfId="1865" priority="1478" stopIfTrue="1" operator="greaterThan">
      <formula>0</formula>
    </cfRule>
  </conditionalFormatting>
  <conditionalFormatting sqref="I2873">
    <cfRule type="cellIs" dxfId="1864" priority="1477" stopIfTrue="1" operator="greaterThan">
      <formula>0</formula>
    </cfRule>
  </conditionalFormatting>
  <conditionalFormatting sqref="E2866:E2872">
    <cfRule type="cellIs" dxfId="1863" priority="1476" stopIfTrue="1" operator="greaterThan">
      <formula>0</formula>
    </cfRule>
  </conditionalFormatting>
  <conditionalFormatting sqref="K2881:L2886">
    <cfRule type="containsText" dxfId="1862" priority="1474" stopIfTrue="1" operator="containsText" text="NO CUMPLE">
      <formula>NOT(ISERROR(SEARCH("NO CUMPLE",K2881)))</formula>
    </cfRule>
    <cfRule type="containsText" dxfId="1861" priority="1475" stopIfTrue="1" operator="containsText" text="CUMPLE">
      <formula>NOT(ISERROR(SEARCH("CUMPLE",K2881)))</formula>
    </cfRule>
  </conditionalFormatting>
  <conditionalFormatting sqref="K2887:L2887">
    <cfRule type="containsText" dxfId="1860" priority="1472" stopIfTrue="1" operator="containsText" text="NO CUMPLE">
      <formula>NOT(ISERROR(SEARCH("NO CUMPLE",K2887)))</formula>
    </cfRule>
    <cfRule type="containsText" dxfId="1859" priority="1473" stopIfTrue="1" operator="containsText" text="CUMPLE">
      <formula>NOT(ISERROR(SEARCH("CUMPLE",K2887)))</formula>
    </cfRule>
  </conditionalFormatting>
  <conditionalFormatting sqref="R2880">
    <cfRule type="cellIs" dxfId="1858" priority="1470" operator="greaterThanOrEqual">
      <formula>NUMMINCONT</formula>
    </cfRule>
    <cfRule type="cellIs" dxfId="1857" priority="1471" operator="lessThan">
      <formula>NUMMINCONT</formula>
    </cfRule>
  </conditionalFormatting>
  <conditionalFormatting sqref="U2878">
    <cfRule type="cellIs" dxfId="1856" priority="1458" operator="equal">
      <formula>"CUMPLE"</formula>
    </cfRule>
    <cfRule type="cellIs" dxfId="1855" priority="1459" operator="equal">
      <formula>"NO CUMPLE"</formula>
    </cfRule>
  </conditionalFormatting>
  <conditionalFormatting sqref="U2878:U2880">
    <cfRule type="cellIs" dxfId="1854" priority="1457" operator="equal">
      <formula>"VERIFICAR"</formula>
    </cfRule>
  </conditionalFormatting>
  <conditionalFormatting sqref="R2865">
    <cfRule type="cellIs" dxfId="1853" priority="1440" stopIfTrue="1" operator="greaterThan">
      <formula>0</formula>
    </cfRule>
  </conditionalFormatting>
  <conditionalFormatting sqref="R2866">
    <cfRule type="cellIs" dxfId="1852" priority="1439" stopIfTrue="1" operator="greaterThan">
      <formula>0</formula>
    </cfRule>
  </conditionalFormatting>
  <conditionalFormatting sqref="R2867">
    <cfRule type="cellIs" dxfId="1851" priority="1438" stopIfTrue="1" operator="greaterThan">
      <formula>0</formula>
    </cfRule>
  </conditionalFormatting>
  <conditionalFormatting sqref="R2868">
    <cfRule type="cellIs" dxfId="1850" priority="1437" stopIfTrue="1" operator="greaterThan">
      <formula>0</formula>
    </cfRule>
  </conditionalFormatting>
  <conditionalFormatting sqref="R2869">
    <cfRule type="cellIs" dxfId="1849" priority="1436" stopIfTrue="1" operator="greaterThan">
      <formula>0</formula>
    </cfRule>
  </conditionalFormatting>
  <conditionalFormatting sqref="R2870">
    <cfRule type="cellIs" dxfId="1848" priority="1435" stopIfTrue="1" operator="greaterThan">
      <formula>0</formula>
    </cfRule>
  </conditionalFormatting>
  <conditionalFormatting sqref="R2871">
    <cfRule type="cellIs" dxfId="1847" priority="1434" stopIfTrue="1" operator="greaterThan">
      <formula>0</formula>
    </cfRule>
  </conditionalFormatting>
  <conditionalFormatting sqref="R2872">
    <cfRule type="cellIs" dxfId="1846" priority="1433" stopIfTrue="1" operator="greaterThan">
      <formula>0</formula>
    </cfRule>
  </conditionalFormatting>
  <conditionalFormatting sqref="R2873">
    <cfRule type="cellIs" dxfId="1845" priority="1432" stopIfTrue="1" operator="greaterThan">
      <formula>0</formula>
    </cfRule>
  </conditionalFormatting>
  <conditionalFormatting sqref="S2883">
    <cfRule type="cellIs" dxfId="1844" priority="1430" operator="equal">
      <formula>"CUMPLE"</formula>
    </cfRule>
    <cfRule type="cellIs" dxfId="1843" priority="1431" operator="equal">
      <formula>"NO CUMPLE"</formula>
    </cfRule>
  </conditionalFormatting>
  <conditionalFormatting sqref="S2883">
    <cfRule type="cellIs" dxfId="1842" priority="1429" operator="equal">
      <formula>"VERIFICAR"</formula>
    </cfRule>
  </conditionalFormatting>
  <conditionalFormatting sqref="N2899 N2903:N2908">
    <cfRule type="cellIs" dxfId="1841" priority="1375" stopIfTrue="1" operator="lessThan">
      <formula>0</formula>
    </cfRule>
  </conditionalFormatting>
  <conditionalFormatting sqref="B2903:D2907 F2903:J2907 B2908:J2908 B2899:R2899 K2903:Q2908 G2900 L2900 O2900:Q2900 I2900">
    <cfRule type="cellIs" dxfId="1840" priority="1374" stopIfTrue="1" operator="greaterThan">
      <formula>0</formula>
    </cfRule>
  </conditionalFormatting>
  <conditionalFormatting sqref="C2903:D2907">
    <cfRule type="cellIs" dxfId="1839" priority="1373" stopIfTrue="1" operator="greaterThan">
      <formula>0</formula>
    </cfRule>
  </conditionalFormatting>
  <conditionalFormatting sqref="C2903:D2907 F2903:I2907 C2899:N2899 J2903:N2908 G2900 L2900 I2900">
    <cfRule type="cellIs" dxfId="1838" priority="1372" stopIfTrue="1" operator="greaterThan">
      <formula>0</formula>
    </cfRule>
  </conditionalFormatting>
  <conditionalFormatting sqref="N2899 N2903:N2908">
    <cfRule type="cellIs" dxfId="1837" priority="1371" stopIfTrue="1" operator="lessThan">
      <formula>0</formula>
    </cfRule>
  </conditionalFormatting>
  <conditionalFormatting sqref="C2899:P2899 J2903:P2908 L2900 O2900:P2900">
    <cfRule type="cellIs" dxfId="1836" priority="1370" stopIfTrue="1" operator="greaterThan">
      <formula>0</formula>
    </cfRule>
  </conditionalFormatting>
  <conditionalFormatting sqref="H2903:I2907 M2903:N2908">
    <cfRule type="cellIs" dxfId="1835" priority="1369" stopIfTrue="1" operator="greaterThan">
      <formula>0</formula>
    </cfRule>
  </conditionalFormatting>
  <conditionalFormatting sqref="I2900">
    <cfRule type="cellIs" dxfId="1834" priority="1368" stopIfTrue="1" operator="greaterThan">
      <formula>0</formula>
    </cfRule>
  </conditionalFormatting>
  <conditionalFormatting sqref="I2908">
    <cfRule type="cellIs" dxfId="1833" priority="1367" stopIfTrue="1" operator="greaterThan">
      <formula>0</formula>
    </cfRule>
  </conditionalFormatting>
  <conditionalFormatting sqref="E2903:E2907">
    <cfRule type="cellIs" dxfId="1832" priority="1366" stopIfTrue="1" operator="greaterThan">
      <formula>0</formula>
    </cfRule>
  </conditionalFormatting>
  <conditionalFormatting sqref="K2916:L2921">
    <cfRule type="containsText" dxfId="1831" priority="1364" stopIfTrue="1" operator="containsText" text="NO CUMPLE">
      <formula>NOT(ISERROR(SEARCH("NO CUMPLE",K2916)))</formula>
    </cfRule>
    <cfRule type="containsText" dxfId="1830" priority="1365" stopIfTrue="1" operator="containsText" text="CUMPLE">
      <formula>NOT(ISERROR(SEARCH("CUMPLE",K2916)))</formula>
    </cfRule>
  </conditionalFormatting>
  <conditionalFormatting sqref="K2922:L2922">
    <cfRule type="containsText" dxfId="1829" priority="1362" stopIfTrue="1" operator="containsText" text="NO CUMPLE">
      <formula>NOT(ISERROR(SEARCH("NO CUMPLE",K2922)))</formula>
    </cfRule>
    <cfRule type="containsText" dxfId="1828" priority="1363" stopIfTrue="1" operator="containsText" text="CUMPLE">
      <formula>NOT(ISERROR(SEARCH("CUMPLE",K2922)))</formula>
    </cfRule>
  </conditionalFormatting>
  <conditionalFormatting sqref="R2915">
    <cfRule type="cellIs" dxfId="1827" priority="1360" operator="greaterThanOrEqual">
      <formula>NUMMINCONT</formula>
    </cfRule>
    <cfRule type="cellIs" dxfId="1826" priority="1361" operator="lessThan">
      <formula>NUMMINCONT</formula>
    </cfRule>
  </conditionalFormatting>
  <conditionalFormatting sqref="U2913">
    <cfRule type="cellIs" dxfId="1825" priority="1348" operator="equal">
      <formula>"CUMPLE"</formula>
    </cfRule>
    <cfRule type="cellIs" dxfId="1824" priority="1349" operator="equal">
      <formula>"NO CUMPLE"</formula>
    </cfRule>
  </conditionalFormatting>
  <conditionalFormatting sqref="U2913:U2915">
    <cfRule type="cellIs" dxfId="1823" priority="1347" operator="equal">
      <formula>"VERIFICAR"</formula>
    </cfRule>
  </conditionalFormatting>
  <conditionalFormatting sqref="R2903">
    <cfRule type="cellIs" dxfId="1822" priority="1330" stopIfTrue="1" operator="greaterThan">
      <formula>0</formula>
    </cfRule>
  </conditionalFormatting>
  <conditionalFormatting sqref="R2904">
    <cfRule type="cellIs" dxfId="1821" priority="1329" stopIfTrue="1" operator="greaterThan">
      <formula>0</formula>
    </cfRule>
  </conditionalFormatting>
  <conditionalFormatting sqref="R2905">
    <cfRule type="cellIs" dxfId="1820" priority="1328" stopIfTrue="1" operator="greaterThan">
      <formula>0</formula>
    </cfRule>
  </conditionalFormatting>
  <conditionalFormatting sqref="R2906">
    <cfRule type="cellIs" dxfId="1819" priority="1327" stopIfTrue="1" operator="greaterThan">
      <formula>0</formula>
    </cfRule>
  </conditionalFormatting>
  <conditionalFormatting sqref="R2907">
    <cfRule type="cellIs" dxfId="1818" priority="1326" stopIfTrue="1" operator="greaterThan">
      <formula>0</formula>
    </cfRule>
  </conditionalFormatting>
  <conditionalFormatting sqref="R2908">
    <cfRule type="cellIs" dxfId="1817" priority="1325" stopIfTrue="1" operator="greaterThan">
      <formula>0</formula>
    </cfRule>
  </conditionalFormatting>
  <conditionalFormatting sqref="S2918">
    <cfRule type="cellIs" dxfId="1816" priority="1323" operator="equal">
      <formula>"CUMPLE"</formula>
    </cfRule>
    <cfRule type="cellIs" dxfId="1815" priority="1324" operator="equal">
      <formula>"NO CUMPLE"</formula>
    </cfRule>
  </conditionalFormatting>
  <conditionalFormatting sqref="S2918">
    <cfRule type="cellIs" dxfId="1814" priority="1322" operator="equal">
      <formula>"VERIFICAR"</formula>
    </cfRule>
  </conditionalFormatting>
  <conditionalFormatting sqref="N2934:N2943">
    <cfRule type="cellIs" dxfId="1813" priority="1268" stopIfTrue="1" operator="lessThan">
      <formula>0</formula>
    </cfRule>
  </conditionalFormatting>
  <conditionalFormatting sqref="B2935:B2942 F2936:I2942 C2935:I2935 B2943:J2943 B2934:R2934 J2935:J2942 K2935:Q2943 C2936:D2942">
    <cfRule type="cellIs" dxfId="1812" priority="1267" stopIfTrue="1" operator="greaterThan">
      <formula>0</formula>
    </cfRule>
  </conditionalFormatting>
  <conditionalFormatting sqref="C2936:D2942">
    <cfRule type="cellIs" dxfId="1811" priority="1266" stopIfTrue="1" operator="greaterThan">
      <formula>0</formula>
    </cfRule>
  </conditionalFormatting>
  <conditionalFormatting sqref="F2936:I2942 C2935:I2935 C2934:N2934 J2935:N2943 C2936:D2942">
    <cfRule type="cellIs" dxfId="1810" priority="1265" stopIfTrue="1" operator="greaterThan">
      <formula>0</formula>
    </cfRule>
  </conditionalFormatting>
  <conditionalFormatting sqref="N2934:N2943">
    <cfRule type="cellIs" dxfId="1809" priority="1264" stopIfTrue="1" operator="lessThan">
      <formula>0</formula>
    </cfRule>
  </conditionalFormatting>
  <conditionalFormatting sqref="C2934:P2934 J2935:P2943">
    <cfRule type="cellIs" dxfId="1808" priority="1263" stopIfTrue="1" operator="greaterThan">
      <formula>0</formula>
    </cfRule>
  </conditionalFormatting>
  <conditionalFormatting sqref="H2936:I2942 M2936:N2943">
    <cfRule type="cellIs" dxfId="1807" priority="1262" stopIfTrue="1" operator="greaterThan">
      <formula>0</formula>
    </cfRule>
  </conditionalFormatting>
  <conditionalFormatting sqref="I2935">
    <cfRule type="cellIs" dxfId="1806" priority="1261" stopIfTrue="1" operator="greaterThan">
      <formula>0</formula>
    </cfRule>
  </conditionalFormatting>
  <conditionalFormatting sqref="I2943">
    <cfRule type="cellIs" dxfId="1805" priority="1260" stopIfTrue="1" operator="greaterThan">
      <formula>0</formula>
    </cfRule>
  </conditionalFormatting>
  <conditionalFormatting sqref="E2936:E2942">
    <cfRule type="cellIs" dxfId="1804" priority="1259" stopIfTrue="1" operator="greaterThan">
      <formula>0</formula>
    </cfRule>
  </conditionalFormatting>
  <conditionalFormatting sqref="K2951:L2956">
    <cfRule type="containsText" dxfId="1803" priority="1257" stopIfTrue="1" operator="containsText" text="NO CUMPLE">
      <formula>NOT(ISERROR(SEARCH("NO CUMPLE",K2951)))</formula>
    </cfRule>
    <cfRule type="containsText" dxfId="1802" priority="1258" stopIfTrue="1" operator="containsText" text="CUMPLE">
      <formula>NOT(ISERROR(SEARCH("CUMPLE",K2951)))</formula>
    </cfRule>
  </conditionalFormatting>
  <conditionalFormatting sqref="K2957:L2957">
    <cfRule type="containsText" dxfId="1801" priority="1255" stopIfTrue="1" operator="containsText" text="NO CUMPLE">
      <formula>NOT(ISERROR(SEARCH("NO CUMPLE",K2957)))</formula>
    </cfRule>
    <cfRule type="containsText" dxfId="1800" priority="1256" stopIfTrue="1" operator="containsText" text="CUMPLE">
      <formula>NOT(ISERROR(SEARCH("CUMPLE",K2957)))</formula>
    </cfRule>
  </conditionalFormatting>
  <conditionalFormatting sqref="R2950">
    <cfRule type="cellIs" dxfId="1799" priority="1253" operator="greaterThanOrEqual">
      <formula>NUMMINCONT</formula>
    </cfRule>
    <cfRule type="cellIs" dxfId="1798" priority="1254" operator="lessThan">
      <formula>NUMMINCONT</formula>
    </cfRule>
  </conditionalFormatting>
  <conditionalFormatting sqref="U2948">
    <cfRule type="cellIs" dxfId="1797" priority="1241" operator="equal">
      <formula>"CUMPLE"</formula>
    </cfRule>
    <cfRule type="cellIs" dxfId="1796" priority="1242" operator="equal">
      <formula>"NO CUMPLE"</formula>
    </cfRule>
  </conditionalFormatting>
  <conditionalFormatting sqref="U2948:U2950">
    <cfRule type="cellIs" dxfId="1795" priority="1240" operator="equal">
      <formula>"VERIFICAR"</formula>
    </cfRule>
  </conditionalFormatting>
  <conditionalFormatting sqref="R2935">
    <cfRule type="cellIs" dxfId="1794" priority="1223" stopIfTrue="1" operator="greaterThan">
      <formula>0</formula>
    </cfRule>
  </conditionalFormatting>
  <conditionalFormatting sqref="R2936">
    <cfRule type="cellIs" dxfId="1793" priority="1222" stopIfTrue="1" operator="greaterThan">
      <formula>0</formula>
    </cfRule>
  </conditionalFormatting>
  <conditionalFormatting sqref="R2937">
    <cfRule type="cellIs" dxfId="1792" priority="1221" stopIfTrue="1" operator="greaterThan">
      <formula>0</formula>
    </cfRule>
  </conditionalFormatting>
  <conditionalFormatting sqref="R2938">
    <cfRule type="cellIs" dxfId="1791" priority="1220" stopIfTrue="1" operator="greaterThan">
      <formula>0</formula>
    </cfRule>
  </conditionalFormatting>
  <conditionalFormatting sqref="R2939">
    <cfRule type="cellIs" dxfId="1790" priority="1219" stopIfTrue="1" operator="greaterThan">
      <formula>0</formula>
    </cfRule>
  </conditionalFormatting>
  <conditionalFormatting sqref="R2940">
    <cfRule type="cellIs" dxfId="1789" priority="1218" stopIfTrue="1" operator="greaterThan">
      <formula>0</formula>
    </cfRule>
  </conditionalFormatting>
  <conditionalFormatting sqref="R2941">
    <cfRule type="cellIs" dxfId="1788" priority="1217" stopIfTrue="1" operator="greaterThan">
      <formula>0</formula>
    </cfRule>
  </conditionalFormatting>
  <conditionalFormatting sqref="R2942">
    <cfRule type="cellIs" dxfId="1787" priority="1216" stopIfTrue="1" operator="greaterThan">
      <formula>0</formula>
    </cfRule>
  </conditionalFormatting>
  <conditionalFormatting sqref="R2943">
    <cfRule type="cellIs" dxfId="1786" priority="1215" stopIfTrue="1" operator="greaterThan">
      <formula>0</formula>
    </cfRule>
  </conditionalFormatting>
  <conditionalFormatting sqref="S2953">
    <cfRule type="cellIs" dxfId="1785" priority="1213" operator="equal">
      <formula>"CUMPLE"</formula>
    </cfRule>
    <cfRule type="cellIs" dxfId="1784" priority="1214" operator="equal">
      <formula>"NO CUMPLE"</formula>
    </cfRule>
  </conditionalFormatting>
  <conditionalFormatting sqref="S2953">
    <cfRule type="cellIs" dxfId="1783" priority="1212" operator="equal">
      <formula>"VERIFICAR"</formula>
    </cfRule>
  </conditionalFormatting>
  <conditionalFormatting sqref="N2969:N2978">
    <cfRule type="cellIs" dxfId="1782" priority="1158" stopIfTrue="1" operator="lessThan">
      <formula>0</formula>
    </cfRule>
  </conditionalFormatting>
  <conditionalFormatting sqref="C2971:D2977 B2970:B2977 F2971:I2977 C2970:I2970 B2978:J2978 B2969:R2969 J2970:J2977 K2970:Q2978">
    <cfRule type="cellIs" dxfId="1781" priority="1157" stopIfTrue="1" operator="greaterThan">
      <formula>0</formula>
    </cfRule>
  </conditionalFormatting>
  <conditionalFormatting sqref="C2971:D2977">
    <cfRule type="cellIs" dxfId="1780" priority="1156" stopIfTrue="1" operator="greaterThan">
      <formula>0</formula>
    </cfRule>
  </conditionalFormatting>
  <conditionalFormatting sqref="C2971:D2977 F2971:I2977 C2970:I2970 C2969:N2969 J2970:N2978">
    <cfRule type="cellIs" dxfId="1779" priority="1155" stopIfTrue="1" operator="greaterThan">
      <formula>0</formula>
    </cfRule>
  </conditionalFormatting>
  <conditionalFormatting sqref="N2969:N2978">
    <cfRule type="cellIs" dxfId="1778" priority="1154" stopIfTrue="1" operator="lessThan">
      <formula>0</formula>
    </cfRule>
  </conditionalFormatting>
  <conditionalFormatting sqref="C2969:P2969 J2970:P2978">
    <cfRule type="cellIs" dxfId="1777" priority="1153" stopIfTrue="1" operator="greaterThan">
      <formula>0</formula>
    </cfRule>
  </conditionalFormatting>
  <conditionalFormatting sqref="H2971:I2977 M2971:N2978">
    <cfRule type="cellIs" dxfId="1776" priority="1152" stopIfTrue="1" operator="greaterThan">
      <formula>0</formula>
    </cfRule>
  </conditionalFormatting>
  <conditionalFormatting sqref="I2970">
    <cfRule type="cellIs" dxfId="1775" priority="1151" stopIfTrue="1" operator="greaterThan">
      <formula>0</formula>
    </cfRule>
  </conditionalFormatting>
  <conditionalFormatting sqref="I2978">
    <cfRule type="cellIs" dxfId="1774" priority="1150" stopIfTrue="1" operator="greaterThan">
      <formula>0</formula>
    </cfRule>
  </conditionalFormatting>
  <conditionalFormatting sqref="E2971:E2977">
    <cfRule type="cellIs" dxfId="1773" priority="1149" stopIfTrue="1" operator="greaterThan">
      <formula>0</formula>
    </cfRule>
  </conditionalFormatting>
  <conditionalFormatting sqref="K2986:L2991">
    <cfRule type="containsText" dxfId="1772" priority="1147" stopIfTrue="1" operator="containsText" text="NO CUMPLE">
      <formula>NOT(ISERROR(SEARCH("NO CUMPLE",K2986)))</formula>
    </cfRule>
    <cfRule type="containsText" dxfId="1771" priority="1148" stopIfTrue="1" operator="containsText" text="CUMPLE">
      <formula>NOT(ISERROR(SEARCH("CUMPLE",K2986)))</formula>
    </cfRule>
  </conditionalFormatting>
  <conditionalFormatting sqref="K2992:L2992">
    <cfRule type="containsText" dxfId="1770" priority="1145" stopIfTrue="1" operator="containsText" text="NO CUMPLE">
      <formula>NOT(ISERROR(SEARCH("NO CUMPLE",K2992)))</formula>
    </cfRule>
    <cfRule type="containsText" dxfId="1769" priority="1146" stopIfTrue="1" operator="containsText" text="CUMPLE">
      <formula>NOT(ISERROR(SEARCH("CUMPLE",K2992)))</formula>
    </cfRule>
  </conditionalFormatting>
  <conditionalFormatting sqref="R2985">
    <cfRule type="cellIs" dxfId="1768" priority="1143" operator="greaterThanOrEqual">
      <formula>NUMMINCONT</formula>
    </cfRule>
    <cfRule type="cellIs" dxfId="1767" priority="1144" operator="lessThan">
      <formula>NUMMINCONT</formula>
    </cfRule>
  </conditionalFormatting>
  <conditionalFormatting sqref="U2983">
    <cfRule type="cellIs" dxfId="1766" priority="1131" operator="equal">
      <formula>"CUMPLE"</formula>
    </cfRule>
    <cfRule type="cellIs" dxfId="1765" priority="1132" operator="equal">
      <formula>"NO CUMPLE"</formula>
    </cfRule>
  </conditionalFormatting>
  <conditionalFormatting sqref="U2983:U2985">
    <cfRule type="cellIs" dxfId="1764" priority="1130" operator="equal">
      <formula>"VERIFICAR"</formula>
    </cfRule>
  </conditionalFormatting>
  <conditionalFormatting sqref="R2970">
    <cfRule type="cellIs" dxfId="1763" priority="1113" stopIfTrue="1" operator="greaterThan">
      <formula>0</formula>
    </cfRule>
  </conditionalFormatting>
  <conditionalFormatting sqref="R2971">
    <cfRule type="cellIs" dxfId="1762" priority="1112" stopIfTrue="1" operator="greaterThan">
      <formula>0</formula>
    </cfRule>
  </conditionalFormatting>
  <conditionalFormatting sqref="R2972">
    <cfRule type="cellIs" dxfId="1761" priority="1111" stopIfTrue="1" operator="greaterThan">
      <formula>0</formula>
    </cfRule>
  </conditionalFormatting>
  <conditionalFormatting sqref="R2973">
    <cfRule type="cellIs" dxfId="1760" priority="1110" stopIfTrue="1" operator="greaterThan">
      <formula>0</formula>
    </cfRule>
  </conditionalFormatting>
  <conditionalFormatting sqref="R2974">
    <cfRule type="cellIs" dxfId="1759" priority="1109" stopIfTrue="1" operator="greaterThan">
      <formula>0</formula>
    </cfRule>
  </conditionalFormatting>
  <conditionalFormatting sqref="R2975">
    <cfRule type="cellIs" dxfId="1758" priority="1108" stopIfTrue="1" operator="greaterThan">
      <formula>0</formula>
    </cfRule>
  </conditionalFormatting>
  <conditionalFormatting sqref="R2976">
    <cfRule type="cellIs" dxfId="1757" priority="1107" stopIfTrue="1" operator="greaterThan">
      <formula>0</formula>
    </cfRule>
  </conditionalFormatting>
  <conditionalFormatting sqref="R2977">
    <cfRule type="cellIs" dxfId="1756" priority="1106" stopIfTrue="1" operator="greaterThan">
      <formula>0</formula>
    </cfRule>
  </conditionalFormatting>
  <conditionalFormatting sqref="R2978">
    <cfRule type="cellIs" dxfId="1755" priority="1105" stopIfTrue="1" operator="greaterThan">
      <formula>0</formula>
    </cfRule>
  </conditionalFormatting>
  <conditionalFormatting sqref="S2988">
    <cfRule type="cellIs" dxfId="1754" priority="1103" operator="equal">
      <formula>"CUMPLE"</formula>
    </cfRule>
    <cfRule type="cellIs" dxfId="1753" priority="1104" operator="equal">
      <formula>"NO CUMPLE"</formula>
    </cfRule>
  </conditionalFormatting>
  <conditionalFormatting sqref="S2988">
    <cfRule type="cellIs" dxfId="1752" priority="1102" operator="equal">
      <formula>"VERIFICAR"</formula>
    </cfRule>
  </conditionalFormatting>
  <conditionalFormatting sqref="N3004:N3013">
    <cfRule type="cellIs" dxfId="1751" priority="1048" stopIfTrue="1" operator="lessThan">
      <formula>0</formula>
    </cfRule>
  </conditionalFormatting>
  <conditionalFormatting sqref="C3006:D3012 B3005:B3012 C3005:I3005 B3013:J3013 B3004:R3004 J3005:J3012 K3005:Q3013 F3006:I3012">
    <cfRule type="cellIs" dxfId="1750" priority="1047" stopIfTrue="1" operator="greaterThan">
      <formula>0</formula>
    </cfRule>
  </conditionalFormatting>
  <conditionalFormatting sqref="C3006:D3012">
    <cfRule type="cellIs" dxfId="1749" priority="1046" stopIfTrue="1" operator="greaterThan">
      <formula>0</formula>
    </cfRule>
  </conditionalFormatting>
  <conditionalFormatting sqref="C3006:D3012 C3005:I3005 C3004:N3004 J3005:N3013 F3006:I3012">
    <cfRule type="cellIs" dxfId="1748" priority="1045" stopIfTrue="1" operator="greaterThan">
      <formula>0</formula>
    </cfRule>
  </conditionalFormatting>
  <conditionalFormatting sqref="N3004:N3013">
    <cfRule type="cellIs" dxfId="1747" priority="1044" stopIfTrue="1" operator="lessThan">
      <formula>0</formula>
    </cfRule>
  </conditionalFormatting>
  <conditionalFormatting sqref="C3004:P3004 J3005:P3013">
    <cfRule type="cellIs" dxfId="1746" priority="1043" stopIfTrue="1" operator="greaterThan">
      <formula>0</formula>
    </cfRule>
  </conditionalFormatting>
  <conditionalFormatting sqref="M3006:N3013 H3006:I3012">
    <cfRule type="cellIs" dxfId="1745" priority="1042" stopIfTrue="1" operator="greaterThan">
      <formula>0</formula>
    </cfRule>
  </conditionalFormatting>
  <conditionalFormatting sqref="I3005">
    <cfRule type="cellIs" dxfId="1744" priority="1041" stopIfTrue="1" operator="greaterThan">
      <formula>0</formula>
    </cfRule>
  </conditionalFormatting>
  <conditionalFormatting sqref="I3013">
    <cfRule type="cellIs" dxfId="1743" priority="1040" stopIfTrue="1" operator="greaterThan">
      <formula>0</formula>
    </cfRule>
  </conditionalFormatting>
  <conditionalFormatting sqref="E3006:E3012">
    <cfRule type="cellIs" dxfId="1742" priority="1039" stopIfTrue="1" operator="greaterThan">
      <formula>0</formula>
    </cfRule>
  </conditionalFormatting>
  <conditionalFormatting sqref="K3021:L3026">
    <cfRule type="containsText" dxfId="1741" priority="1037" stopIfTrue="1" operator="containsText" text="NO CUMPLE">
      <formula>NOT(ISERROR(SEARCH("NO CUMPLE",K3021)))</formula>
    </cfRule>
    <cfRule type="containsText" dxfId="1740" priority="1038" stopIfTrue="1" operator="containsText" text="CUMPLE">
      <formula>NOT(ISERROR(SEARCH("CUMPLE",K3021)))</formula>
    </cfRule>
  </conditionalFormatting>
  <conditionalFormatting sqref="K3027:L3027">
    <cfRule type="containsText" dxfId="1739" priority="1035" stopIfTrue="1" operator="containsText" text="NO CUMPLE">
      <formula>NOT(ISERROR(SEARCH("NO CUMPLE",K3027)))</formula>
    </cfRule>
    <cfRule type="containsText" dxfId="1738" priority="1036" stopIfTrue="1" operator="containsText" text="CUMPLE">
      <formula>NOT(ISERROR(SEARCH("CUMPLE",K3027)))</formula>
    </cfRule>
  </conditionalFormatting>
  <conditionalFormatting sqref="R3020">
    <cfRule type="cellIs" dxfId="1737" priority="1033" operator="greaterThanOrEqual">
      <formula>NUMMINCONT</formula>
    </cfRule>
    <cfRule type="cellIs" dxfId="1736" priority="1034" operator="lessThan">
      <formula>NUMMINCONT</formula>
    </cfRule>
  </conditionalFormatting>
  <conditionalFormatting sqref="U3018">
    <cfRule type="cellIs" dxfId="1735" priority="1021" operator="equal">
      <formula>"CUMPLE"</formula>
    </cfRule>
    <cfRule type="cellIs" dxfId="1734" priority="1022" operator="equal">
      <formula>"NO CUMPLE"</formula>
    </cfRule>
  </conditionalFormatting>
  <conditionalFormatting sqref="U3018:U3020">
    <cfRule type="cellIs" dxfId="1733" priority="1020" operator="equal">
      <formula>"VERIFICAR"</formula>
    </cfRule>
  </conditionalFormatting>
  <conditionalFormatting sqref="R3005">
    <cfRule type="cellIs" dxfId="1732" priority="1003" stopIfTrue="1" operator="greaterThan">
      <formula>0</formula>
    </cfRule>
  </conditionalFormatting>
  <conditionalFormatting sqref="R3006">
    <cfRule type="cellIs" dxfId="1731" priority="1002" stopIfTrue="1" operator="greaterThan">
      <formula>0</formula>
    </cfRule>
  </conditionalFormatting>
  <conditionalFormatting sqref="R3007">
    <cfRule type="cellIs" dxfId="1730" priority="1001" stopIfTrue="1" operator="greaterThan">
      <formula>0</formula>
    </cfRule>
  </conditionalFormatting>
  <conditionalFormatting sqref="R3008">
    <cfRule type="cellIs" dxfId="1729" priority="1000" stopIfTrue="1" operator="greaterThan">
      <formula>0</formula>
    </cfRule>
  </conditionalFormatting>
  <conditionalFormatting sqref="R3009">
    <cfRule type="cellIs" dxfId="1728" priority="999" stopIfTrue="1" operator="greaterThan">
      <formula>0</formula>
    </cfRule>
  </conditionalFormatting>
  <conditionalFormatting sqref="R3010">
    <cfRule type="cellIs" dxfId="1727" priority="998" stopIfTrue="1" operator="greaterThan">
      <formula>0</formula>
    </cfRule>
  </conditionalFormatting>
  <conditionalFormatting sqref="R3011">
    <cfRule type="cellIs" dxfId="1726" priority="997" stopIfTrue="1" operator="greaterThan">
      <formula>0</formula>
    </cfRule>
  </conditionalFormatting>
  <conditionalFormatting sqref="R3012">
    <cfRule type="cellIs" dxfId="1725" priority="996" stopIfTrue="1" operator="greaterThan">
      <formula>0</formula>
    </cfRule>
  </conditionalFormatting>
  <conditionalFormatting sqref="R3013">
    <cfRule type="cellIs" dxfId="1724" priority="995" stopIfTrue="1" operator="greaterThan">
      <formula>0</formula>
    </cfRule>
  </conditionalFormatting>
  <conditionalFormatting sqref="S3023">
    <cfRule type="cellIs" dxfId="1723" priority="993" operator="equal">
      <formula>"CUMPLE"</formula>
    </cfRule>
    <cfRule type="cellIs" dxfId="1722" priority="994" operator="equal">
      <formula>"NO CUMPLE"</formula>
    </cfRule>
  </conditionalFormatting>
  <conditionalFormatting sqref="S3023">
    <cfRule type="cellIs" dxfId="1721" priority="992" operator="equal">
      <formula>"VERIFICAR"</formula>
    </cfRule>
  </conditionalFormatting>
  <conditionalFormatting sqref="N3039:N3048">
    <cfRule type="cellIs" dxfId="1720" priority="938" stopIfTrue="1" operator="lessThan">
      <formula>0</formula>
    </cfRule>
  </conditionalFormatting>
  <conditionalFormatting sqref="C3041:D3047 B3040:B3047 F3041:I3047 C3040:I3040 B3048:J3048 B3039:R3039 J3040:J3047 K3040:Q3048">
    <cfRule type="cellIs" dxfId="1719" priority="937" stopIfTrue="1" operator="greaterThan">
      <formula>0</formula>
    </cfRule>
  </conditionalFormatting>
  <conditionalFormatting sqref="C3041:D3047">
    <cfRule type="cellIs" dxfId="1718" priority="936" stopIfTrue="1" operator="greaterThan">
      <formula>0</formula>
    </cfRule>
  </conditionalFormatting>
  <conditionalFormatting sqref="C3041:D3047 F3041:I3047 C3040:I3040 C3039:N3039 J3040:N3048">
    <cfRule type="cellIs" dxfId="1717" priority="935" stopIfTrue="1" operator="greaterThan">
      <formula>0</formula>
    </cfRule>
  </conditionalFormatting>
  <conditionalFormatting sqref="N3039:N3048">
    <cfRule type="cellIs" dxfId="1716" priority="934" stopIfTrue="1" operator="lessThan">
      <formula>0</formula>
    </cfRule>
  </conditionalFormatting>
  <conditionalFormatting sqref="C3039:P3039 J3040:P3048">
    <cfRule type="cellIs" dxfId="1715" priority="933" stopIfTrue="1" operator="greaterThan">
      <formula>0</formula>
    </cfRule>
  </conditionalFormatting>
  <conditionalFormatting sqref="H3041:I3047 M3041:N3048">
    <cfRule type="cellIs" dxfId="1714" priority="932" stopIfTrue="1" operator="greaterThan">
      <formula>0</formula>
    </cfRule>
  </conditionalFormatting>
  <conditionalFormatting sqref="I3040">
    <cfRule type="cellIs" dxfId="1713" priority="931" stopIfTrue="1" operator="greaterThan">
      <formula>0</formula>
    </cfRule>
  </conditionalFormatting>
  <conditionalFormatting sqref="I3048">
    <cfRule type="cellIs" dxfId="1712" priority="930" stopIfTrue="1" operator="greaterThan">
      <formula>0</formula>
    </cfRule>
  </conditionalFormatting>
  <conditionalFormatting sqref="E3041:E3047">
    <cfRule type="cellIs" dxfId="1711" priority="929" stopIfTrue="1" operator="greaterThan">
      <formula>0</formula>
    </cfRule>
  </conditionalFormatting>
  <conditionalFormatting sqref="K3056:L3061">
    <cfRule type="containsText" dxfId="1710" priority="927" stopIfTrue="1" operator="containsText" text="NO CUMPLE">
      <formula>NOT(ISERROR(SEARCH("NO CUMPLE",K3056)))</formula>
    </cfRule>
    <cfRule type="containsText" dxfId="1709" priority="928" stopIfTrue="1" operator="containsText" text="CUMPLE">
      <formula>NOT(ISERROR(SEARCH("CUMPLE",K3056)))</formula>
    </cfRule>
  </conditionalFormatting>
  <conditionalFormatting sqref="K3062:L3062">
    <cfRule type="containsText" dxfId="1708" priority="925" stopIfTrue="1" operator="containsText" text="NO CUMPLE">
      <formula>NOT(ISERROR(SEARCH("NO CUMPLE",K3062)))</formula>
    </cfRule>
    <cfRule type="containsText" dxfId="1707" priority="926" stopIfTrue="1" operator="containsText" text="CUMPLE">
      <formula>NOT(ISERROR(SEARCH("CUMPLE",K3062)))</formula>
    </cfRule>
  </conditionalFormatting>
  <conditionalFormatting sqref="R3055">
    <cfRule type="cellIs" dxfId="1706" priority="923" operator="greaterThanOrEqual">
      <formula>NUMMINCONT</formula>
    </cfRule>
    <cfRule type="cellIs" dxfId="1705" priority="924" operator="lessThan">
      <formula>NUMMINCONT</formula>
    </cfRule>
  </conditionalFormatting>
  <conditionalFormatting sqref="U3053">
    <cfRule type="cellIs" dxfId="1704" priority="911" operator="equal">
      <formula>"CUMPLE"</formula>
    </cfRule>
    <cfRule type="cellIs" dxfId="1703" priority="912" operator="equal">
      <formula>"NO CUMPLE"</formula>
    </cfRule>
  </conditionalFormatting>
  <conditionalFormatting sqref="U3053:U3055">
    <cfRule type="cellIs" dxfId="1702" priority="910" operator="equal">
      <formula>"VERIFICAR"</formula>
    </cfRule>
  </conditionalFormatting>
  <conditionalFormatting sqref="R3040">
    <cfRule type="cellIs" dxfId="1701" priority="893" stopIfTrue="1" operator="greaterThan">
      <formula>0</formula>
    </cfRule>
  </conditionalFormatting>
  <conditionalFormatting sqref="R3041">
    <cfRule type="cellIs" dxfId="1700" priority="892" stopIfTrue="1" operator="greaterThan">
      <formula>0</formula>
    </cfRule>
  </conditionalFormatting>
  <conditionalFormatting sqref="R3042">
    <cfRule type="cellIs" dxfId="1699" priority="891" stopIfTrue="1" operator="greaterThan">
      <formula>0</formula>
    </cfRule>
  </conditionalFormatting>
  <conditionalFormatting sqref="R3043">
    <cfRule type="cellIs" dxfId="1698" priority="890" stopIfTrue="1" operator="greaterThan">
      <formula>0</formula>
    </cfRule>
  </conditionalFormatting>
  <conditionalFormatting sqref="R3044">
    <cfRule type="cellIs" dxfId="1697" priority="889" stopIfTrue="1" operator="greaterThan">
      <formula>0</formula>
    </cfRule>
  </conditionalFormatting>
  <conditionalFormatting sqref="R3045">
    <cfRule type="cellIs" dxfId="1696" priority="888" stopIfTrue="1" operator="greaterThan">
      <formula>0</formula>
    </cfRule>
  </conditionalFormatting>
  <conditionalFormatting sqref="R3046">
    <cfRule type="cellIs" dxfId="1695" priority="887" stopIfTrue="1" operator="greaterThan">
      <formula>0</formula>
    </cfRule>
  </conditionalFormatting>
  <conditionalFormatting sqref="R3047">
    <cfRule type="cellIs" dxfId="1694" priority="886" stopIfTrue="1" operator="greaterThan">
      <formula>0</formula>
    </cfRule>
  </conditionalFormatting>
  <conditionalFormatting sqref="R3048">
    <cfRule type="cellIs" dxfId="1693" priority="885" stopIfTrue="1" operator="greaterThan">
      <formula>0</formula>
    </cfRule>
  </conditionalFormatting>
  <conditionalFormatting sqref="S3058">
    <cfRule type="cellIs" dxfId="1692" priority="883" operator="equal">
      <formula>"CUMPLE"</formula>
    </cfRule>
    <cfRule type="cellIs" dxfId="1691" priority="884" operator="equal">
      <formula>"NO CUMPLE"</formula>
    </cfRule>
  </conditionalFormatting>
  <conditionalFormatting sqref="S3058">
    <cfRule type="cellIs" dxfId="1690" priority="882" operator="equal">
      <formula>"VERIFICAR"</formula>
    </cfRule>
  </conditionalFormatting>
  <conditionalFormatting sqref="N3074:N3083">
    <cfRule type="cellIs" dxfId="1689" priority="828" stopIfTrue="1" operator="lessThan">
      <formula>0</formula>
    </cfRule>
  </conditionalFormatting>
  <conditionalFormatting sqref="C3076:D3082 B3075:B3082 F3076:I3082 C3075:I3075 B3083:J3083 B3074:R3074 J3075:J3082 K3075:Q3083">
    <cfRule type="cellIs" dxfId="1688" priority="827" stopIfTrue="1" operator="greaterThan">
      <formula>0</formula>
    </cfRule>
  </conditionalFormatting>
  <conditionalFormatting sqref="C3076:D3082">
    <cfRule type="cellIs" dxfId="1687" priority="826" stopIfTrue="1" operator="greaterThan">
      <formula>0</formula>
    </cfRule>
  </conditionalFormatting>
  <conditionalFormatting sqref="C3076:D3082 F3076:I3082 C3075:I3075 C3074:N3074 J3075:N3083">
    <cfRule type="cellIs" dxfId="1686" priority="825" stopIfTrue="1" operator="greaterThan">
      <formula>0</formula>
    </cfRule>
  </conditionalFormatting>
  <conditionalFormatting sqref="N3074:N3083">
    <cfRule type="cellIs" dxfId="1685" priority="824" stopIfTrue="1" operator="lessThan">
      <formula>0</formula>
    </cfRule>
  </conditionalFormatting>
  <conditionalFormatting sqref="C3074:P3074 J3075:P3083">
    <cfRule type="cellIs" dxfId="1684" priority="823" stopIfTrue="1" operator="greaterThan">
      <formula>0</formula>
    </cfRule>
  </conditionalFormatting>
  <conditionalFormatting sqref="H3076:I3082 M3076:N3083">
    <cfRule type="cellIs" dxfId="1683" priority="822" stopIfTrue="1" operator="greaterThan">
      <formula>0</formula>
    </cfRule>
  </conditionalFormatting>
  <conditionalFormatting sqref="I3075">
    <cfRule type="cellIs" dxfId="1682" priority="821" stopIfTrue="1" operator="greaterThan">
      <formula>0</formula>
    </cfRule>
  </conditionalFormatting>
  <conditionalFormatting sqref="I3083">
    <cfRule type="cellIs" dxfId="1681" priority="820" stopIfTrue="1" operator="greaterThan">
      <formula>0</formula>
    </cfRule>
  </conditionalFormatting>
  <conditionalFormatting sqref="E3076:E3082">
    <cfRule type="cellIs" dxfId="1680" priority="819" stopIfTrue="1" operator="greaterThan">
      <formula>0</formula>
    </cfRule>
  </conditionalFormatting>
  <conditionalFormatting sqref="K3091:L3096">
    <cfRule type="containsText" dxfId="1679" priority="817" stopIfTrue="1" operator="containsText" text="NO CUMPLE">
      <formula>NOT(ISERROR(SEARCH("NO CUMPLE",K3091)))</formula>
    </cfRule>
    <cfRule type="containsText" dxfId="1678" priority="818" stopIfTrue="1" operator="containsText" text="CUMPLE">
      <formula>NOT(ISERROR(SEARCH("CUMPLE",K3091)))</formula>
    </cfRule>
  </conditionalFormatting>
  <conditionalFormatting sqref="K3097:L3097">
    <cfRule type="containsText" dxfId="1677" priority="815" stopIfTrue="1" operator="containsText" text="NO CUMPLE">
      <formula>NOT(ISERROR(SEARCH("NO CUMPLE",K3097)))</formula>
    </cfRule>
    <cfRule type="containsText" dxfId="1676" priority="816" stopIfTrue="1" operator="containsText" text="CUMPLE">
      <formula>NOT(ISERROR(SEARCH("CUMPLE",K3097)))</formula>
    </cfRule>
  </conditionalFormatting>
  <conditionalFormatting sqref="R3090">
    <cfRule type="cellIs" dxfId="1675" priority="813" operator="greaterThanOrEqual">
      <formula>NUMMINCONT</formula>
    </cfRule>
    <cfRule type="cellIs" dxfId="1674" priority="814" operator="lessThan">
      <formula>NUMMINCONT</formula>
    </cfRule>
  </conditionalFormatting>
  <conditionalFormatting sqref="U3088">
    <cfRule type="cellIs" dxfId="1673" priority="801" operator="equal">
      <formula>"CUMPLE"</formula>
    </cfRule>
    <cfRule type="cellIs" dxfId="1672" priority="802" operator="equal">
      <formula>"NO CUMPLE"</formula>
    </cfRule>
  </conditionalFormatting>
  <conditionalFormatting sqref="U3088:U3090">
    <cfRule type="cellIs" dxfId="1671" priority="800" operator="equal">
      <formula>"VERIFICAR"</formula>
    </cfRule>
  </conditionalFormatting>
  <conditionalFormatting sqref="R3075">
    <cfRule type="cellIs" dxfId="1670" priority="783" stopIfTrue="1" operator="greaterThan">
      <formula>0</formula>
    </cfRule>
  </conditionalFormatting>
  <conditionalFormatting sqref="R3076">
    <cfRule type="cellIs" dxfId="1669" priority="782" stopIfTrue="1" operator="greaterThan">
      <formula>0</formula>
    </cfRule>
  </conditionalFormatting>
  <conditionalFormatting sqref="R3077">
    <cfRule type="cellIs" dxfId="1668" priority="781" stopIfTrue="1" operator="greaterThan">
      <formula>0</formula>
    </cfRule>
  </conditionalFormatting>
  <conditionalFormatting sqref="R3078">
    <cfRule type="cellIs" dxfId="1667" priority="780" stopIfTrue="1" operator="greaterThan">
      <formula>0</formula>
    </cfRule>
  </conditionalFormatting>
  <conditionalFormatting sqref="R3079">
    <cfRule type="cellIs" dxfId="1666" priority="779" stopIfTrue="1" operator="greaterThan">
      <formula>0</formula>
    </cfRule>
  </conditionalFormatting>
  <conditionalFormatting sqref="R3080">
    <cfRule type="cellIs" dxfId="1665" priority="778" stopIfTrue="1" operator="greaterThan">
      <formula>0</formula>
    </cfRule>
  </conditionalFormatting>
  <conditionalFormatting sqref="R3081">
    <cfRule type="cellIs" dxfId="1664" priority="777" stopIfTrue="1" operator="greaterThan">
      <formula>0</formula>
    </cfRule>
  </conditionalFormatting>
  <conditionalFormatting sqref="R3082">
    <cfRule type="cellIs" dxfId="1663" priority="776" stopIfTrue="1" operator="greaterThan">
      <formula>0</formula>
    </cfRule>
  </conditionalFormatting>
  <conditionalFormatting sqref="R3083">
    <cfRule type="cellIs" dxfId="1662" priority="775" stopIfTrue="1" operator="greaterThan">
      <formula>0</formula>
    </cfRule>
  </conditionalFormatting>
  <conditionalFormatting sqref="S3093">
    <cfRule type="cellIs" dxfId="1661" priority="773" operator="equal">
      <formula>"CUMPLE"</formula>
    </cfRule>
    <cfRule type="cellIs" dxfId="1660" priority="774" operator="equal">
      <formula>"NO CUMPLE"</formula>
    </cfRule>
  </conditionalFormatting>
  <conditionalFormatting sqref="S3093">
    <cfRule type="cellIs" dxfId="1659" priority="772" operator="equal">
      <formula>"VERIFICAR"</formula>
    </cfRule>
  </conditionalFormatting>
  <conditionalFormatting sqref="N3109:N3118">
    <cfRule type="cellIs" dxfId="1658" priority="718" stopIfTrue="1" operator="lessThan">
      <formula>0</formula>
    </cfRule>
  </conditionalFormatting>
  <conditionalFormatting sqref="C3111:D3117 B3110:B3117 F3111:I3117 C3110:I3110 B3118:J3118 B3109:R3109 J3110:J3117 K3110:Q3118">
    <cfRule type="cellIs" dxfId="1657" priority="717" stopIfTrue="1" operator="greaterThan">
      <formula>0</formula>
    </cfRule>
  </conditionalFormatting>
  <conditionalFormatting sqref="C3111:D3117">
    <cfRule type="cellIs" dxfId="1656" priority="716" stopIfTrue="1" operator="greaterThan">
      <formula>0</formula>
    </cfRule>
  </conditionalFormatting>
  <conditionalFormatting sqref="C3111:D3117 F3111:I3117 C3110:I3110 C3109:N3109 J3110:N3118">
    <cfRule type="cellIs" dxfId="1655" priority="715" stopIfTrue="1" operator="greaterThan">
      <formula>0</formula>
    </cfRule>
  </conditionalFormatting>
  <conditionalFormatting sqref="N3109:N3118">
    <cfRule type="cellIs" dxfId="1654" priority="714" stopIfTrue="1" operator="lessThan">
      <formula>0</formula>
    </cfRule>
  </conditionalFormatting>
  <conditionalFormatting sqref="C3109:P3109 J3110:P3118">
    <cfRule type="cellIs" dxfId="1653" priority="713" stopIfTrue="1" operator="greaterThan">
      <formula>0</formula>
    </cfRule>
  </conditionalFormatting>
  <conditionalFormatting sqref="H3111:I3117 M3111:N3118">
    <cfRule type="cellIs" dxfId="1652" priority="712" stopIfTrue="1" operator="greaterThan">
      <formula>0</formula>
    </cfRule>
  </conditionalFormatting>
  <conditionalFormatting sqref="I3110">
    <cfRule type="cellIs" dxfId="1651" priority="711" stopIfTrue="1" operator="greaterThan">
      <formula>0</formula>
    </cfRule>
  </conditionalFormatting>
  <conditionalFormatting sqref="I3118">
    <cfRule type="cellIs" dxfId="1650" priority="710" stopIfTrue="1" operator="greaterThan">
      <formula>0</formula>
    </cfRule>
  </conditionalFormatting>
  <conditionalFormatting sqref="E3111:E3117">
    <cfRule type="cellIs" dxfId="1649" priority="709" stopIfTrue="1" operator="greaterThan">
      <formula>0</formula>
    </cfRule>
  </conditionalFormatting>
  <conditionalFormatting sqref="K3126:L3131">
    <cfRule type="containsText" dxfId="1648" priority="707" stopIfTrue="1" operator="containsText" text="NO CUMPLE">
      <formula>NOT(ISERROR(SEARCH("NO CUMPLE",K3126)))</formula>
    </cfRule>
    <cfRule type="containsText" dxfId="1647" priority="708" stopIfTrue="1" operator="containsText" text="CUMPLE">
      <formula>NOT(ISERROR(SEARCH("CUMPLE",K3126)))</formula>
    </cfRule>
  </conditionalFormatting>
  <conditionalFormatting sqref="K3132:L3132">
    <cfRule type="containsText" dxfId="1646" priority="705" stopIfTrue="1" operator="containsText" text="NO CUMPLE">
      <formula>NOT(ISERROR(SEARCH("NO CUMPLE",K3132)))</formula>
    </cfRule>
    <cfRule type="containsText" dxfId="1645" priority="706" stopIfTrue="1" operator="containsText" text="CUMPLE">
      <formula>NOT(ISERROR(SEARCH("CUMPLE",K3132)))</formula>
    </cfRule>
  </conditionalFormatting>
  <conditionalFormatting sqref="R3125">
    <cfRule type="cellIs" dxfId="1644" priority="703" operator="greaterThanOrEqual">
      <formula>NUMMINCONT</formula>
    </cfRule>
    <cfRule type="cellIs" dxfId="1643" priority="704" operator="lessThan">
      <formula>NUMMINCONT</formula>
    </cfRule>
  </conditionalFormatting>
  <conditionalFormatting sqref="U3123">
    <cfRule type="cellIs" dxfId="1642" priority="691" operator="equal">
      <formula>"CUMPLE"</formula>
    </cfRule>
    <cfRule type="cellIs" dxfId="1641" priority="692" operator="equal">
      <formula>"NO CUMPLE"</formula>
    </cfRule>
  </conditionalFormatting>
  <conditionalFormatting sqref="U3123:U3125">
    <cfRule type="cellIs" dxfId="1640" priority="690" operator="equal">
      <formula>"VERIFICAR"</formula>
    </cfRule>
  </conditionalFormatting>
  <conditionalFormatting sqref="R3110">
    <cfRule type="cellIs" dxfId="1639" priority="673" stopIfTrue="1" operator="greaterThan">
      <formula>0</formula>
    </cfRule>
  </conditionalFormatting>
  <conditionalFormatting sqref="R3111">
    <cfRule type="cellIs" dxfId="1638" priority="672" stopIfTrue="1" operator="greaterThan">
      <formula>0</formula>
    </cfRule>
  </conditionalFormatting>
  <conditionalFormatting sqref="R3112">
    <cfRule type="cellIs" dxfId="1637" priority="671" stopIfTrue="1" operator="greaterThan">
      <formula>0</formula>
    </cfRule>
  </conditionalFormatting>
  <conditionalFormatting sqref="R3113">
    <cfRule type="cellIs" dxfId="1636" priority="670" stopIfTrue="1" operator="greaterThan">
      <formula>0</formula>
    </cfRule>
  </conditionalFormatting>
  <conditionalFormatting sqref="R3114">
    <cfRule type="cellIs" dxfId="1635" priority="669" stopIfTrue="1" operator="greaterThan">
      <formula>0</formula>
    </cfRule>
  </conditionalFormatting>
  <conditionalFormatting sqref="R3115">
    <cfRule type="cellIs" dxfId="1634" priority="668" stopIfTrue="1" operator="greaterThan">
      <formula>0</formula>
    </cfRule>
  </conditionalFormatting>
  <conditionalFormatting sqref="R3116">
    <cfRule type="cellIs" dxfId="1633" priority="667" stopIfTrue="1" operator="greaterThan">
      <formula>0</formula>
    </cfRule>
  </conditionalFormatting>
  <conditionalFormatting sqref="R3117">
    <cfRule type="cellIs" dxfId="1632" priority="666" stopIfTrue="1" operator="greaterThan">
      <formula>0</formula>
    </cfRule>
  </conditionalFormatting>
  <conditionalFormatting sqref="R3118">
    <cfRule type="cellIs" dxfId="1631" priority="665" stopIfTrue="1" operator="greaterThan">
      <formula>0</formula>
    </cfRule>
  </conditionalFormatting>
  <conditionalFormatting sqref="S3128">
    <cfRule type="cellIs" dxfId="1630" priority="663" operator="equal">
      <formula>"CUMPLE"</formula>
    </cfRule>
    <cfRule type="cellIs" dxfId="1629" priority="664" operator="equal">
      <formula>"NO CUMPLE"</formula>
    </cfRule>
  </conditionalFormatting>
  <conditionalFormatting sqref="S3128">
    <cfRule type="cellIs" dxfId="1628" priority="662" operator="equal">
      <formula>"VERIFICAR"</formula>
    </cfRule>
  </conditionalFormatting>
  <conditionalFormatting sqref="N3144:N3153">
    <cfRule type="cellIs" dxfId="1627" priority="608" stopIfTrue="1" operator="lessThan">
      <formula>0</formula>
    </cfRule>
  </conditionalFormatting>
  <conditionalFormatting sqref="C3146:D3152 B3145:B3152 F3146:I3152 B3153:J3153 B3144:R3144 J3145:J3152 K3145:Q3153 C3145:I3145">
    <cfRule type="cellIs" dxfId="1626" priority="607" stopIfTrue="1" operator="greaterThan">
      <formula>0</formula>
    </cfRule>
  </conditionalFormatting>
  <conditionalFormatting sqref="C3146:D3152">
    <cfRule type="cellIs" dxfId="1625" priority="606" stopIfTrue="1" operator="greaterThan">
      <formula>0</formula>
    </cfRule>
  </conditionalFormatting>
  <conditionalFormatting sqref="C3146:D3152 F3146:I3152 C3144:N3144 J3145:N3153 C3145:I3145">
    <cfRule type="cellIs" dxfId="1624" priority="605" stopIfTrue="1" operator="greaterThan">
      <formula>0</formula>
    </cfRule>
  </conditionalFormatting>
  <conditionalFormatting sqref="N3144:N3153">
    <cfRule type="cellIs" dxfId="1623" priority="604" stopIfTrue="1" operator="lessThan">
      <formula>0</formula>
    </cfRule>
  </conditionalFormatting>
  <conditionalFormatting sqref="C3144:P3144 J3145:P3153">
    <cfRule type="cellIs" dxfId="1622" priority="603" stopIfTrue="1" operator="greaterThan">
      <formula>0</formula>
    </cfRule>
  </conditionalFormatting>
  <conditionalFormatting sqref="H3146:I3152 M3146:N3153">
    <cfRule type="cellIs" dxfId="1621" priority="602" stopIfTrue="1" operator="greaterThan">
      <formula>0</formula>
    </cfRule>
  </conditionalFormatting>
  <conditionalFormatting sqref="I3145">
    <cfRule type="cellIs" dxfId="1620" priority="601" stopIfTrue="1" operator="greaterThan">
      <formula>0</formula>
    </cfRule>
  </conditionalFormatting>
  <conditionalFormatting sqref="I3153">
    <cfRule type="cellIs" dxfId="1619" priority="600" stopIfTrue="1" operator="greaterThan">
      <formula>0</formula>
    </cfRule>
  </conditionalFormatting>
  <conditionalFormatting sqref="E3146:E3152">
    <cfRule type="cellIs" dxfId="1618" priority="599" stopIfTrue="1" operator="greaterThan">
      <formula>0</formula>
    </cfRule>
  </conditionalFormatting>
  <conditionalFormatting sqref="K3161:L3166">
    <cfRule type="containsText" dxfId="1617" priority="597" stopIfTrue="1" operator="containsText" text="NO CUMPLE">
      <formula>NOT(ISERROR(SEARCH("NO CUMPLE",K3161)))</formula>
    </cfRule>
    <cfRule type="containsText" dxfId="1616" priority="598" stopIfTrue="1" operator="containsText" text="CUMPLE">
      <formula>NOT(ISERROR(SEARCH("CUMPLE",K3161)))</formula>
    </cfRule>
  </conditionalFormatting>
  <conditionalFormatting sqref="K3167:L3167">
    <cfRule type="containsText" dxfId="1615" priority="595" stopIfTrue="1" operator="containsText" text="NO CUMPLE">
      <formula>NOT(ISERROR(SEARCH("NO CUMPLE",K3167)))</formula>
    </cfRule>
    <cfRule type="containsText" dxfId="1614" priority="596" stopIfTrue="1" operator="containsText" text="CUMPLE">
      <formula>NOT(ISERROR(SEARCH("CUMPLE",K3167)))</formula>
    </cfRule>
  </conditionalFormatting>
  <conditionalFormatting sqref="R3160">
    <cfRule type="cellIs" dxfId="1613" priority="593" operator="greaterThanOrEqual">
      <formula>NUMMINCONT</formula>
    </cfRule>
    <cfRule type="cellIs" dxfId="1612" priority="594" operator="lessThan">
      <formula>NUMMINCONT</formula>
    </cfRule>
  </conditionalFormatting>
  <conditionalFormatting sqref="U3158">
    <cfRule type="cellIs" dxfId="1611" priority="581" operator="equal">
      <formula>"CUMPLE"</formula>
    </cfRule>
    <cfRule type="cellIs" dxfId="1610" priority="582" operator="equal">
      <formula>"NO CUMPLE"</formula>
    </cfRule>
  </conditionalFormatting>
  <conditionalFormatting sqref="U3158:U3160">
    <cfRule type="cellIs" dxfId="1609" priority="580" operator="equal">
      <formula>"VERIFICAR"</formula>
    </cfRule>
  </conditionalFormatting>
  <conditionalFormatting sqref="R3145">
    <cfRule type="cellIs" dxfId="1608" priority="563" stopIfTrue="1" operator="greaterThan">
      <formula>0</formula>
    </cfRule>
  </conditionalFormatting>
  <conditionalFormatting sqref="R3146">
    <cfRule type="cellIs" dxfId="1607" priority="562" stopIfTrue="1" operator="greaterThan">
      <formula>0</formula>
    </cfRule>
  </conditionalFormatting>
  <conditionalFormatting sqref="R3147">
    <cfRule type="cellIs" dxfId="1606" priority="561" stopIfTrue="1" operator="greaterThan">
      <formula>0</formula>
    </cfRule>
  </conditionalFormatting>
  <conditionalFormatting sqref="R3148">
    <cfRule type="cellIs" dxfId="1605" priority="560" stopIfTrue="1" operator="greaterThan">
      <formula>0</formula>
    </cfRule>
  </conditionalFormatting>
  <conditionalFormatting sqref="R3149">
    <cfRule type="cellIs" dxfId="1604" priority="559" stopIfTrue="1" operator="greaterThan">
      <formula>0</formula>
    </cfRule>
  </conditionalFormatting>
  <conditionalFormatting sqref="R3150">
    <cfRule type="cellIs" dxfId="1603" priority="558" stopIfTrue="1" operator="greaterThan">
      <formula>0</formula>
    </cfRule>
  </conditionalFormatting>
  <conditionalFormatting sqref="R3151">
    <cfRule type="cellIs" dxfId="1602" priority="557" stopIfTrue="1" operator="greaterThan">
      <formula>0</formula>
    </cfRule>
  </conditionalFormatting>
  <conditionalFormatting sqref="R3152">
    <cfRule type="cellIs" dxfId="1601" priority="556" stopIfTrue="1" operator="greaterThan">
      <formula>0</formula>
    </cfRule>
  </conditionalFormatting>
  <conditionalFormatting sqref="R3153">
    <cfRule type="cellIs" dxfId="1600" priority="555" stopIfTrue="1" operator="greaterThan">
      <formula>0</formula>
    </cfRule>
  </conditionalFormatting>
  <conditionalFormatting sqref="S3163">
    <cfRule type="cellIs" dxfId="1599" priority="553" operator="equal">
      <formula>"CUMPLE"</formula>
    </cfRule>
    <cfRule type="cellIs" dxfId="1598" priority="554" operator="equal">
      <formula>"NO CUMPLE"</formula>
    </cfRule>
  </conditionalFormatting>
  <conditionalFormatting sqref="S3163">
    <cfRule type="cellIs" dxfId="1597" priority="552" operator="equal">
      <formula>"VERIFICAR"</formula>
    </cfRule>
  </conditionalFormatting>
  <conditionalFormatting sqref="N3179:N3188">
    <cfRule type="cellIs" dxfId="1596" priority="498" stopIfTrue="1" operator="lessThan">
      <formula>0</formula>
    </cfRule>
  </conditionalFormatting>
  <conditionalFormatting sqref="C3181:D3187 B3180:B3187 F3181:I3187 C3180:I3180 B3188:J3188 B3179:R3179 J3180:J3187 K3180:Q3188">
    <cfRule type="cellIs" dxfId="1595" priority="497" stopIfTrue="1" operator="greaterThan">
      <formula>0</formula>
    </cfRule>
  </conditionalFormatting>
  <conditionalFormatting sqref="C3181:D3187">
    <cfRule type="cellIs" dxfId="1594" priority="496" stopIfTrue="1" operator="greaterThan">
      <formula>0</formula>
    </cfRule>
  </conditionalFormatting>
  <conditionalFormatting sqref="C3181:D3187 F3181:I3187 C3180:I3180 C3179:N3179 J3180:N3188">
    <cfRule type="cellIs" dxfId="1593" priority="495" stopIfTrue="1" operator="greaterThan">
      <formula>0</formula>
    </cfRule>
  </conditionalFormatting>
  <conditionalFormatting sqref="N3179:N3188">
    <cfRule type="cellIs" dxfId="1592" priority="494" stopIfTrue="1" operator="lessThan">
      <formula>0</formula>
    </cfRule>
  </conditionalFormatting>
  <conditionalFormatting sqref="C3179:P3179 J3180:P3188">
    <cfRule type="cellIs" dxfId="1591" priority="493" stopIfTrue="1" operator="greaterThan">
      <formula>0</formula>
    </cfRule>
  </conditionalFormatting>
  <conditionalFormatting sqref="H3181:I3187 M3181:N3188">
    <cfRule type="cellIs" dxfId="1590" priority="492" stopIfTrue="1" operator="greaterThan">
      <formula>0</formula>
    </cfRule>
  </conditionalFormatting>
  <conditionalFormatting sqref="I3180">
    <cfRule type="cellIs" dxfId="1589" priority="491" stopIfTrue="1" operator="greaterThan">
      <formula>0</formula>
    </cfRule>
  </conditionalFormatting>
  <conditionalFormatting sqref="I3188">
    <cfRule type="cellIs" dxfId="1588" priority="490" stopIfTrue="1" operator="greaterThan">
      <formula>0</formula>
    </cfRule>
  </conditionalFormatting>
  <conditionalFormatting sqref="E3181:E3187">
    <cfRule type="cellIs" dxfId="1587" priority="489" stopIfTrue="1" operator="greaterThan">
      <formula>0</formula>
    </cfRule>
  </conditionalFormatting>
  <conditionalFormatting sqref="K3196:L3201">
    <cfRule type="containsText" dxfId="1586" priority="487" stopIfTrue="1" operator="containsText" text="NO CUMPLE">
      <formula>NOT(ISERROR(SEARCH("NO CUMPLE",K3196)))</formula>
    </cfRule>
    <cfRule type="containsText" dxfId="1585" priority="488" stopIfTrue="1" operator="containsText" text="CUMPLE">
      <formula>NOT(ISERROR(SEARCH("CUMPLE",K3196)))</formula>
    </cfRule>
  </conditionalFormatting>
  <conditionalFormatting sqref="K3202:L3202">
    <cfRule type="containsText" dxfId="1584" priority="485" stopIfTrue="1" operator="containsText" text="NO CUMPLE">
      <formula>NOT(ISERROR(SEARCH("NO CUMPLE",K3202)))</formula>
    </cfRule>
    <cfRule type="containsText" dxfId="1583" priority="486" stopIfTrue="1" operator="containsText" text="CUMPLE">
      <formula>NOT(ISERROR(SEARCH("CUMPLE",K3202)))</formula>
    </cfRule>
  </conditionalFormatting>
  <conditionalFormatting sqref="R3195">
    <cfRule type="cellIs" dxfId="1582" priority="483" operator="greaterThanOrEqual">
      <formula>NUMMINCONT</formula>
    </cfRule>
    <cfRule type="cellIs" dxfId="1581" priority="484" operator="lessThan">
      <formula>NUMMINCONT</formula>
    </cfRule>
  </conditionalFormatting>
  <conditionalFormatting sqref="U3193">
    <cfRule type="cellIs" dxfId="1580" priority="471" operator="equal">
      <formula>"CUMPLE"</formula>
    </cfRule>
    <cfRule type="cellIs" dxfId="1579" priority="472" operator="equal">
      <formula>"NO CUMPLE"</formula>
    </cfRule>
  </conditionalFormatting>
  <conditionalFormatting sqref="U3193:U3195">
    <cfRule type="cellIs" dxfId="1578" priority="470" operator="equal">
      <formula>"VERIFICAR"</formula>
    </cfRule>
  </conditionalFormatting>
  <conditionalFormatting sqref="R3180">
    <cfRule type="cellIs" dxfId="1577" priority="453" stopIfTrue="1" operator="greaterThan">
      <formula>0</formula>
    </cfRule>
  </conditionalFormatting>
  <conditionalFormatting sqref="R3181">
    <cfRule type="cellIs" dxfId="1576" priority="452" stopIfTrue="1" operator="greaterThan">
      <formula>0</formula>
    </cfRule>
  </conditionalFormatting>
  <conditionalFormatting sqref="R3182">
    <cfRule type="cellIs" dxfId="1575" priority="451" stopIfTrue="1" operator="greaterThan">
      <formula>0</formula>
    </cfRule>
  </conditionalFormatting>
  <conditionalFormatting sqref="R3183">
    <cfRule type="cellIs" dxfId="1574" priority="450" stopIfTrue="1" operator="greaterThan">
      <formula>0</formula>
    </cfRule>
  </conditionalFormatting>
  <conditionalFormatting sqref="R3184">
    <cfRule type="cellIs" dxfId="1573" priority="449" stopIfTrue="1" operator="greaterThan">
      <formula>0</formula>
    </cfRule>
  </conditionalFormatting>
  <conditionalFormatting sqref="R3185">
    <cfRule type="cellIs" dxfId="1572" priority="448" stopIfTrue="1" operator="greaterThan">
      <formula>0</formula>
    </cfRule>
  </conditionalFormatting>
  <conditionalFormatting sqref="R3186">
    <cfRule type="cellIs" dxfId="1571" priority="447" stopIfTrue="1" operator="greaterThan">
      <formula>0</formula>
    </cfRule>
  </conditionalFormatting>
  <conditionalFormatting sqref="R3187">
    <cfRule type="cellIs" dxfId="1570" priority="446" stopIfTrue="1" operator="greaterThan">
      <formula>0</formula>
    </cfRule>
  </conditionalFormatting>
  <conditionalFormatting sqref="R3188">
    <cfRule type="cellIs" dxfId="1569" priority="445" stopIfTrue="1" operator="greaterThan">
      <formula>0</formula>
    </cfRule>
  </conditionalFormatting>
  <conditionalFormatting sqref="S3198">
    <cfRule type="cellIs" dxfId="1568" priority="443" operator="equal">
      <formula>"CUMPLE"</formula>
    </cfRule>
    <cfRule type="cellIs" dxfId="1567" priority="444" operator="equal">
      <formula>"NO CUMPLE"</formula>
    </cfRule>
  </conditionalFormatting>
  <conditionalFormatting sqref="S3198">
    <cfRule type="cellIs" dxfId="1566" priority="442" operator="equal">
      <formula>"VERIFICAR"</formula>
    </cfRule>
  </conditionalFormatting>
  <conditionalFormatting sqref="N3214:N3223">
    <cfRule type="cellIs" dxfId="1565" priority="388" stopIfTrue="1" operator="lessThan">
      <formula>0</formula>
    </cfRule>
  </conditionalFormatting>
  <conditionalFormatting sqref="C3216:D3222 B3215:B3222 F3216:I3222 C3215:I3215 B3223:J3223 B3214:R3214 J3215:J3222 K3215:Q3223">
    <cfRule type="cellIs" dxfId="1564" priority="387" stopIfTrue="1" operator="greaterThan">
      <formula>0</formula>
    </cfRule>
  </conditionalFormatting>
  <conditionalFormatting sqref="C3216:D3222">
    <cfRule type="cellIs" dxfId="1563" priority="386" stopIfTrue="1" operator="greaterThan">
      <formula>0</formula>
    </cfRule>
  </conditionalFormatting>
  <conditionalFormatting sqref="C3216:D3222 F3216:I3222 C3215:I3215 C3214:N3214 J3215:N3223">
    <cfRule type="cellIs" dxfId="1562" priority="385" stopIfTrue="1" operator="greaterThan">
      <formula>0</formula>
    </cfRule>
  </conditionalFormatting>
  <conditionalFormatting sqref="N3214:N3223">
    <cfRule type="cellIs" dxfId="1561" priority="384" stopIfTrue="1" operator="lessThan">
      <formula>0</formula>
    </cfRule>
  </conditionalFormatting>
  <conditionalFormatting sqref="C3214:P3214 J3215:P3223">
    <cfRule type="cellIs" dxfId="1560" priority="383" stopIfTrue="1" operator="greaterThan">
      <formula>0</formula>
    </cfRule>
  </conditionalFormatting>
  <conditionalFormatting sqref="H3216:I3222 M3216:N3223">
    <cfRule type="cellIs" dxfId="1559" priority="382" stopIfTrue="1" operator="greaterThan">
      <formula>0</formula>
    </cfRule>
  </conditionalFormatting>
  <conditionalFormatting sqref="I3215">
    <cfRule type="cellIs" dxfId="1558" priority="381" stopIfTrue="1" operator="greaterThan">
      <formula>0</formula>
    </cfRule>
  </conditionalFormatting>
  <conditionalFormatting sqref="I3223">
    <cfRule type="cellIs" dxfId="1557" priority="380" stopIfTrue="1" operator="greaterThan">
      <formula>0</formula>
    </cfRule>
  </conditionalFormatting>
  <conditionalFormatting sqref="E3216:E3222">
    <cfRule type="cellIs" dxfId="1556" priority="379" stopIfTrue="1" operator="greaterThan">
      <formula>0</formula>
    </cfRule>
  </conditionalFormatting>
  <conditionalFormatting sqref="K3231:L3236">
    <cfRule type="containsText" dxfId="1555" priority="377" stopIfTrue="1" operator="containsText" text="NO CUMPLE">
      <formula>NOT(ISERROR(SEARCH("NO CUMPLE",K3231)))</formula>
    </cfRule>
    <cfRule type="containsText" dxfId="1554" priority="378" stopIfTrue="1" operator="containsText" text="CUMPLE">
      <formula>NOT(ISERROR(SEARCH("CUMPLE",K3231)))</formula>
    </cfRule>
  </conditionalFormatting>
  <conditionalFormatting sqref="K3237:L3237">
    <cfRule type="containsText" dxfId="1553" priority="375" stopIfTrue="1" operator="containsText" text="NO CUMPLE">
      <formula>NOT(ISERROR(SEARCH("NO CUMPLE",K3237)))</formula>
    </cfRule>
    <cfRule type="containsText" dxfId="1552" priority="376" stopIfTrue="1" operator="containsText" text="CUMPLE">
      <formula>NOT(ISERROR(SEARCH("CUMPLE",K3237)))</formula>
    </cfRule>
  </conditionalFormatting>
  <conditionalFormatting sqref="R3230">
    <cfRule type="cellIs" dxfId="1551" priority="373" operator="greaterThanOrEqual">
      <formula>NUMMINCONT</formula>
    </cfRule>
    <cfRule type="cellIs" dxfId="1550" priority="374" operator="lessThan">
      <formula>NUMMINCONT</formula>
    </cfRule>
  </conditionalFormatting>
  <conditionalFormatting sqref="U3228">
    <cfRule type="cellIs" dxfId="1549" priority="361" operator="equal">
      <formula>"CUMPLE"</formula>
    </cfRule>
    <cfRule type="cellIs" dxfId="1548" priority="362" operator="equal">
      <formula>"NO CUMPLE"</formula>
    </cfRule>
  </conditionalFormatting>
  <conditionalFormatting sqref="U3228:U3230">
    <cfRule type="cellIs" dxfId="1547" priority="360" operator="equal">
      <formula>"VERIFICAR"</formula>
    </cfRule>
  </conditionalFormatting>
  <conditionalFormatting sqref="R3215">
    <cfRule type="cellIs" dxfId="1546" priority="343" stopIfTrue="1" operator="greaterThan">
      <formula>0</formula>
    </cfRule>
  </conditionalFormatting>
  <conditionalFormatting sqref="R3216">
    <cfRule type="cellIs" dxfId="1545" priority="342" stopIfTrue="1" operator="greaterThan">
      <formula>0</formula>
    </cfRule>
  </conditionalFormatting>
  <conditionalFormatting sqref="R3217">
    <cfRule type="cellIs" dxfId="1544" priority="341" stopIfTrue="1" operator="greaterThan">
      <formula>0</formula>
    </cfRule>
  </conditionalFormatting>
  <conditionalFormatting sqref="R3218">
    <cfRule type="cellIs" dxfId="1543" priority="340" stopIfTrue="1" operator="greaterThan">
      <formula>0</formula>
    </cfRule>
  </conditionalFormatting>
  <conditionalFormatting sqref="R3219">
    <cfRule type="cellIs" dxfId="1542" priority="339" stopIfTrue="1" operator="greaterThan">
      <formula>0</formula>
    </cfRule>
  </conditionalFormatting>
  <conditionalFormatting sqref="R3220">
    <cfRule type="cellIs" dxfId="1541" priority="338" stopIfTrue="1" operator="greaterThan">
      <formula>0</formula>
    </cfRule>
  </conditionalFormatting>
  <conditionalFormatting sqref="R3221">
    <cfRule type="cellIs" dxfId="1540" priority="337" stopIfTrue="1" operator="greaterThan">
      <formula>0</formula>
    </cfRule>
  </conditionalFormatting>
  <conditionalFormatting sqref="R3222">
    <cfRule type="cellIs" dxfId="1539" priority="336" stopIfTrue="1" operator="greaterThan">
      <formula>0</formula>
    </cfRule>
  </conditionalFormatting>
  <conditionalFormatting sqref="R3223">
    <cfRule type="cellIs" dxfId="1538" priority="335" stopIfTrue="1" operator="greaterThan">
      <formula>0</formula>
    </cfRule>
  </conditionalFormatting>
  <conditionalFormatting sqref="S3233">
    <cfRule type="cellIs" dxfId="1537" priority="333" operator="equal">
      <formula>"CUMPLE"</formula>
    </cfRule>
    <cfRule type="cellIs" dxfId="1536" priority="334" operator="equal">
      <formula>"NO CUMPLE"</formula>
    </cfRule>
  </conditionalFormatting>
  <conditionalFormatting sqref="S3233">
    <cfRule type="cellIs" dxfId="1535" priority="332" operator="equal">
      <formula>"VERIFICAR"</formula>
    </cfRule>
  </conditionalFormatting>
  <conditionalFormatting sqref="N3249:N3258">
    <cfRule type="cellIs" dxfId="1534" priority="278" stopIfTrue="1" operator="lessThan">
      <formula>0</formula>
    </cfRule>
  </conditionalFormatting>
  <conditionalFormatting sqref="C3251:D3257 B3250:B3257 F3251:I3257 C3250:I3250 B3258:J3258 B3249:R3249 J3250:J3257 K3250:Q3258">
    <cfRule type="cellIs" dxfId="1533" priority="277" stopIfTrue="1" operator="greaterThan">
      <formula>0</formula>
    </cfRule>
  </conditionalFormatting>
  <conditionalFormatting sqref="C3251:D3257">
    <cfRule type="cellIs" dxfId="1532" priority="276" stopIfTrue="1" operator="greaterThan">
      <formula>0</formula>
    </cfRule>
  </conditionalFormatting>
  <conditionalFormatting sqref="C3251:D3257 F3251:I3257 C3250:I3250 C3249:N3249 J3250:N3258">
    <cfRule type="cellIs" dxfId="1531" priority="275" stopIfTrue="1" operator="greaterThan">
      <formula>0</formula>
    </cfRule>
  </conditionalFormatting>
  <conditionalFormatting sqref="N3249:N3258">
    <cfRule type="cellIs" dxfId="1530" priority="274" stopIfTrue="1" operator="lessThan">
      <formula>0</formula>
    </cfRule>
  </conditionalFormatting>
  <conditionalFormatting sqref="C3249:P3249 J3250:P3258">
    <cfRule type="cellIs" dxfId="1529" priority="273" stopIfTrue="1" operator="greaterThan">
      <formula>0</formula>
    </cfRule>
  </conditionalFormatting>
  <conditionalFormatting sqref="H3251:I3257 M3251:N3258">
    <cfRule type="cellIs" dxfId="1528" priority="272" stopIfTrue="1" operator="greaterThan">
      <formula>0</formula>
    </cfRule>
  </conditionalFormatting>
  <conditionalFormatting sqref="I3250">
    <cfRule type="cellIs" dxfId="1527" priority="271" stopIfTrue="1" operator="greaterThan">
      <formula>0</formula>
    </cfRule>
  </conditionalFormatting>
  <conditionalFormatting sqref="I3258">
    <cfRule type="cellIs" dxfId="1526" priority="270" stopIfTrue="1" operator="greaterThan">
      <formula>0</formula>
    </cfRule>
  </conditionalFormatting>
  <conditionalFormatting sqref="E3251:E3257">
    <cfRule type="cellIs" dxfId="1525" priority="269" stopIfTrue="1" operator="greaterThan">
      <formula>0</formula>
    </cfRule>
  </conditionalFormatting>
  <conditionalFormatting sqref="K3266:L3271">
    <cfRule type="containsText" dxfId="1524" priority="267" stopIfTrue="1" operator="containsText" text="NO CUMPLE">
      <formula>NOT(ISERROR(SEARCH("NO CUMPLE",K3266)))</formula>
    </cfRule>
    <cfRule type="containsText" dxfId="1523" priority="268" stopIfTrue="1" operator="containsText" text="CUMPLE">
      <formula>NOT(ISERROR(SEARCH("CUMPLE",K3266)))</formula>
    </cfRule>
  </conditionalFormatting>
  <conditionalFormatting sqref="K3272:L3272">
    <cfRule type="containsText" dxfId="1522" priority="265" stopIfTrue="1" operator="containsText" text="NO CUMPLE">
      <formula>NOT(ISERROR(SEARCH("NO CUMPLE",K3272)))</formula>
    </cfRule>
    <cfRule type="containsText" dxfId="1521" priority="266" stopIfTrue="1" operator="containsText" text="CUMPLE">
      <formula>NOT(ISERROR(SEARCH("CUMPLE",K3272)))</formula>
    </cfRule>
  </conditionalFormatting>
  <conditionalFormatting sqref="R3265">
    <cfRule type="cellIs" dxfId="1520" priority="263" operator="greaterThanOrEqual">
      <formula>NUMMINCONT</formula>
    </cfRule>
    <cfRule type="cellIs" dxfId="1519" priority="264" operator="lessThan">
      <formula>NUMMINCONT</formula>
    </cfRule>
  </conditionalFormatting>
  <conditionalFormatting sqref="U3263">
    <cfRule type="cellIs" dxfId="1518" priority="251" operator="equal">
      <formula>"CUMPLE"</formula>
    </cfRule>
    <cfRule type="cellIs" dxfId="1517" priority="252" operator="equal">
      <formula>"NO CUMPLE"</formula>
    </cfRule>
  </conditionalFormatting>
  <conditionalFormatting sqref="U3263:U3265">
    <cfRule type="cellIs" dxfId="1516" priority="250" operator="equal">
      <formula>"VERIFICAR"</formula>
    </cfRule>
  </conditionalFormatting>
  <conditionalFormatting sqref="R3250">
    <cfRule type="cellIs" dxfId="1515" priority="233" stopIfTrue="1" operator="greaterThan">
      <formula>0</formula>
    </cfRule>
  </conditionalFormatting>
  <conditionalFormatting sqref="R3251">
    <cfRule type="cellIs" dxfId="1514" priority="232" stopIfTrue="1" operator="greaterThan">
      <formula>0</formula>
    </cfRule>
  </conditionalFormatting>
  <conditionalFormatting sqref="R3252">
    <cfRule type="cellIs" dxfId="1513" priority="231" stopIfTrue="1" operator="greaterThan">
      <formula>0</formula>
    </cfRule>
  </conditionalFormatting>
  <conditionalFormatting sqref="R3253">
    <cfRule type="cellIs" dxfId="1512" priority="230" stopIfTrue="1" operator="greaterThan">
      <formula>0</formula>
    </cfRule>
  </conditionalFormatting>
  <conditionalFormatting sqref="R3254">
    <cfRule type="cellIs" dxfId="1511" priority="229" stopIfTrue="1" operator="greaterThan">
      <formula>0</formula>
    </cfRule>
  </conditionalFormatting>
  <conditionalFormatting sqref="R3255">
    <cfRule type="cellIs" dxfId="1510" priority="228" stopIfTrue="1" operator="greaterThan">
      <formula>0</formula>
    </cfRule>
  </conditionalFormatting>
  <conditionalFormatting sqref="R3256">
    <cfRule type="cellIs" dxfId="1509" priority="227" stopIfTrue="1" operator="greaterThan">
      <formula>0</formula>
    </cfRule>
  </conditionalFormatting>
  <conditionalFormatting sqref="R3257">
    <cfRule type="cellIs" dxfId="1508" priority="226" stopIfTrue="1" operator="greaterThan">
      <formula>0</formula>
    </cfRule>
  </conditionalFormatting>
  <conditionalFormatting sqref="R3258">
    <cfRule type="cellIs" dxfId="1507" priority="225" stopIfTrue="1" operator="greaterThan">
      <formula>0</formula>
    </cfRule>
  </conditionalFormatting>
  <conditionalFormatting sqref="S3268">
    <cfRule type="cellIs" dxfId="1506" priority="223" operator="equal">
      <formula>"CUMPLE"</formula>
    </cfRule>
    <cfRule type="cellIs" dxfId="1505" priority="224" operator="equal">
      <formula>"NO CUMPLE"</formula>
    </cfRule>
  </conditionalFormatting>
  <conditionalFormatting sqref="S3268">
    <cfRule type="cellIs" dxfId="1504" priority="222" operator="equal">
      <formula>"VERIFICAR"</formula>
    </cfRule>
  </conditionalFormatting>
  <conditionalFormatting sqref="N3284:N3293">
    <cfRule type="cellIs" dxfId="1503" priority="168" stopIfTrue="1" operator="lessThan">
      <formula>0</formula>
    </cfRule>
  </conditionalFormatting>
  <conditionalFormatting sqref="C3286:D3292 B3285:B3292 B3293:J3293 B3284:R3284 J3285:J3292 K3285:Q3293 C3285:I3285 F3286:I3292">
    <cfRule type="cellIs" dxfId="1502" priority="167" stopIfTrue="1" operator="greaterThan">
      <formula>0</formula>
    </cfRule>
  </conditionalFormatting>
  <conditionalFormatting sqref="C3286:D3292">
    <cfRule type="cellIs" dxfId="1501" priority="166" stopIfTrue="1" operator="greaterThan">
      <formula>0</formula>
    </cfRule>
  </conditionalFormatting>
  <conditionalFormatting sqref="C3286:D3292 C3284:N3284 J3285:N3293 C3285:I3285 F3286:I3292">
    <cfRule type="cellIs" dxfId="1500" priority="165" stopIfTrue="1" operator="greaterThan">
      <formula>0</formula>
    </cfRule>
  </conditionalFormatting>
  <conditionalFormatting sqref="N3284:N3293">
    <cfRule type="cellIs" dxfId="1499" priority="164" stopIfTrue="1" operator="lessThan">
      <formula>0</formula>
    </cfRule>
  </conditionalFormatting>
  <conditionalFormatting sqref="C3284:P3284 J3285:P3293 H3285:H3289">
    <cfRule type="cellIs" dxfId="1498" priority="163" stopIfTrue="1" operator="greaterThan">
      <formula>0</formula>
    </cfRule>
  </conditionalFormatting>
  <conditionalFormatting sqref="M3286:N3293 H3286:I3292">
    <cfRule type="cellIs" dxfId="1497" priority="162" stopIfTrue="1" operator="greaterThan">
      <formula>0</formula>
    </cfRule>
  </conditionalFormatting>
  <conditionalFormatting sqref="I3285">
    <cfRule type="cellIs" dxfId="1496" priority="161" stopIfTrue="1" operator="greaterThan">
      <formula>0</formula>
    </cfRule>
  </conditionalFormatting>
  <conditionalFormatting sqref="I3293">
    <cfRule type="cellIs" dxfId="1495" priority="160" stopIfTrue="1" operator="greaterThan">
      <formula>0</formula>
    </cfRule>
  </conditionalFormatting>
  <conditionalFormatting sqref="E3286:E3292">
    <cfRule type="cellIs" dxfId="1494" priority="159" stopIfTrue="1" operator="greaterThan">
      <formula>0</formula>
    </cfRule>
  </conditionalFormatting>
  <conditionalFormatting sqref="K3301:L3306">
    <cfRule type="containsText" dxfId="1493" priority="157" stopIfTrue="1" operator="containsText" text="NO CUMPLE">
      <formula>NOT(ISERROR(SEARCH("NO CUMPLE",K3301)))</formula>
    </cfRule>
    <cfRule type="containsText" dxfId="1492" priority="158" stopIfTrue="1" operator="containsText" text="CUMPLE">
      <formula>NOT(ISERROR(SEARCH("CUMPLE",K3301)))</formula>
    </cfRule>
  </conditionalFormatting>
  <conditionalFormatting sqref="K3307:L3307">
    <cfRule type="containsText" dxfId="1491" priority="155" stopIfTrue="1" operator="containsText" text="NO CUMPLE">
      <formula>NOT(ISERROR(SEARCH("NO CUMPLE",K3307)))</formula>
    </cfRule>
    <cfRule type="containsText" dxfId="1490" priority="156" stopIfTrue="1" operator="containsText" text="CUMPLE">
      <formula>NOT(ISERROR(SEARCH("CUMPLE",K3307)))</formula>
    </cfRule>
  </conditionalFormatting>
  <conditionalFormatting sqref="R3300">
    <cfRule type="cellIs" dxfId="1489" priority="153" operator="greaterThanOrEqual">
      <formula>NUMMINCONT</formula>
    </cfRule>
    <cfRule type="cellIs" dxfId="1488" priority="154" operator="lessThan">
      <formula>NUMMINCONT</formula>
    </cfRule>
  </conditionalFormatting>
  <conditionalFormatting sqref="U3298">
    <cfRule type="cellIs" dxfId="1487" priority="141" operator="equal">
      <formula>"CUMPLE"</formula>
    </cfRule>
    <cfRule type="cellIs" dxfId="1486" priority="142" operator="equal">
      <formula>"NO CUMPLE"</formula>
    </cfRule>
  </conditionalFormatting>
  <conditionalFormatting sqref="U3298:U3300">
    <cfRule type="cellIs" dxfId="1485" priority="140" operator="equal">
      <formula>"VERIFICAR"</formula>
    </cfRule>
  </conditionalFormatting>
  <conditionalFormatting sqref="R3285">
    <cfRule type="cellIs" dxfId="1484" priority="123" stopIfTrue="1" operator="greaterThan">
      <formula>0</formula>
    </cfRule>
  </conditionalFormatting>
  <conditionalFormatting sqref="R3286">
    <cfRule type="cellIs" dxfId="1483" priority="122" stopIfTrue="1" operator="greaterThan">
      <formula>0</formula>
    </cfRule>
  </conditionalFormatting>
  <conditionalFormatting sqref="R3287">
    <cfRule type="cellIs" dxfId="1482" priority="121" stopIfTrue="1" operator="greaterThan">
      <formula>0</formula>
    </cfRule>
  </conditionalFormatting>
  <conditionalFormatting sqref="R3288">
    <cfRule type="cellIs" dxfId="1481" priority="120" stopIfTrue="1" operator="greaterThan">
      <formula>0</formula>
    </cfRule>
  </conditionalFormatting>
  <conditionalFormatting sqref="R3289">
    <cfRule type="cellIs" dxfId="1480" priority="119" stopIfTrue="1" operator="greaterThan">
      <formula>0</formula>
    </cfRule>
  </conditionalFormatting>
  <conditionalFormatting sqref="R3290">
    <cfRule type="cellIs" dxfId="1479" priority="118" stopIfTrue="1" operator="greaterThan">
      <formula>0</formula>
    </cfRule>
  </conditionalFormatting>
  <conditionalFormatting sqref="R3291">
    <cfRule type="cellIs" dxfId="1478" priority="117" stopIfTrue="1" operator="greaterThan">
      <formula>0</formula>
    </cfRule>
  </conditionalFormatting>
  <conditionalFormatting sqref="R3292">
    <cfRule type="cellIs" dxfId="1477" priority="116" stopIfTrue="1" operator="greaterThan">
      <formula>0</formula>
    </cfRule>
  </conditionalFormatting>
  <conditionalFormatting sqref="R3293">
    <cfRule type="cellIs" dxfId="1476" priority="115" stopIfTrue="1" operator="greaterThan">
      <formula>0</formula>
    </cfRule>
  </conditionalFormatting>
  <conditionalFormatting sqref="S3303">
    <cfRule type="cellIs" dxfId="1475" priority="113" operator="equal">
      <formula>"CUMPLE"</formula>
    </cfRule>
    <cfRule type="cellIs" dxfId="1474" priority="114" operator="equal">
      <formula>"NO CUMPLE"</formula>
    </cfRule>
  </conditionalFormatting>
  <conditionalFormatting sqref="S3303">
    <cfRule type="cellIs" dxfId="1473" priority="112" operator="equal">
      <formula>"VERIFICAR"</formula>
    </cfRule>
  </conditionalFormatting>
  <conditionalFormatting sqref="N2901">
    <cfRule type="cellIs" dxfId="1472" priority="58" stopIfTrue="1" operator="lessThan">
      <formula>0</formula>
    </cfRule>
  </conditionalFormatting>
  <conditionalFormatting sqref="B2901:R2901 G2902 L2902 O2902:P2902 I2902">
    <cfRule type="cellIs" dxfId="1471" priority="57" stopIfTrue="1" operator="greaterThan">
      <formula>0</formula>
    </cfRule>
  </conditionalFormatting>
  <conditionalFormatting sqref="C2901:N2901 G2902 L2902 I2902">
    <cfRule type="cellIs" dxfId="1470" priority="56" stopIfTrue="1" operator="greaterThan">
      <formula>0</formula>
    </cfRule>
  </conditionalFormatting>
  <conditionalFormatting sqref="N2901">
    <cfRule type="cellIs" dxfId="1469" priority="55" stopIfTrue="1" operator="lessThan">
      <formula>0</formula>
    </cfRule>
  </conditionalFormatting>
  <conditionalFormatting sqref="C2901:P2901 L2902 O2902:P2902">
    <cfRule type="cellIs" dxfId="1468" priority="54" stopIfTrue="1" operator="greaterThan">
      <formula>0</formula>
    </cfRule>
  </conditionalFormatting>
  <conditionalFormatting sqref="I2902">
    <cfRule type="cellIs" dxfId="1467" priority="53" stopIfTrue="1" operator="greaterThan">
      <formula>0</formula>
    </cfRule>
  </conditionalFormatting>
  <conditionalFormatting sqref="N2796">
    <cfRule type="cellIs" dxfId="1466" priority="52" stopIfTrue="1" operator="lessThan">
      <formula>0</formula>
    </cfRule>
  </conditionalFormatting>
  <conditionalFormatting sqref="B2796:R2796 G2797 L2797 O2797:Q2797 I2797">
    <cfRule type="cellIs" dxfId="1465" priority="51" stopIfTrue="1" operator="greaterThan">
      <formula>0</formula>
    </cfRule>
  </conditionalFormatting>
  <conditionalFormatting sqref="C2796:N2796 G2797 L2797 I2797">
    <cfRule type="cellIs" dxfId="1464" priority="50" stopIfTrue="1" operator="greaterThan">
      <formula>0</formula>
    </cfRule>
  </conditionalFormatting>
  <conditionalFormatting sqref="N2796">
    <cfRule type="cellIs" dxfId="1463" priority="49" stopIfTrue="1" operator="lessThan">
      <formula>0</formula>
    </cfRule>
  </conditionalFormatting>
  <conditionalFormatting sqref="C2796:P2796 L2797 O2797:P2797">
    <cfRule type="cellIs" dxfId="1462" priority="48" stopIfTrue="1" operator="greaterThan">
      <formula>0</formula>
    </cfRule>
  </conditionalFormatting>
  <conditionalFormatting sqref="I2797">
    <cfRule type="cellIs" dxfId="1461" priority="47" stopIfTrue="1" operator="greaterThan">
      <formula>0</formula>
    </cfRule>
  </conditionalFormatting>
  <conditionalFormatting sqref="N2024">
    <cfRule type="cellIs" dxfId="1460" priority="46" stopIfTrue="1" operator="lessThan">
      <formula>0</formula>
    </cfRule>
  </conditionalFormatting>
  <conditionalFormatting sqref="I2690:I2691 L2690 O2690:Q2691">
    <cfRule type="cellIs" dxfId="1459" priority="45" stopIfTrue="1" operator="greaterThan">
      <formula>0</formula>
    </cfRule>
  </conditionalFormatting>
  <conditionalFormatting sqref="I2690:I2691 L2690">
    <cfRule type="cellIs" dxfId="1458" priority="44" stopIfTrue="1" operator="greaterThan">
      <formula>0</formula>
    </cfRule>
  </conditionalFormatting>
  <conditionalFormatting sqref="N2024">
    <cfRule type="cellIs" dxfId="1457" priority="43" stopIfTrue="1" operator="lessThan">
      <formula>0</formula>
    </cfRule>
  </conditionalFormatting>
  <conditionalFormatting sqref="I2690 L2690 O2690:P2691">
    <cfRule type="cellIs" dxfId="1456" priority="42" stopIfTrue="1" operator="greaterThan">
      <formula>0</formula>
    </cfRule>
  </conditionalFormatting>
  <conditionalFormatting sqref="I2691">
    <cfRule type="cellIs" dxfId="1455" priority="41" stopIfTrue="1" operator="greaterThan">
      <formula>0</formula>
    </cfRule>
  </conditionalFormatting>
  <conditionalFormatting sqref="G2690:G2691">
    <cfRule type="cellIs" dxfId="1454" priority="40" stopIfTrue="1" operator="greaterThan">
      <formula>0</formula>
    </cfRule>
  </conditionalFormatting>
  <conditionalFormatting sqref="G2690:G2691">
    <cfRule type="cellIs" dxfId="1453" priority="39" stopIfTrue="1" operator="greaterThan">
      <formula>0</formula>
    </cfRule>
  </conditionalFormatting>
  <conditionalFormatting sqref="G2690:G2691">
    <cfRule type="cellIs" dxfId="1452" priority="38" stopIfTrue="1" operator="greaterThan">
      <formula>0</formula>
    </cfRule>
  </conditionalFormatting>
  <conditionalFormatting sqref="B2024:F2024 I2025 L2025 P2025:Q2025 H2024:N2024 P2024:R2024">
    <cfRule type="cellIs" dxfId="1451" priority="37" stopIfTrue="1" operator="greaterThan">
      <formula>0</formula>
    </cfRule>
  </conditionalFormatting>
  <conditionalFormatting sqref="C2024:F2024 I2025 L2025 H2024:N2024">
    <cfRule type="cellIs" dxfId="1450" priority="36" stopIfTrue="1" operator="greaterThan">
      <formula>0</formula>
    </cfRule>
  </conditionalFormatting>
  <conditionalFormatting sqref="C2024:F2024 L2025 H2024:N2024 P2024:P2025">
    <cfRule type="cellIs" dxfId="1449" priority="35" stopIfTrue="1" operator="greaterThan">
      <formula>0</formula>
    </cfRule>
  </conditionalFormatting>
  <conditionalFormatting sqref="I2025">
    <cfRule type="cellIs" dxfId="1448" priority="34" stopIfTrue="1" operator="greaterThan">
      <formula>0</formula>
    </cfRule>
  </conditionalFormatting>
  <conditionalFormatting sqref="G2024:G2025">
    <cfRule type="cellIs" dxfId="1447" priority="33" stopIfTrue="1" operator="greaterThan">
      <formula>0</formula>
    </cfRule>
  </conditionalFormatting>
  <conditionalFormatting sqref="G2024:G2025">
    <cfRule type="cellIs" dxfId="1446" priority="32" stopIfTrue="1" operator="greaterThan">
      <formula>0</formula>
    </cfRule>
  </conditionalFormatting>
  <conditionalFormatting sqref="G2024:G2025">
    <cfRule type="cellIs" dxfId="1445" priority="31" stopIfTrue="1" operator="greaterThan">
      <formula>0</formula>
    </cfRule>
  </conditionalFormatting>
  <conditionalFormatting sqref="O2024:O2025">
    <cfRule type="cellIs" dxfId="1444" priority="30" stopIfTrue="1" operator="greaterThan">
      <formula>0</formula>
    </cfRule>
  </conditionalFormatting>
  <conditionalFormatting sqref="O2024:O2025">
    <cfRule type="cellIs" dxfId="1443" priority="29" stopIfTrue="1" operator="greaterThan">
      <formula>0</formula>
    </cfRule>
  </conditionalFormatting>
  <conditionalFormatting sqref="C3145">
    <cfRule type="cellIs" dxfId="1442" priority="28" stopIfTrue="1" operator="greaterThan">
      <formula>0</formula>
    </cfRule>
  </conditionalFormatting>
  <conditionalFormatting sqref="Q2902">
    <cfRule type="cellIs" dxfId="1441" priority="25" stopIfTrue="1" operator="greaterThan">
      <formula>0</formula>
    </cfRule>
  </conditionalFormatting>
  <conditionalFormatting sqref="B2691">
    <cfRule type="cellIs" dxfId="1440" priority="24" stopIfTrue="1" operator="greaterThan">
      <formula>0</formula>
    </cfRule>
  </conditionalFormatting>
  <conditionalFormatting sqref="J2691:N2691">
    <cfRule type="cellIs" dxfId="1439" priority="23" stopIfTrue="1" operator="greaterThan">
      <formula>0</formula>
    </cfRule>
  </conditionalFormatting>
  <conditionalFormatting sqref="J2691:N2691">
    <cfRule type="cellIs" dxfId="1438" priority="22" stopIfTrue="1" operator="greaterThan">
      <formula>0</formula>
    </cfRule>
  </conditionalFormatting>
  <conditionalFormatting sqref="C2691:D2691 F2691">
    <cfRule type="cellIs" dxfId="1437" priority="21" stopIfTrue="1" operator="greaterThan">
      <formula>0</formula>
    </cfRule>
  </conditionalFormatting>
  <conditionalFormatting sqref="C2691:D2691">
    <cfRule type="cellIs" dxfId="1436" priority="20" stopIfTrue="1" operator="greaterThan">
      <formula>0</formula>
    </cfRule>
  </conditionalFormatting>
  <conditionalFormatting sqref="C2691:D2691 F2691">
    <cfRule type="cellIs" dxfId="1435" priority="19" stopIfTrue="1" operator="greaterThan">
      <formula>0</formula>
    </cfRule>
  </conditionalFormatting>
  <conditionalFormatting sqref="E2691">
    <cfRule type="cellIs" dxfId="1434" priority="18" stopIfTrue="1" operator="greaterThan">
      <formula>0</formula>
    </cfRule>
  </conditionalFormatting>
  <conditionalFormatting sqref="H2691">
    <cfRule type="cellIs" dxfId="1433" priority="17" stopIfTrue="1" operator="greaterThan">
      <formula>0</formula>
    </cfRule>
  </conditionalFormatting>
  <conditionalFormatting sqref="H2691">
    <cfRule type="cellIs" dxfId="1432" priority="16" stopIfTrue="1" operator="greaterThan">
      <formula>0</formula>
    </cfRule>
  </conditionalFormatting>
  <conditionalFormatting sqref="H2691">
    <cfRule type="cellIs" dxfId="1431" priority="15" stopIfTrue="1" operator="greaterThan">
      <formula>0</formula>
    </cfRule>
  </conditionalFormatting>
  <conditionalFormatting sqref="N2691">
    <cfRule type="cellIs" dxfId="1430" priority="14" stopIfTrue="1" operator="lessThan">
      <formula>0</formula>
    </cfRule>
  </conditionalFormatting>
  <conditionalFormatting sqref="J2691:N2691">
    <cfRule type="cellIs" dxfId="1429" priority="13" stopIfTrue="1" operator="greaterThan">
      <formula>0</formula>
    </cfRule>
  </conditionalFormatting>
  <conditionalFormatting sqref="N2691">
    <cfRule type="cellIs" dxfId="1428" priority="12" stopIfTrue="1" operator="lessThan">
      <formula>0</formula>
    </cfRule>
  </conditionalFormatting>
  <conditionalFormatting sqref="M2691:N2691">
    <cfRule type="cellIs" dxfId="1427" priority="11" stopIfTrue="1" operator="greaterThan">
      <formula>0</formula>
    </cfRule>
  </conditionalFormatting>
  <conditionalFormatting sqref="R2691">
    <cfRule type="cellIs" dxfId="1426" priority="10" stopIfTrue="1" operator="greaterThan">
      <formula>0</formula>
    </cfRule>
  </conditionalFormatting>
  <conditionalFormatting sqref="E1432">
    <cfRule type="cellIs" dxfId="1425" priority="5" stopIfTrue="1" operator="greaterThan">
      <formula>0</formula>
    </cfRule>
  </conditionalFormatting>
  <conditionalFormatting sqref="E1430">
    <cfRule type="cellIs" dxfId="1424" priority="4" stopIfTrue="1" operator="greaterThan">
      <formula>0</formula>
    </cfRule>
  </conditionalFormatting>
  <conditionalFormatting sqref="E1434">
    <cfRule type="cellIs" dxfId="1423" priority="3" stopIfTrue="1" operator="greaterThan">
      <formula>0</formula>
    </cfRule>
  </conditionalFormatting>
  <conditionalFormatting sqref="H730">
    <cfRule type="cellIs" dxfId="1422" priority="2"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6:G51 G81:G86 G116:G121 G151:G156 G186:G191 G221:G226 G256:G261 G291:G296 G326:G331 G361:G366 G396:G401 G431:G436 G466:G471 G501:G506 G536:G541 G571:G576 G606:G611 G641:G646 G676:G681 G711:G716 G746:G751 G781:G786 G816:G821 G851:G856 G886:G891 G921:G926 G956:G961 G991:G996 G1026:G1031 G1061:G1066 G1096:G1101 G1131:G1136 G1166:G1171 G1201:G1206 G1236:G1241 G1271:G1276 G1306:G1311 G1341:G1346 G1376:G1381 G1411:G1416 G1446:G1451 G1481:G1486 G1516:G1521 G1551:G1556 G1586:G1591 G1621:G1626 G1656:G1661 G1691:G1696 G1726:G1731 G1761:G1766 G1796:G1801 G1831:G1836 G1866:G1871 G1901:G1906 G1936:G1941 G1971:G1976 G2006:G2011 G2041:G2046 G2076:G2081 G2111:G2116 G2146:G2151 G2181:G2186 G2216:G2221 G2251:G2256 G2286:G2291 G2321:G2326 G2356:G2361 G2391:G2396 G2426:G2431 G2461:G2466 G2496:G2501 G2531:G2536 G2566:G2571 G2601:G2606 G2636:G2641 G2671:G2676 G2706:G2711 G2741:G2746 G2776:G2781 G2811:G2816 G2846:G2851 G2881:G2886 G2916:G2921 G2951:G2956 G2986:G2991 G3021:G3026 G3056:G3061 G3091:G3096 G3126:G3131 G3161:G3166 G3196:G3201 G3231:G3236 G3266:G3271 G3301:G3306"/>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6:F51 F81:F86 F116:F121 F151:F156 F186:F191 F221:F226 F256:F261 F291:F296 F326:F331 F361:F366 F396:F401 F431:F436 F466:F471 F501:F506 F536:F541 F571:F576 F606:F611 F641:F646 F676:F681 F711:F716 F746:F751 F781:F786 F816:F821 F851:F856 F886:F891 F921:F926 F956:F961 F991:F996 F1026:F1031 F1061:F1066 F1096:F1101 F1131:F1136 F1166:F1171 F1201:F1206 F1236:F1241 F1271:F1276 F1306:F1311 F1341:F1346 F1376:F1381 F1411:F1416 F1446:F1451 F1481:F1486 F1516:F1521 F1551:F1556 F1586:F1591 F1621:F1626 F1656:F1661 F1691:F1696 F1726:F1731 F1761:F1766 F1796:F1801 F1831:F1836 F1866:F1871 F1901:F1906 F1936:F1941 F1971:F1976 F2006:F2011 F2041:F2046 F2076:F2081 F2111:F2116 F2146:F2151 F2181:F2186 F2216:F2221 F2251:F2256 F2286:F2291 F2321:F2326 F2356:F2361 F2391:F2396 F2426:F2431 F2461:F2466 F2496:F2501 F2531:F2536 F2566:F2571 F2601:F2606 F2636:F2641 F2671:F2676 F2706:F2711 F2741:F2746 F2776:F2781 F2811:F2816 F2846:F2851 F2881:F2886 F2916:F2921 F2951:F2956 F2986:F2991 F3021:F3026 F3056:F3061 F3091:F3096 F3126:F3131 F3161:F3166 F3196:F3201 F3231:F3236 F3266:F3271 F3301:F3306"/>
    <dataValidation operator="greaterThan" allowBlank="1" showInputMessage="1" showErrorMessage="1" sqref="J29:J38 J3284:J3293 J99:J108 J134:J143 J169:J178 J204:J213 J239:J248 J274:J283 J309:J318 J344:J353 J379:J388 J414:J423 J449:J458 J484:J493 J519:J528 J554:J563 J589:J598 J624:J633 J659:J668 J694:J703 J729:J738 J764:J773 J799:J808 J834:J843 J869:J878 J904:J913 J939:J948 J974:J983 J67:J73 J1044:J1053 J1079:J1088 J1114:J1123 J1149:J1158 J1184:J1193 J1219:J1228 J1254:J1263 J1289:J1298 J1324:J1333 J1359:J1368 J1394:J1403 J1429:J1438 J1464:J1473 J1499:J1508 J1534:J1543 J1569:J1578 J1604:J1613 J1639:J1648 J1674:J1683 J1709:J1718 J1744:J1753 J1779:J1788 J1814:J1823 J1849:J1858 J1884:J1893 J1919:J1928 J1954:J1963 J1989:J1998 J2024:J2033 J2059:J2068 J2094:J2103 J2129:J2138 J2164:J2173 J2199:J2208 J2234:J2243 J2269:J2278 J2304:J2313 J2339:J2348 J2374:J2383 J2409:J2418 J2444:J2453 J2479:J2488 J2514:J2523 J2549:J2558 J2584:J2593 J2619:J2628 J2654:J2663 J2901:J2908 J2724:J2733 J2759:J2768 J2794:J2803 J2829:J2838 J2864:J2873 J1014:J1018 J2934:J2943 J2969:J2978 J3004:J3013 J3039:J3048 J3074:J3083 J3109:J3118 J3144:J3153 J3179:J3188 J3214:J3223 J3249:J3258 J64:J65 J1009:J1011 J2899 J2689 J2691:J2698"/>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rgb="FF7030A0"/>
    <pageSetUpPr fitToPage="1"/>
  </sheetPr>
  <dimension ref="A1:R128"/>
  <sheetViews>
    <sheetView showGridLines="0" zoomScaleNormal="100" zoomScaleSheetLayoutView="90" workbookViewId="0"/>
  </sheetViews>
  <sheetFormatPr baseColWidth="10" defaultRowHeight="12.75"/>
  <cols>
    <col min="1" max="1" width="1.28515625" style="166" customWidth="1"/>
    <col min="2" max="2" width="7.85546875" style="222" customWidth="1"/>
    <col min="3" max="3" width="11.5703125" style="222" customWidth="1"/>
    <col min="4" max="4" width="50.85546875" style="166" customWidth="1"/>
    <col min="5" max="6" width="22.140625" style="166" customWidth="1"/>
    <col min="7" max="7" width="14.85546875" style="166" customWidth="1"/>
    <col min="8" max="8" width="17" style="166" customWidth="1"/>
    <col min="9" max="9" width="17.140625" style="166" customWidth="1"/>
    <col min="10" max="11" width="11.42578125" style="166"/>
    <col min="12" max="12" width="17.7109375" style="166" customWidth="1"/>
    <col min="13" max="13" width="16" style="166" customWidth="1"/>
    <col min="14" max="16384" width="11.42578125" style="166"/>
  </cols>
  <sheetData>
    <row r="1" spans="1:11" s="161" customFormat="1" ht="15.75">
      <c r="A1" s="160"/>
      <c r="B1" s="487" t="s">
        <v>0</v>
      </c>
      <c r="C1" s="487"/>
      <c r="D1" s="487"/>
      <c r="E1" s="487"/>
      <c r="F1" s="487"/>
      <c r="G1" s="487"/>
      <c r="H1" s="487"/>
      <c r="I1" s="487"/>
    </row>
    <row r="2" spans="1:11" s="161" customFormat="1" ht="15.75">
      <c r="A2" s="160"/>
      <c r="B2" s="487" t="s">
        <v>1</v>
      </c>
      <c r="C2" s="487"/>
      <c r="D2" s="487"/>
      <c r="E2" s="487"/>
      <c r="F2" s="487"/>
      <c r="G2" s="487"/>
      <c r="H2" s="487"/>
      <c r="I2" s="487"/>
    </row>
    <row r="3" spans="1:11" s="161" customFormat="1" ht="15.75">
      <c r="A3" s="160"/>
      <c r="B3" s="487" t="s">
        <v>2</v>
      </c>
      <c r="C3" s="487"/>
      <c r="D3" s="487"/>
      <c r="E3" s="487"/>
      <c r="F3" s="487"/>
      <c r="G3" s="487"/>
      <c r="H3" s="487"/>
      <c r="I3" s="487"/>
    </row>
    <row r="4" spans="1:11" s="161" customFormat="1" ht="15.75">
      <c r="A4" s="160"/>
      <c r="B4" s="487" t="s">
        <v>3</v>
      </c>
      <c r="C4" s="487"/>
      <c r="D4" s="487"/>
      <c r="E4" s="487"/>
      <c r="F4" s="487"/>
      <c r="G4" s="487"/>
      <c r="H4" s="487"/>
      <c r="I4" s="487"/>
    </row>
    <row r="5" spans="1:11" s="161" customFormat="1" ht="15.75">
      <c r="A5" s="160"/>
      <c r="B5" s="162"/>
      <c r="C5" s="163"/>
      <c r="D5" s="164"/>
      <c r="E5" s="164"/>
      <c r="F5" s="164"/>
      <c r="G5" s="165"/>
      <c r="H5" s="165"/>
      <c r="I5" s="164"/>
    </row>
    <row r="6" spans="1:11" s="161" customFormat="1" ht="15.75">
      <c r="A6" s="160"/>
      <c r="B6" s="487" t="s">
        <v>4</v>
      </c>
      <c r="C6" s="487"/>
      <c r="D6" s="487"/>
      <c r="E6" s="487"/>
      <c r="F6" s="487"/>
      <c r="G6" s="487"/>
      <c r="H6" s="487"/>
      <c r="I6" s="487"/>
    </row>
    <row r="7" spans="1:11" s="161" customFormat="1" ht="15.75">
      <c r="A7" s="160"/>
      <c r="B7" s="487" t="s">
        <v>5</v>
      </c>
      <c r="C7" s="487"/>
      <c r="D7" s="487"/>
      <c r="E7" s="487"/>
      <c r="F7" s="487"/>
      <c r="G7" s="487"/>
      <c r="H7" s="487"/>
      <c r="I7" s="487"/>
    </row>
    <row r="8" spans="1:11" ht="15.75">
      <c r="B8" s="162"/>
      <c r="C8" s="163"/>
      <c r="D8" s="167"/>
      <c r="E8" s="167"/>
      <c r="F8" s="167"/>
      <c r="G8" s="167"/>
      <c r="H8" s="167"/>
      <c r="I8" s="168"/>
    </row>
    <row r="9" spans="1:11" ht="33.75" customHeight="1">
      <c r="B9" s="487" t="s">
        <v>1458</v>
      </c>
      <c r="C9" s="487"/>
      <c r="D9" s="487"/>
      <c r="E9" s="487"/>
      <c r="F9" s="487"/>
      <c r="G9" s="487"/>
      <c r="H9" s="487"/>
      <c r="I9" s="487"/>
    </row>
    <row r="10" spans="1:11" ht="15.75">
      <c r="B10" s="162"/>
      <c r="C10" s="163"/>
      <c r="D10" s="167"/>
      <c r="E10" s="167"/>
      <c r="F10" s="167"/>
      <c r="G10" s="167"/>
      <c r="H10" s="167"/>
      <c r="I10" s="168"/>
    </row>
    <row r="11" spans="1:11" ht="15.75">
      <c r="B11" s="488" t="s">
        <v>3343</v>
      </c>
      <c r="C11" s="488"/>
      <c r="D11" s="488"/>
      <c r="E11" s="488"/>
      <c r="F11" s="488"/>
      <c r="G11" s="488"/>
      <c r="H11" s="488"/>
      <c r="I11" s="488"/>
    </row>
    <row r="12" spans="1:11" ht="18">
      <c r="B12" s="489">
        <v>1</v>
      </c>
      <c r="C12" s="489"/>
      <c r="D12" s="489"/>
      <c r="E12" s="489"/>
      <c r="F12" s="489"/>
      <c r="G12" s="489"/>
      <c r="H12" s="489"/>
      <c r="I12" s="489"/>
    </row>
    <row r="13" spans="1:11" ht="18.75" thickBot="1">
      <c r="B13" s="169"/>
      <c r="C13" s="170"/>
      <c r="D13" s="171"/>
      <c r="E13" s="171"/>
      <c r="F13" s="171"/>
      <c r="G13" s="171"/>
      <c r="H13" s="171"/>
      <c r="I13" s="171"/>
    </row>
    <row r="14" spans="1:11" ht="18">
      <c r="B14" s="490"/>
      <c r="C14" s="491"/>
      <c r="D14" s="491"/>
      <c r="E14" s="492"/>
      <c r="F14" s="493" t="s">
        <v>1419</v>
      </c>
      <c r="G14" s="494"/>
      <c r="H14" s="494"/>
      <c r="I14" s="494"/>
      <c r="J14" s="495"/>
      <c r="K14" s="171"/>
    </row>
    <row r="15" spans="1:11" ht="18">
      <c r="B15" s="481"/>
      <c r="C15" s="482"/>
      <c r="D15" s="482"/>
      <c r="E15" s="483"/>
      <c r="F15" s="484" t="s">
        <v>1420</v>
      </c>
      <c r="G15" s="485"/>
      <c r="H15" s="485"/>
      <c r="I15" s="485"/>
      <c r="J15" s="486"/>
      <c r="K15" s="171"/>
    </row>
    <row r="16" spans="1:11" ht="18">
      <c r="B16" s="172"/>
      <c r="C16" s="173"/>
      <c r="D16" s="173"/>
      <c r="E16" s="174"/>
      <c r="F16" s="497" t="s">
        <v>1421</v>
      </c>
      <c r="G16" s="498"/>
      <c r="H16" s="498"/>
      <c r="I16" s="499"/>
      <c r="J16" s="175">
        <v>890</v>
      </c>
      <c r="K16" s="176"/>
    </row>
    <row r="17" spans="2:18" ht="18">
      <c r="B17" s="172"/>
      <c r="C17" s="173"/>
      <c r="D17" s="173"/>
      <c r="E17" s="174"/>
      <c r="F17" s="497" t="s">
        <v>1422</v>
      </c>
      <c r="G17" s="498"/>
      <c r="H17" s="498"/>
      <c r="I17" s="499"/>
      <c r="J17" s="175">
        <v>0</v>
      </c>
      <c r="K17" s="177"/>
    </row>
    <row r="18" spans="2:18" ht="18">
      <c r="B18" s="172"/>
      <c r="C18" s="173"/>
      <c r="D18" s="173"/>
      <c r="E18" s="178"/>
      <c r="F18" s="497" t="s">
        <v>1423</v>
      </c>
      <c r="G18" s="498"/>
      <c r="H18" s="498"/>
      <c r="I18" s="499"/>
      <c r="J18" s="179">
        <v>0.5</v>
      </c>
      <c r="K18" s="177"/>
      <c r="P18" s="180"/>
      <c r="R18" s="180"/>
    </row>
    <row r="19" spans="2:18" ht="18">
      <c r="B19" s="172"/>
      <c r="C19" s="173"/>
      <c r="D19" s="173"/>
      <c r="E19" s="178"/>
      <c r="F19" s="497" t="s">
        <v>1424</v>
      </c>
      <c r="G19" s="498"/>
      <c r="H19" s="498"/>
      <c r="I19" s="499"/>
      <c r="J19" s="181">
        <v>395.55502772262116</v>
      </c>
      <c r="K19" s="177"/>
    </row>
    <row r="20" spans="2:18" ht="18">
      <c r="B20" s="172"/>
      <c r="C20" s="173"/>
      <c r="D20" s="173"/>
      <c r="E20" s="178"/>
      <c r="F20" s="497" t="s">
        <v>1425</v>
      </c>
      <c r="G20" s="498"/>
      <c r="H20" s="498"/>
      <c r="I20" s="499"/>
      <c r="J20" s="181">
        <v>79.111005544524232</v>
      </c>
      <c r="K20" s="177"/>
    </row>
    <row r="21" spans="2:18" ht="18">
      <c r="B21" s="172"/>
      <c r="C21" s="173"/>
      <c r="D21" s="173"/>
      <c r="E21" s="178"/>
      <c r="F21" s="497" t="s">
        <v>1426</v>
      </c>
      <c r="G21" s="498"/>
      <c r="H21" s="498"/>
      <c r="I21" s="499"/>
      <c r="J21" s="181">
        <v>39.555502750000002</v>
      </c>
      <c r="K21" s="177"/>
    </row>
    <row r="22" spans="2:18" ht="18">
      <c r="B22" s="172"/>
      <c r="C22" s="173"/>
      <c r="D22" s="173"/>
      <c r="E22" s="178"/>
      <c r="F22" s="497" t="s">
        <v>1427</v>
      </c>
      <c r="G22" s="498"/>
      <c r="H22" s="498"/>
      <c r="I22" s="499"/>
      <c r="J22" s="181">
        <v>10</v>
      </c>
      <c r="K22" s="177"/>
    </row>
    <row r="23" spans="2:18" ht="18">
      <c r="B23" s="172"/>
      <c r="C23" s="173"/>
      <c r="D23" s="173"/>
      <c r="E23" s="178"/>
      <c r="F23" s="497" t="s">
        <v>1428</v>
      </c>
      <c r="G23" s="498"/>
      <c r="H23" s="498"/>
      <c r="I23" s="499"/>
      <c r="J23" s="181">
        <v>2.08113883008419</v>
      </c>
      <c r="K23" s="177"/>
      <c r="M23" s="182"/>
    </row>
    <row r="24" spans="2:18" ht="18">
      <c r="B24" s="172"/>
      <c r="C24" s="173"/>
      <c r="D24" s="173"/>
      <c r="E24" s="178"/>
      <c r="F24" s="497" t="s">
        <v>1429</v>
      </c>
      <c r="G24" s="498"/>
      <c r="H24" s="498"/>
      <c r="I24" s="499"/>
      <c r="J24" s="175">
        <v>94</v>
      </c>
      <c r="K24" s="177"/>
    </row>
    <row r="25" spans="2:18" ht="30.75" customHeight="1">
      <c r="B25" s="172"/>
      <c r="C25" s="173"/>
      <c r="D25" s="173"/>
      <c r="E25" s="178"/>
      <c r="F25" s="500" t="s">
        <v>3344</v>
      </c>
      <c r="G25" s="501"/>
      <c r="H25" s="501"/>
      <c r="I25" s="502"/>
      <c r="J25" s="175">
        <v>0</v>
      </c>
      <c r="K25" s="183"/>
    </row>
    <row r="26" spans="2:18" ht="30.75" customHeight="1" thickBot="1">
      <c r="B26" s="184"/>
      <c r="C26" s="185"/>
      <c r="D26" s="185"/>
      <c r="E26" s="186"/>
      <c r="F26" s="503" t="s">
        <v>3345</v>
      </c>
      <c r="G26" s="504"/>
      <c r="H26" s="504"/>
      <c r="I26" s="505"/>
      <c r="J26" s="187">
        <v>1</v>
      </c>
      <c r="K26" s="176"/>
    </row>
    <row r="27" spans="2:18" ht="24" thickBot="1">
      <c r="B27" s="188" t="s">
        <v>951</v>
      </c>
      <c r="C27" s="188"/>
      <c r="D27" s="496"/>
      <c r="E27" s="496"/>
      <c r="F27" s="189"/>
      <c r="G27" s="190"/>
      <c r="H27" s="190"/>
      <c r="I27" s="191"/>
    </row>
    <row r="28" spans="2:18" ht="24" customHeight="1">
      <c r="B28" s="507" t="s">
        <v>1430</v>
      </c>
      <c r="C28" s="508"/>
      <c r="D28" s="508"/>
      <c r="E28" s="508"/>
      <c r="F28" s="508"/>
      <c r="G28" s="508"/>
      <c r="H28" s="508"/>
      <c r="I28" s="508"/>
      <c r="J28" s="508"/>
      <c r="K28" s="509"/>
    </row>
    <row r="29" spans="2:18" ht="21" customHeight="1">
      <c r="B29" s="510" t="s">
        <v>40</v>
      </c>
      <c r="C29" s="513" t="s">
        <v>1431</v>
      </c>
      <c r="D29" s="516" t="s">
        <v>145</v>
      </c>
      <c r="E29" s="516" t="s">
        <v>1432</v>
      </c>
      <c r="F29" s="516" t="s">
        <v>1433</v>
      </c>
      <c r="G29" s="516" t="s">
        <v>1434</v>
      </c>
      <c r="H29" s="519" t="s">
        <v>1435</v>
      </c>
      <c r="I29" s="519"/>
      <c r="J29" s="520" t="s">
        <v>1436</v>
      </c>
      <c r="K29" s="521"/>
      <c r="L29" s="192"/>
      <c r="N29" s="193"/>
    </row>
    <row r="30" spans="2:18" ht="25.5" customHeight="1">
      <c r="B30" s="511"/>
      <c r="C30" s="514"/>
      <c r="D30" s="517"/>
      <c r="E30" s="517"/>
      <c r="F30" s="517"/>
      <c r="G30" s="517"/>
      <c r="H30" s="517" t="s">
        <v>1437</v>
      </c>
      <c r="I30" s="194" t="s">
        <v>1438</v>
      </c>
      <c r="J30" s="195" t="s">
        <v>1439</v>
      </c>
      <c r="K30" s="196" t="s">
        <v>1440</v>
      </c>
      <c r="L30" s="192"/>
      <c r="N30" s="506"/>
    </row>
    <row r="31" spans="2:18" ht="19.5" customHeight="1" thickBot="1">
      <c r="B31" s="512"/>
      <c r="C31" s="515"/>
      <c r="D31" s="518"/>
      <c r="E31" s="518"/>
      <c r="F31" s="518"/>
      <c r="G31" s="197" t="s">
        <v>1441</v>
      </c>
      <c r="H31" s="518"/>
      <c r="I31" s="197" t="s">
        <v>1442</v>
      </c>
      <c r="J31" s="198" t="s">
        <v>313</v>
      </c>
      <c r="K31" s="199" t="s">
        <v>1443</v>
      </c>
      <c r="L31" s="193"/>
      <c r="N31" s="506"/>
    </row>
    <row r="32" spans="2:18" ht="3" customHeight="1">
      <c r="B32" s="200"/>
      <c r="C32" s="201"/>
      <c r="D32" s="202"/>
      <c r="E32" s="202"/>
      <c r="F32" s="202"/>
      <c r="G32" s="202"/>
      <c r="H32" s="202"/>
      <c r="I32" s="202"/>
      <c r="J32" s="202"/>
      <c r="K32" s="203"/>
    </row>
    <row r="33" spans="2:13" ht="13.5" customHeight="1">
      <c r="B33" s="204">
        <v>1</v>
      </c>
      <c r="C33" s="205">
        <v>1</v>
      </c>
      <c r="D33" s="206" t="s">
        <v>46</v>
      </c>
      <c r="E33" s="207" t="s">
        <v>307</v>
      </c>
      <c r="F33" s="208" t="s">
        <v>322</v>
      </c>
      <c r="G33" s="209">
        <v>3</v>
      </c>
      <c r="H33" s="210">
        <v>0.45074189999999997</v>
      </c>
      <c r="I33" s="209" t="s">
        <v>3346</v>
      </c>
      <c r="J33" s="211">
        <v>35.658644500000001</v>
      </c>
      <c r="K33" s="212">
        <v>881.36215479999998</v>
      </c>
      <c r="M33" s="213"/>
    </row>
    <row r="34" spans="2:13" ht="13.5" customHeight="1">
      <c r="B34" s="204">
        <v>2</v>
      </c>
      <c r="C34" s="205">
        <v>2</v>
      </c>
      <c r="D34" s="206" t="s">
        <v>47</v>
      </c>
      <c r="E34" s="207" t="s">
        <v>318</v>
      </c>
      <c r="F34" s="208" t="s">
        <v>1473</v>
      </c>
      <c r="G34" s="209">
        <v>5</v>
      </c>
      <c r="H34" s="210">
        <v>0.50000389999999995</v>
      </c>
      <c r="I34" s="209" t="s">
        <v>3346</v>
      </c>
      <c r="J34" s="211">
        <v>39.555812400000001</v>
      </c>
      <c r="K34" s="212">
        <v>890</v>
      </c>
      <c r="M34" s="213"/>
    </row>
    <row r="35" spans="2:13" ht="13.5" customHeight="1">
      <c r="B35" s="204">
        <v>3</v>
      </c>
      <c r="C35" s="205">
        <v>3</v>
      </c>
      <c r="D35" s="206" t="s">
        <v>48</v>
      </c>
      <c r="E35" s="207" t="s">
        <v>318</v>
      </c>
      <c r="F35" s="208" t="s">
        <v>1473</v>
      </c>
      <c r="G35" s="209">
        <v>6</v>
      </c>
      <c r="H35" s="210">
        <v>0.59999990000000003</v>
      </c>
      <c r="I35" s="209" t="s">
        <v>3346</v>
      </c>
      <c r="J35" s="211">
        <v>47.466597399999998</v>
      </c>
      <c r="K35" s="212">
        <v>886.44000540000002</v>
      </c>
      <c r="M35" s="213"/>
    </row>
    <row r="36" spans="2:13" ht="13.5" customHeight="1">
      <c r="B36" s="204">
        <v>4</v>
      </c>
      <c r="C36" s="205">
        <v>4</v>
      </c>
      <c r="D36" s="206" t="s">
        <v>49</v>
      </c>
      <c r="E36" s="207" t="s">
        <v>318</v>
      </c>
      <c r="F36" s="208" t="s">
        <v>1473</v>
      </c>
      <c r="G36" s="209">
        <v>6</v>
      </c>
      <c r="H36" s="210">
        <v>0.55000329999999997</v>
      </c>
      <c r="I36" s="209" t="s">
        <v>3346</v>
      </c>
      <c r="J36" s="211">
        <v>43.511316299999997</v>
      </c>
      <c r="K36" s="212">
        <v>889.10988150000003</v>
      </c>
      <c r="M36" s="213"/>
    </row>
    <row r="37" spans="2:13" ht="13.5" customHeight="1">
      <c r="B37" s="204">
        <v>5</v>
      </c>
      <c r="C37" s="205">
        <v>5</v>
      </c>
      <c r="D37" s="206" t="s">
        <v>50</v>
      </c>
      <c r="E37" s="207" t="s">
        <v>318</v>
      </c>
      <c r="F37" s="208" t="s">
        <v>1473</v>
      </c>
      <c r="G37" s="209">
        <v>2</v>
      </c>
      <c r="H37" s="210">
        <v>0.82416029999999996</v>
      </c>
      <c r="I37" s="209" t="s">
        <v>3346</v>
      </c>
      <c r="J37" s="211">
        <v>65.200152599999996</v>
      </c>
      <c r="K37" s="212">
        <v>852.5915483</v>
      </c>
      <c r="M37" s="213"/>
    </row>
    <row r="38" spans="2:13" ht="13.5" customHeight="1">
      <c r="B38" s="204">
        <v>6</v>
      </c>
      <c r="C38" s="205">
        <v>6</v>
      </c>
      <c r="D38" s="206" t="s">
        <v>51</v>
      </c>
      <c r="E38" s="207" t="s">
        <v>318</v>
      </c>
      <c r="F38" s="208" t="s">
        <v>1473</v>
      </c>
      <c r="G38" s="209">
        <v>6</v>
      </c>
      <c r="H38" s="210">
        <v>0.4499976</v>
      </c>
      <c r="I38" s="209" t="s">
        <v>3346</v>
      </c>
      <c r="J38" s="211">
        <v>35.5997597</v>
      </c>
      <c r="K38" s="212">
        <v>881.09913229999995</v>
      </c>
      <c r="M38" s="213"/>
    </row>
    <row r="39" spans="2:13" ht="13.5" customHeight="1">
      <c r="B39" s="204">
        <v>7</v>
      </c>
      <c r="C39" s="205">
        <v>7</v>
      </c>
      <c r="D39" s="206" t="s">
        <v>52</v>
      </c>
      <c r="E39" s="207" t="s">
        <v>307</v>
      </c>
      <c r="F39" s="208" t="s">
        <v>322</v>
      </c>
      <c r="G39" s="209">
        <v>4</v>
      </c>
      <c r="H39" s="210">
        <v>0.4999963</v>
      </c>
      <c r="I39" s="209" t="s">
        <v>3346</v>
      </c>
      <c r="J39" s="211">
        <v>39.555213299999998</v>
      </c>
      <c r="K39" s="212">
        <v>890</v>
      </c>
      <c r="M39" s="213"/>
    </row>
    <row r="40" spans="2:13" ht="13.5" customHeight="1">
      <c r="B40" s="204">
        <v>8</v>
      </c>
      <c r="C40" s="205">
        <v>8</v>
      </c>
      <c r="D40" s="206" t="s">
        <v>53</v>
      </c>
      <c r="E40" s="207" t="s">
        <v>307</v>
      </c>
      <c r="F40" s="208" t="s">
        <v>322</v>
      </c>
      <c r="G40" s="209">
        <v>5</v>
      </c>
      <c r="H40" s="210">
        <v>0.54999819999999999</v>
      </c>
      <c r="I40" s="209" t="s">
        <v>3346</v>
      </c>
      <c r="J40" s="211">
        <v>43.510909099999999</v>
      </c>
      <c r="K40" s="212">
        <v>889.11006480000003</v>
      </c>
      <c r="M40" s="213"/>
    </row>
    <row r="41" spans="2:13" ht="13.5" customHeight="1">
      <c r="B41" s="204">
        <v>9</v>
      </c>
      <c r="C41" s="205">
        <v>9</v>
      </c>
      <c r="D41" s="206" t="s">
        <v>54</v>
      </c>
      <c r="E41" s="207" t="s">
        <v>307</v>
      </c>
      <c r="F41" s="208" t="s">
        <v>322</v>
      </c>
      <c r="G41" s="209">
        <v>5</v>
      </c>
      <c r="H41" s="210">
        <v>0.6</v>
      </c>
      <c r="I41" s="209" t="s">
        <v>3346</v>
      </c>
      <c r="J41" s="211">
        <v>47.466603999999997</v>
      </c>
      <c r="K41" s="212">
        <v>886.43999940000003</v>
      </c>
      <c r="M41" s="213"/>
    </row>
    <row r="42" spans="2:13" ht="13.5" customHeight="1">
      <c r="B42" s="204">
        <v>10</v>
      </c>
      <c r="C42" s="205">
        <v>10</v>
      </c>
      <c r="D42" s="206" t="s">
        <v>55</v>
      </c>
      <c r="E42" s="207" t="s">
        <v>318</v>
      </c>
      <c r="F42" s="208" t="s">
        <v>1473</v>
      </c>
      <c r="G42" s="209">
        <v>5</v>
      </c>
      <c r="H42" s="210">
        <v>0.55000309999999997</v>
      </c>
      <c r="I42" s="209" t="s">
        <v>3346</v>
      </c>
      <c r="J42" s="211">
        <v>43.511294599999999</v>
      </c>
      <c r="K42" s="212">
        <v>889.10989129999996</v>
      </c>
      <c r="M42" s="213"/>
    </row>
    <row r="43" spans="2:13" ht="13.5" customHeight="1">
      <c r="B43" s="204">
        <v>11</v>
      </c>
      <c r="C43" s="205">
        <v>11</v>
      </c>
      <c r="D43" s="206" t="s">
        <v>56</v>
      </c>
      <c r="E43" s="207" t="s">
        <v>318</v>
      </c>
      <c r="F43" s="208" t="s">
        <v>1473</v>
      </c>
      <c r="G43" s="209">
        <v>4</v>
      </c>
      <c r="H43" s="210">
        <v>0.55000110000000002</v>
      </c>
      <c r="I43" s="209" t="s">
        <v>3346</v>
      </c>
      <c r="J43" s="211">
        <v>43.511136499999999</v>
      </c>
      <c r="K43" s="212">
        <v>889.10996250000005</v>
      </c>
      <c r="M43" s="213"/>
    </row>
    <row r="44" spans="2:13" ht="13.5" customHeight="1">
      <c r="B44" s="204">
        <v>12</v>
      </c>
      <c r="C44" s="205">
        <v>12</v>
      </c>
      <c r="D44" s="206" t="s">
        <v>57</v>
      </c>
      <c r="E44" s="207" t="s">
        <v>307</v>
      </c>
      <c r="F44" s="208" t="s">
        <v>322</v>
      </c>
      <c r="G44" s="209">
        <v>6</v>
      </c>
      <c r="H44" s="210">
        <v>0.60314659999999998</v>
      </c>
      <c r="I44" s="209" t="s">
        <v>3346</v>
      </c>
      <c r="J44" s="211">
        <v>47.715533200000003</v>
      </c>
      <c r="K44" s="212">
        <v>886.21243809999999</v>
      </c>
      <c r="M44" s="213"/>
    </row>
    <row r="45" spans="2:13" ht="13.5" customHeight="1">
      <c r="B45" s="204">
        <v>13</v>
      </c>
      <c r="C45" s="205">
        <v>13</v>
      </c>
      <c r="D45" s="206" t="s">
        <v>58</v>
      </c>
      <c r="E45" s="207" t="s">
        <v>318</v>
      </c>
      <c r="F45" s="208" t="s">
        <v>1473</v>
      </c>
      <c r="G45" s="209">
        <v>2</v>
      </c>
      <c r="H45" s="210">
        <v>0.4928845</v>
      </c>
      <c r="I45" s="209" t="s">
        <v>3346</v>
      </c>
      <c r="J45" s="211">
        <v>38.992587800000003</v>
      </c>
      <c r="K45" s="212">
        <v>889.81975560000001</v>
      </c>
      <c r="M45" s="213"/>
    </row>
    <row r="46" spans="2:13" ht="13.5" customHeight="1">
      <c r="B46" s="204">
        <v>14</v>
      </c>
      <c r="C46" s="205">
        <v>14</v>
      </c>
      <c r="D46" s="206" t="s">
        <v>59</v>
      </c>
      <c r="E46" s="207" t="s">
        <v>307</v>
      </c>
      <c r="F46" s="208" t="s">
        <v>322</v>
      </c>
      <c r="G46" s="209">
        <v>6</v>
      </c>
      <c r="H46" s="210">
        <v>0.45</v>
      </c>
      <c r="I46" s="209" t="s">
        <v>3346</v>
      </c>
      <c r="J46" s="211">
        <v>35.5999531</v>
      </c>
      <c r="K46" s="212">
        <v>881.10000260000004</v>
      </c>
      <c r="M46" s="213"/>
    </row>
    <row r="47" spans="2:13" ht="13.5" customHeight="1">
      <c r="B47" s="204">
        <v>15</v>
      </c>
      <c r="C47" s="205">
        <v>15</v>
      </c>
      <c r="D47" s="206" t="s">
        <v>60</v>
      </c>
      <c r="E47" s="207" t="s">
        <v>318</v>
      </c>
      <c r="F47" s="208" t="s">
        <v>1473</v>
      </c>
      <c r="G47" s="209">
        <v>5</v>
      </c>
      <c r="H47" s="210">
        <v>0.40430569999999999</v>
      </c>
      <c r="I47" s="209" t="s">
        <v>3346</v>
      </c>
      <c r="J47" s="211">
        <v>31.985030999999999</v>
      </c>
      <c r="K47" s="212">
        <v>857.39966370000002</v>
      </c>
      <c r="M47" s="213"/>
    </row>
    <row r="48" spans="2:13" ht="13.5" customHeight="1">
      <c r="B48" s="204">
        <v>16</v>
      </c>
      <c r="C48" s="205">
        <v>16</v>
      </c>
      <c r="D48" s="206" t="s">
        <v>61</v>
      </c>
      <c r="E48" s="207" t="s">
        <v>307</v>
      </c>
      <c r="F48" s="208" t="s">
        <v>322</v>
      </c>
      <c r="G48" s="209">
        <v>1</v>
      </c>
      <c r="H48" s="210">
        <v>0.5394274</v>
      </c>
      <c r="I48" s="209" t="s">
        <v>3346</v>
      </c>
      <c r="J48" s="211">
        <v>42.674647899999997</v>
      </c>
      <c r="K48" s="212">
        <v>889.44658960000004</v>
      </c>
      <c r="M48" s="213"/>
    </row>
    <row r="49" spans="2:13" ht="13.5" customHeight="1">
      <c r="B49" s="204">
        <v>17</v>
      </c>
      <c r="C49" s="205">
        <v>17</v>
      </c>
      <c r="D49" s="206" t="s">
        <v>62</v>
      </c>
      <c r="E49" s="207" t="s">
        <v>318</v>
      </c>
      <c r="F49" s="208" t="s">
        <v>1473</v>
      </c>
      <c r="G49" s="209">
        <v>5</v>
      </c>
      <c r="H49" s="210">
        <v>0.59999970000000002</v>
      </c>
      <c r="I49" s="209" t="s">
        <v>3346</v>
      </c>
      <c r="J49" s="211">
        <v>47.466576400000001</v>
      </c>
      <c r="K49" s="212">
        <v>886.4400243</v>
      </c>
      <c r="M49" s="213"/>
    </row>
    <row r="50" spans="2:13" ht="13.5" customHeight="1">
      <c r="B50" s="204">
        <v>18</v>
      </c>
      <c r="C50" s="205">
        <v>18</v>
      </c>
      <c r="D50" s="206" t="s">
        <v>63</v>
      </c>
      <c r="E50" s="207" t="s">
        <v>307</v>
      </c>
      <c r="F50" s="208" t="s">
        <v>322</v>
      </c>
      <c r="G50" s="209">
        <v>4</v>
      </c>
      <c r="H50" s="210">
        <v>0.6000124</v>
      </c>
      <c r="I50" s="209" t="s">
        <v>3346</v>
      </c>
      <c r="J50" s="211">
        <v>47.467582399999998</v>
      </c>
      <c r="K50" s="212">
        <v>886.43911879999996</v>
      </c>
      <c r="M50" s="213"/>
    </row>
    <row r="51" spans="2:13" ht="13.5" customHeight="1">
      <c r="B51" s="204">
        <v>19</v>
      </c>
      <c r="C51" s="205">
        <v>19</v>
      </c>
      <c r="D51" s="206" t="s">
        <v>64</v>
      </c>
      <c r="E51" s="207" t="s">
        <v>318</v>
      </c>
      <c r="F51" s="208" t="s">
        <v>1473</v>
      </c>
      <c r="G51" s="209">
        <v>4</v>
      </c>
      <c r="H51" s="210">
        <v>0.50000020000000001</v>
      </c>
      <c r="I51" s="209" t="s">
        <v>3346</v>
      </c>
      <c r="J51" s="211">
        <v>39.555518999999997</v>
      </c>
      <c r="K51" s="212">
        <v>890</v>
      </c>
      <c r="M51" s="213"/>
    </row>
    <row r="52" spans="2:13" ht="13.5" customHeight="1">
      <c r="B52" s="204">
        <v>20</v>
      </c>
      <c r="C52" s="205">
        <v>20</v>
      </c>
      <c r="D52" s="206" t="s">
        <v>65</v>
      </c>
      <c r="E52" s="207" t="s">
        <v>318</v>
      </c>
      <c r="F52" s="208" t="s">
        <v>1473</v>
      </c>
      <c r="G52" s="209">
        <v>5</v>
      </c>
      <c r="H52" s="210">
        <v>0.4500034</v>
      </c>
      <c r="I52" s="209" t="s">
        <v>3346</v>
      </c>
      <c r="J52" s="211">
        <v>35.600224599999997</v>
      </c>
      <c r="K52" s="212">
        <v>881.10122430000001</v>
      </c>
      <c r="M52" s="213"/>
    </row>
    <row r="53" spans="2:13" ht="13.5" customHeight="1">
      <c r="B53" s="204">
        <v>21</v>
      </c>
      <c r="C53" s="205">
        <v>21</v>
      </c>
      <c r="D53" s="206" t="s">
        <v>66</v>
      </c>
      <c r="E53" s="207" t="s">
        <v>307</v>
      </c>
      <c r="F53" s="208" t="s">
        <v>322</v>
      </c>
      <c r="G53" s="209">
        <v>1</v>
      </c>
      <c r="H53" s="210">
        <v>0.47552709999999998</v>
      </c>
      <c r="I53" s="209" t="s">
        <v>3346</v>
      </c>
      <c r="J53" s="211">
        <v>37.619423099999999</v>
      </c>
      <c r="K53" s="212">
        <v>887.86782600000004</v>
      </c>
      <c r="M53" s="213"/>
    </row>
    <row r="54" spans="2:13" ht="13.5" customHeight="1">
      <c r="B54" s="204">
        <v>22</v>
      </c>
      <c r="C54" s="205">
        <v>22</v>
      </c>
      <c r="D54" s="206" t="s">
        <v>67</v>
      </c>
      <c r="E54" s="207" t="s">
        <v>307</v>
      </c>
      <c r="F54" s="208" t="s">
        <v>322</v>
      </c>
      <c r="G54" s="209">
        <v>6</v>
      </c>
      <c r="H54" s="210">
        <v>0.4500075</v>
      </c>
      <c r="I54" s="209" t="s">
        <v>3346</v>
      </c>
      <c r="J54" s="211">
        <v>35.600545599999997</v>
      </c>
      <c r="K54" s="212">
        <v>881.10266869999998</v>
      </c>
      <c r="M54" s="213"/>
    </row>
    <row r="55" spans="2:13" ht="13.5" customHeight="1">
      <c r="B55" s="204">
        <v>23</v>
      </c>
      <c r="C55" s="205">
        <v>23</v>
      </c>
      <c r="D55" s="206" t="s">
        <v>68</v>
      </c>
      <c r="E55" s="207" t="s">
        <v>318</v>
      </c>
      <c r="F55" s="208" t="s">
        <v>1473</v>
      </c>
      <c r="G55" s="209">
        <v>2</v>
      </c>
      <c r="H55" s="210">
        <v>0.4963013</v>
      </c>
      <c r="I55" s="209" t="s">
        <v>3346</v>
      </c>
      <c r="J55" s="211">
        <v>39.262891699999997</v>
      </c>
      <c r="K55" s="212">
        <v>889.95129680000002</v>
      </c>
      <c r="M55" s="213"/>
    </row>
    <row r="56" spans="2:13" ht="13.5" customHeight="1">
      <c r="B56" s="204">
        <v>24</v>
      </c>
      <c r="C56" s="205">
        <v>24</v>
      </c>
      <c r="D56" s="206" t="s">
        <v>69</v>
      </c>
      <c r="E56" s="207" t="s">
        <v>318</v>
      </c>
      <c r="F56" s="208" t="s">
        <v>1473</v>
      </c>
      <c r="G56" s="209">
        <v>5</v>
      </c>
      <c r="H56" s="210">
        <v>0.60000089999999995</v>
      </c>
      <c r="I56" s="209" t="s">
        <v>3346</v>
      </c>
      <c r="J56" s="211">
        <v>47.466675500000001</v>
      </c>
      <c r="K56" s="212">
        <v>886.43993509999996</v>
      </c>
      <c r="M56" s="213"/>
    </row>
    <row r="57" spans="2:13" ht="13.5" customHeight="1">
      <c r="B57" s="204">
        <v>25</v>
      </c>
      <c r="C57" s="205">
        <v>25</v>
      </c>
      <c r="D57" s="206" t="s">
        <v>70</v>
      </c>
      <c r="E57" s="207" t="s">
        <v>307</v>
      </c>
      <c r="F57" s="208" t="s">
        <v>322</v>
      </c>
      <c r="G57" s="209">
        <v>4</v>
      </c>
      <c r="H57" s="210">
        <v>0.55000519999999997</v>
      </c>
      <c r="I57" s="209" t="s">
        <v>3346</v>
      </c>
      <c r="J57" s="211">
        <v>43.511461099999998</v>
      </c>
      <c r="K57" s="212">
        <v>889.1098164</v>
      </c>
      <c r="M57" s="213"/>
    </row>
    <row r="58" spans="2:13" ht="13.5" customHeight="1">
      <c r="B58" s="204">
        <v>26</v>
      </c>
      <c r="C58" s="205">
        <v>26</v>
      </c>
      <c r="D58" s="206" t="s">
        <v>71</v>
      </c>
      <c r="E58" s="207" t="s">
        <v>318</v>
      </c>
      <c r="F58" s="208" t="s">
        <v>1473</v>
      </c>
      <c r="G58" s="209">
        <v>5</v>
      </c>
      <c r="H58" s="210">
        <v>0.59999740000000001</v>
      </c>
      <c r="I58" s="209" t="s">
        <v>3346</v>
      </c>
      <c r="J58" s="211">
        <v>47.466394000000001</v>
      </c>
      <c r="K58" s="212">
        <v>886.44018840000001</v>
      </c>
      <c r="M58" s="213"/>
    </row>
    <row r="59" spans="2:13" ht="13.5" customHeight="1">
      <c r="B59" s="204">
        <v>27</v>
      </c>
      <c r="C59" s="205">
        <v>27</v>
      </c>
      <c r="D59" s="206" t="s">
        <v>72</v>
      </c>
      <c r="E59" s="207" t="s">
        <v>318</v>
      </c>
      <c r="F59" s="208" t="s">
        <v>1473</v>
      </c>
      <c r="G59" s="209">
        <v>6</v>
      </c>
      <c r="H59" s="210">
        <v>0.57488349999999999</v>
      </c>
      <c r="I59" s="209" t="s">
        <v>3346</v>
      </c>
      <c r="J59" s="211">
        <v>45.479615500000001</v>
      </c>
      <c r="K59" s="212">
        <v>888.00371380000001</v>
      </c>
      <c r="M59" s="213"/>
    </row>
    <row r="60" spans="2:13" ht="13.5" customHeight="1">
      <c r="B60" s="204">
        <v>28</v>
      </c>
      <c r="C60" s="205">
        <v>28</v>
      </c>
      <c r="D60" s="206" t="s">
        <v>73</v>
      </c>
      <c r="E60" s="207" t="s">
        <v>318</v>
      </c>
      <c r="F60" s="208" t="s">
        <v>1473</v>
      </c>
      <c r="G60" s="209">
        <v>5</v>
      </c>
      <c r="H60" s="210">
        <v>0.61424690000000004</v>
      </c>
      <c r="I60" s="209" t="s">
        <v>3346</v>
      </c>
      <c r="J60" s="211">
        <v>48.593692500000003</v>
      </c>
      <c r="K60" s="212">
        <v>885.35335929999997</v>
      </c>
      <c r="M60" s="213"/>
    </row>
    <row r="61" spans="2:13" ht="13.5" customHeight="1">
      <c r="B61" s="204">
        <v>29</v>
      </c>
      <c r="C61" s="205">
        <v>29</v>
      </c>
      <c r="D61" s="206" t="s">
        <v>74</v>
      </c>
      <c r="E61" s="207" t="s">
        <v>318</v>
      </c>
      <c r="F61" s="208" t="s">
        <v>1473</v>
      </c>
      <c r="G61" s="209">
        <v>5</v>
      </c>
      <c r="H61" s="210">
        <v>0.60000739999999997</v>
      </c>
      <c r="I61" s="209" t="s">
        <v>3346</v>
      </c>
      <c r="J61" s="211">
        <v>47.4671874</v>
      </c>
      <c r="K61" s="212">
        <v>886.43947430000003</v>
      </c>
      <c r="M61" s="213"/>
    </row>
    <row r="62" spans="2:13" ht="13.5" customHeight="1">
      <c r="B62" s="204">
        <v>30</v>
      </c>
      <c r="C62" s="205">
        <v>30</v>
      </c>
      <c r="D62" s="206" t="s">
        <v>75</v>
      </c>
      <c r="E62" s="207" t="s">
        <v>307</v>
      </c>
      <c r="F62" s="208" t="s">
        <v>322</v>
      </c>
      <c r="G62" s="209">
        <v>1</v>
      </c>
      <c r="H62" s="210">
        <v>0.52844579999999997</v>
      </c>
      <c r="I62" s="209" t="s">
        <v>3346</v>
      </c>
      <c r="J62" s="211">
        <v>41.805882400000002</v>
      </c>
      <c r="K62" s="212">
        <v>889.71193679999999</v>
      </c>
      <c r="M62" s="213"/>
    </row>
    <row r="63" spans="2:13" ht="13.5" customHeight="1">
      <c r="B63" s="204">
        <v>31</v>
      </c>
      <c r="C63" s="205">
        <v>31</v>
      </c>
      <c r="D63" s="206" t="s">
        <v>76</v>
      </c>
      <c r="E63" s="207" t="s">
        <v>307</v>
      </c>
      <c r="F63" s="208" t="s">
        <v>322</v>
      </c>
      <c r="G63" s="209">
        <v>6</v>
      </c>
      <c r="H63" s="210">
        <v>0.46657989999999999</v>
      </c>
      <c r="I63" s="209" t="s">
        <v>3346</v>
      </c>
      <c r="J63" s="211">
        <v>36.911601599999997</v>
      </c>
      <c r="K63" s="212">
        <v>886.02381449999996</v>
      </c>
      <c r="M63" s="213"/>
    </row>
    <row r="64" spans="2:13" ht="13.5" customHeight="1">
      <c r="B64" s="204">
        <v>32</v>
      </c>
      <c r="C64" s="205">
        <v>32</v>
      </c>
      <c r="D64" s="206" t="s">
        <v>77</v>
      </c>
      <c r="E64" s="207" t="s">
        <v>318</v>
      </c>
      <c r="F64" s="208" t="s">
        <v>1473</v>
      </c>
      <c r="G64" s="209">
        <v>4</v>
      </c>
      <c r="H64" s="210">
        <v>0.50413770000000002</v>
      </c>
      <c r="I64" s="209" t="s">
        <v>3346</v>
      </c>
      <c r="J64" s="211">
        <v>39.882842500000002</v>
      </c>
      <c r="K64" s="212">
        <v>889.99390500000004</v>
      </c>
      <c r="M64" s="213"/>
    </row>
    <row r="65" spans="2:13" ht="13.5" customHeight="1">
      <c r="B65" s="204">
        <v>33</v>
      </c>
      <c r="C65" s="205">
        <v>33</v>
      </c>
      <c r="D65" s="206" t="s">
        <v>78</v>
      </c>
      <c r="E65" s="207" t="s">
        <v>318</v>
      </c>
      <c r="F65" s="208" t="s">
        <v>1473</v>
      </c>
      <c r="G65" s="209">
        <v>4</v>
      </c>
      <c r="H65" s="210">
        <v>0.54999640000000005</v>
      </c>
      <c r="I65" s="209" t="s">
        <v>3346</v>
      </c>
      <c r="J65" s="211">
        <v>43.510767800000004</v>
      </c>
      <c r="K65" s="212">
        <v>889.11012840000001</v>
      </c>
      <c r="M65" s="213"/>
    </row>
    <row r="66" spans="2:13" ht="13.5" customHeight="1">
      <c r="B66" s="204">
        <v>34</v>
      </c>
      <c r="C66" s="205">
        <v>34</v>
      </c>
      <c r="D66" s="206" t="s">
        <v>79</v>
      </c>
      <c r="E66" s="207" t="s">
        <v>318</v>
      </c>
      <c r="F66" s="208" t="s">
        <v>1473</v>
      </c>
      <c r="G66" s="209">
        <v>6</v>
      </c>
      <c r="H66" s="210">
        <v>0.4499976</v>
      </c>
      <c r="I66" s="209" t="s">
        <v>3346</v>
      </c>
      <c r="J66" s="211">
        <v>35.599765900000001</v>
      </c>
      <c r="K66" s="212">
        <v>881.09916020000003</v>
      </c>
      <c r="M66" s="213"/>
    </row>
    <row r="67" spans="2:13" ht="13.5" customHeight="1">
      <c r="B67" s="204">
        <v>35</v>
      </c>
      <c r="C67" s="205">
        <v>35</v>
      </c>
      <c r="D67" s="206" t="s">
        <v>80</v>
      </c>
      <c r="E67" s="207" t="s">
        <v>307</v>
      </c>
      <c r="F67" s="208" t="s">
        <v>322</v>
      </c>
      <c r="G67" s="209">
        <v>6</v>
      </c>
      <c r="H67" s="210">
        <v>0.60016270000000005</v>
      </c>
      <c r="I67" s="209" t="s">
        <v>3346</v>
      </c>
      <c r="J67" s="211">
        <v>47.479476599999998</v>
      </c>
      <c r="K67" s="212">
        <v>886.42840460000002</v>
      </c>
      <c r="M67" s="213"/>
    </row>
    <row r="68" spans="2:13" ht="13.5" customHeight="1">
      <c r="B68" s="204">
        <v>36</v>
      </c>
      <c r="C68" s="205">
        <v>36</v>
      </c>
      <c r="D68" s="206" t="s">
        <v>81</v>
      </c>
      <c r="E68" s="207" t="s">
        <v>318</v>
      </c>
      <c r="F68" s="208" t="s">
        <v>1473</v>
      </c>
      <c r="G68" s="209">
        <v>6</v>
      </c>
      <c r="H68" s="210">
        <v>0.60000580000000003</v>
      </c>
      <c r="I68" s="209" t="s">
        <v>3346</v>
      </c>
      <c r="J68" s="211">
        <v>47.467061100000002</v>
      </c>
      <c r="K68" s="212">
        <v>886.43958799999996</v>
      </c>
      <c r="M68" s="213"/>
    </row>
    <row r="69" spans="2:13" ht="13.5" customHeight="1">
      <c r="B69" s="204">
        <v>37</v>
      </c>
      <c r="C69" s="205">
        <v>37</v>
      </c>
      <c r="D69" s="206" t="s">
        <v>82</v>
      </c>
      <c r="E69" s="207" t="s">
        <v>318</v>
      </c>
      <c r="F69" s="208" t="s">
        <v>1473</v>
      </c>
      <c r="G69" s="209">
        <v>5</v>
      </c>
      <c r="H69" s="210">
        <v>0.51084660000000004</v>
      </c>
      <c r="I69" s="209" t="s">
        <v>3346</v>
      </c>
      <c r="J69" s="211">
        <v>40.413592000000001</v>
      </c>
      <c r="K69" s="212">
        <v>889.95811670000001</v>
      </c>
      <c r="M69" s="213"/>
    </row>
    <row r="70" spans="2:13" ht="13.5" customHeight="1">
      <c r="B70" s="204">
        <v>38</v>
      </c>
      <c r="C70" s="205">
        <v>38</v>
      </c>
      <c r="D70" s="206" t="s">
        <v>83</v>
      </c>
      <c r="E70" s="207" t="s">
        <v>318</v>
      </c>
      <c r="F70" s="208" t="s">
        <v>1465</v>
      </c>
      <c r="G70" s="209">
        <v>0</v>
      </c>
      <c r="H70" s="210">
        <v>0</v>
      </c>
      <c r="I70" s="209" t="s">
        <v>3347</v>
      </c>
      <c r="J70" s="211">
        <v>0</v>
      </c>
      <c r="K70" s="212">
        <v>0</v>
      </c>
      <c r="M70" s="213"/>
    </row>
    <row r="71" spans="2:13" ht="13.5" customHeight="1">
      <c r="B71" s="204">
        <v>39</v>
      </c>
      <c r="C71" s="205">
        <v>39</v>
      </c>
      <c r="D71" s="206" t="s">
        <v>84</v>
      </c>
      <c r="E71" s="207" t="s">
        <v>318</v>
      </c>
      <c r="F71" s="208" t="s">
        <v>1473</v>
      </c>
      <c r="G71" s="209">
        <v>6</v>
      </c>
      <c r="H71" s="210">
        <v>0.50000809999999996</v>
      </c>
      <c r="I71" s="209" t="s">
        <v>3346</v>
      </c>
      <c r="J71" s="211">
        <v>39.5561425</v>
      </c>
      <c r="K71" s="212">
        <v>890</v>
      </c>
      <c r="M71" s="213"/>
    </row>
    <row r="72" spans="2:13" ht="13.5" customHeight="1">
      <c r="B72" s="204">
        <v>40</v>
      </c>
      <c r="C72" s="205">
        <v>40</v>
      </c>
      <c r="D72" s="206" t="s">
        <v>85</v>
      </c>
      <c r="E72" s="207" t="s">
        <v>318</v>
      </c>
      <c r="F72" s="208" t="s">
        <v>1473</v>
      </c>
      <c r="G72" s="209">
        <v>1</v>
      </c>
      <c r="H72" s="210">
        <v>0.26442369999999998</v>
      </c>
      <c r="I72" s="209" t="s">
        <v>3346</v>
      </c>
      <c r="J72" s="211">
        <v>20.918823499999998</v>
      </c>
      <c r="K72" s="212">
        <v>692.43352470000002</v>
      </c>
      <c r="M72" s="213"/>
    </row>
    <row r="73" spans="2:13" ht="13.5" customHeight="1">
      <c r="B73" s="204">
        <v>41</v>
      </c>
      <c r="C73" s="205">
        <v>41</v>
      </c>
      <c r="D73" s="206" t="s">
        <v>86</v>
      </c>
      <c r="E73" s="207" t="s">
        <v>318</v>
      </c>
      <c r="F73" s="208" t="s">
        <v>1473</v>
      </c>
      <c r="G73" s="209">
        <v>5</v>
      </c>
      <c r="H73" s="210">
        <v>0.60152609999999995</v>
      </c>
      <c r="I73" s="209" t="s">
        <v>3346</v>
      </c>
      <c r="J73" s="211">
        <v>47.587333899999997</v>
      </c>
      <c r="K73" s="212">
        <v>886.33051330000001</v>
      </c>
      <c r="M73" s="213"/>
    </row>
    <row r="74" spans="2:13" ht="13.5" customHeight="1">
      <c r="B74" s="204">
        <v>42</v>
      </c>
      <c r="C74" s="205">
        <v>42</v>
      </c>
      <c r="D74" s="206" t="s">
        <v>87</v>
      </c>
      <c r="E74" s="207" t="s">
        <v>307</v>
      </c>
      <c r="F74" s="208" t="s">
        <v>322</v>
      </c>
      <c r="G74" s="209">
        <v>0</v>
      </c>
      <c r="H74" s="210">
        <v>0</v>
      </c>
      <c r="I74" s="209" t="s">
        <v>3347</v>
      </c>
      <c r="J74" s="211">
        <v>0</v>
      </c>
      <c r="K74" s="212">
        <v>0</v>
      </c>
      <c r="M74" s="213"/>
    </row>
    <row r="75" spans="2:13" ht="13.5" customHeight="1">
      <c r="B75" s="204">
        <v>43</v>
      </c>
      <c r="C75" s="205">
        <v>43</v>
      </c>
      <c r="D75" s="206" t="s">
        <v>88</v>
      </c>
      <c r="E75" s="207" t="s">
        <v>318</v>
      </c>
      <c r="F75" s="208" t="s">
        <v>1473</v>
      </c>
      <c r="G75" s="209">
        <v>5</v>
      </c>
      <c r="H75" s="210">
        <v>0.56701869999999999</v>
      </c>
      <c r="I75" s="209" t="s">
        <v>3346</v>
      </c>
      <c r="J75" s="211">
        <v>44.857422</v>
      </c>
      <c r="K75" s="212">
        <v>888.40102230000002</v>
      </c>
      <c r="M75" s="213"/>
    </row>
    <row r="76" spans="2:13" ht="13.5" customHeight="1">
      <c r="B76" s="204">
        <v>44</v>
      </c>
      <c r="C76" s="205">
        <v>44</v>
      </c>
      <c r="D76" s="206" t="s">
        <v>89</v>
      </c>
      <c r="E76" s="207" t="s">
        <v>307</v>
      </c>
      <c r="F76" s="208" t="s">
        <v>322</v>
      </c>
      <c r="G76" s="209">
        <v>6</v>
      </c>
      <c r="H76" s="210">
        <v>0.54999699999999996</v>
      </c>
      <c r="I76" s="209" t="s">
        <v>3346</v>
      </c>
      <c r="J76" s="211">
        <v>43.510816599999998</v>
      </c>
      <c r="K76" s="212">
        <v>889.11010639999995</v>
      </c>
      <c r="M76" s="213"/>
    </row>
    <row r="77" spans="2:13" ht="13.5" customHeight="1">
      <c r="B77" s="204">
        <v>45</v>
      </c>
      <c r="C77" s="205">
        <v>45</v>
      </c>
      <c r="D77" s="206" t="s">
        <v>90</v>
      </c>
      <c r="E77" s="207" t="s">
        <v>307</v>
      </c>
      <c r="F77" s="208" t="s">
        <v>322</v>
      </c>
      <c r="G77" s="209">
        <v>6</v>
      </c>
      <c r="H77" s="210">
        <v>0.49999979999999999</v>
      </c>
      <c r="I77" s="209" t="s">
        <v>3346</v>
      </c>
      <c r="J77" s="211">
        <v>39.555487100000001</v>
      </c>
      <c r="K77" s="212">
        <v>890</v>
      </c>
      <c r="M77" s="213"/>
    </row>
    <row r="78" spans="2:13" ht="13.5" customHeight="1">
      <c r="B78" s="204">
        <v>46</v>
      </c>
      <c r="C78" s="205">
        <v>46</v>
      </c>
      <c r="D78" s="206" t="s">
        <v>91</v>
      </c>
      <c r="E78" s="207" t="s">
        <v>307</v>
      </c>
      <c r="F78" s="208" t="s">
        <v>322</v>
      </c>
      <c r="G78" s="209">
        <v>6</v>
      </c>
      <c r="H78" s="210">
        <v>0.4500015</v>
      </c>
      <c r="I78" s="209" t="s">
        <v>3346</v>
      </c>
      <c r="J78" s="211">
        <v>35.600073299999998</v>
      </c>
      <c r="K78" s="212">
        <v>881.10054349999996</v>
      </c>
      <c r="M78" s="213"/>
    </row>
    <row r="79" spans="2:13" ht="13.5" customHeight="1">
      <c r="B79" s="204">
        <v>47</v>
      </c>
      <c r="C79" s="205">
        <v>47</v>
      </c>
      <c r="D79" s="206" t="s">
        <v>92</v>
      </c>
      <c r="E79" s="207" t="s">
        <v>318</v>
      </c>
      <c r="F79" s="208" t="s">
        <v>1473</v>
      </c>
      <c r="G79" s="209">
        <v>5</v>
      </c>
      <c r="H79" s="210">
        <v>0.44999709999999998</v>
      </c>
      <c r="I79" s="209" t="s">
        <v>3346</v>
      </c>
      <c r="J79" s="211">
        <v>35.599721099999996</v>
      </c>
      <c r="K79" s="212">
        <v>881.09895859999995</v>
      </c>
      <c r="M79" s="213"/>
    </row>
    <row r="80" spans="2:13" ht="13.5" customHeight="1">
      <c r="B80" s="204">
        <v>48</v>
      </c>
      <c r="C80" s="205">
        <v>48</v>
      </c>
      <c r="D80" s="206" t="s">
        <v>93</v>
      </c>
      <c r="E80" s="207" t="s">
        <v>318</v>
      </c>
      <c r="F80" s="208" t="s">
        <v>1473</v>
      </c>
      <c r="G80" s="209">
        <v>1</v>
      </c>
      <c r="H80" s="210">
        <v>0.5471414</v>
      </c>
      <c r="I80" s="209" t="s">
        <v>3346</v>
      </c>
      <c r="J80" s="211">
        <v>43.284905700000003</v>
      </c>
      <c r="K80" s="212">
        <v>889.20885740000006</v>
      </c>
      <c r="M80" s="213"/>
    </row>
    <row r="81" spans="2:13" ht="13.5" customHeight="1">
      <c r="B81" s="204">
        <v>49</v>
      </c>
      <c r="C81" s="205">
        <v>49</v>
      </c>
      <c r="D81" s="206" t="s">
        <v>94</v>
      </c>
      <c r="E81" s="207" t="s">
        <v>307</v>
      </c>
      <c r="F81" s="208" t="s">
        <v>322</v>
      </c>
      <c r="G81" s="209">
        <v>3</v>
      </c>
      <c r="H81" s="210">
        <v>0.53866170000000002</v>
      </c>
      <c r="I81" s="209" t="s">
        <v>3346</v>
      </c>
      <c r="J81" s="211">
        <v>42.614072100000001</v>
      </c>
      <c r="K81" s="212">
        <v>889.46787600000005</v>
      </c>
      <c r="M81" s="213"/>
    </row>
    <row r="82" spans="2:13" ht="13.5" customHeight="1">
      <c r="B82" s="204">
        <v>50</v>
      </c>
      <c r="C82" s="205">
        <v>50</v>
      </c>
      <c r="D82" s="206" t="s">
        <v>95</v>
      </c>
      <c r="E82" s="207" t="s">
        <v>307</v>
      </c>
      <c r="F82" s="208" t="s">
        <v>322</v>
      </c>
      <c r="G82" s="209">
        <v>4</v>
      </c>
      <c r="H82" s="210">
        <v>0.42877369999999998</v>
      </c>
      <c r="I82" s="209" t="s">
        <v>3346</v>
      </c>
      <c r="J82" s="211">
        <v>33.920716900000002</v>
      </c>
      <c r="K82" s="212">
        <v>871.93944769999996</v>
      </c>
      <c r="M82" s="213"/>
    </row>
    <row r="83" spans="2:13" ht="13.5" customHeight="1">
      <c r="B83" s="204">
        <v>51</v>
      </c>
      <c r="C83" s="205">
        <v>51</v>
      </c>
      <c r="D83" s="206" t="s">
        <v>96</v>
      </c>
      <c r="E83" s="207" t="s">
        <v>318</v>
      </c>
      <c r="F83" s="208" t="s">
        <v>1473</v>
      </c>
      <c r="G83" s="209">
        <v>6</v>
      </c>
      <c r="H83" s="210">
        <v>0.500004</v>
      </c>
      <c r="I83" s="209" t="s">
        <v>3346</v>
      </c>
      <c r="J83" s="211">
        <v>39.555822499999998</v>
      </c>
      <c r="K83" s="212">
        <v>890</v>
      </c>
      <c r="M83" s="213"/>
    </row>
    <row r="84" spans="2:13" ht="13.5" customHeight="1">
      <c r="B84" s="204">
        <v>52</v>
      </c>
      <c r="C84" s="205">
        <v>52</v>
      </c>
      <c r="D84" s="206" t="s">
        <v>97</v>
      </c>
      <c r="E84" s="207" t="s">
        <v>318</v>
      </c>
      <c r="F84" s="208" t="s">
        <v>1473</v>
      </c>
      <c r="G84" s="209">
        <v>4</v>
      </c>
      <c r="H84" s="210">
        <v>0.55000749999999998</v>
      </c>
      <c r="I84" s="209" t="s">
        <v>3346</v>
      </c>
      <c r="J84" s="211">
        <v>43.511644799999999</v>
      </c>
      <c r="K84" s="212">
        <v>889.10973369999999</v>
      </c>
      <c r="M84" s="213"/>
    </row>
    <row r="85" spans="2:13" ht="13.5" customHeight="1">
      <c r="B85" s="204">
        <v>53</v>
      </c>
      <c r="C85" s="205">
        <v>53</v>
      </c>
      <c r="D85" s="206" t="s">
        <v>98</v>
      </c>
      <c r="E85" s="207" t="s">
        <v>307</v>
      </c>
      <c r="F85" s="208" t="s">
        <v>322</v>
      </c>
      <c r="G85" s="209">
        <v>1</v>
      </c>
      <c r="H85" s="210">
        <v>0.43414819999999998</v>
      </c>
      <c r="I85" s="209" t="s">
        <v>3346</v>
      </c>
      <c r="J85" s="211">
        <v>34.345902899999999</v>
      </c>
      <c r="K85" s="212">
        <v>874.5622171</v>
      </c>
      <c r="M85" s="213"/>
    </row>
    <row r="86" spans="2:13" ht="13.5" customHeight="1">
      <c r="B86" s="204">
        <v>54</v>
      </c>
      <c r="C86" s="205">
        <v>54</v>
      </c>
      <c r="D86" s="206" t="s">
        <v>99</v>
      </c>
      <c r="E86" s="207" t="s">
        <v>318</v>
      </c>
      <c r="F86" s="208" t="s">
        <v>1473</v>
      </c>
      <c r="G86" s="209">
        <v>4</v>
      </c>
      <c r="H86" s="210">
        <v>0.58817790000000003</v>
      </c>
      <c r="I86" s="209" t="s">
        <v>3346</v>
      </c>
      <c r="J86" s="211">
        <v>46.531346399999997</v>
      </c>
      <c r="K86" s="212">
        <v>887.23197719999996</v>
      </c>
      <c r="M86" s="213"/>
    </row>
    <row r="87" spans="2:13" ht="13.5" customHeight="1">
      <c r="B87" s="204">
        <v>55</v>
      </c>
      <c r="C87" s="205">
        <v>55</v>
      </c>
      <c r="D87" s="206" t="s">
        <v>100</v>
      </c>
      <c r="E87" s="207" t="s">
        <v>307</v>
      </c>
      <c r="F87" s="208" t="s">
        <v>322</v>
      </c>
      <c r="G87" s="209">
        <v>4</v>
      </c>
      <c r="H87" s="210">
        <v>0.49917129999999998</v>
      </c>
      <c r="I87" s="209" t="s">
        <v>3346</v>
      </c>
      <c r="J87" s="211">
        <v>39.4899415</v>
      </c>
      <c r="K87" s="212">
        <v>889.99755500000003</v>
      </c>
      <c r="M87" s="213"/>
    </row>
    <row r="88" spans="2:13" ht="13.5" customHeight="1">
      <c r="B88" s="204">
        <v>56</v>
      </c>
      <c r="C88" s="205">
        <v>56</v>
      </c>
      <c r="D88" s="206" t="s">
        <v>101</v>
      </c>
      <c r="E88" s="207" t="s">
        <v>318</v>
      </c>
      <c r="F88" s="208" t="s">
        <v>1473</v>
      </c>
      <c r="G88" s="209">
        <v>5</v>
      </c>
      <c r="H88" s="210">
        <v>0.52599779999999996</v>
      </c>
      <c r="I88" s="209" t="s">
        <v>3346</v>
      </c>
      <c r="J88" s="211">
        <v>41.612218599999999</v>
      </c>
      <c r="K88" s="212">
        <v>889.75938389999999</v>
      </c>
      <c r="M88" s="213"/>
    </row>
    <row r="89" spans="2:13" ht="13.5" customHeight="1">
      <c r="B89" s="204">
        <v>57</v>
      </c>
      <c r="C89" s="205">
        <v>57</v>
      </c>
      <c r="D89" s="206" t="s">
        <v>102</v>
      </c>
      <c r="E89" s="207" t="s">
        <v>307</v>
      </c>
      <c r="F89" s="208" t="s">
        <v>322</v>
      </c>
      <c r="G89" s="209">
        <v>4</v>
      </c>
      <c r="H89" s="210">
        <v>0.55000340000000003</v>
      </c>
      <c r="I89" s="209" t="s">
        <v>3346</v>
      </c>
      <c r="J89" s="211">
        <v>43.511325499999998</v>
      </c>
      <c r="K89" s="212">
        <v>889.10987739999996</v>
      </c>
      <c r="M89" s="213"/>
    </row>
    <row r="90" spans="2:13" ht="13.5" customHeight="1">
      <c r="B90" s="204">
        <v>58</v>
      </c>
      <c r="C90" s="205">
        <v>58</v>
      </c>
      <c r="D90" s="206" t="s">
        <v>103</v>
      </c>
      <c r="E90" s="207" t="s">
        <v>318</v>
      </c>
      <c r="F90" s="208" t="s">
        <v>1473</v>
      </c>
      <c r="G90" s="209">
        <v>5</v>
      </c>
      <c r="H90" s="210">
        <v>0.50000389999999995</v>
      </c>
      <c r="I90" s="209" t="s">
        <v>3346</v>
      </c>
      <c r="J90" s="211">
        <v>39.5558136</v>
      </c>
      <c r="K90" s="212">
        <v>890</v>
      </c>
      <c r="M90" s="213"/>
    </row>
    <row r="91" spans="2:13" ht="13.5" customHeight="1">
      <c r="B91" s="204">
        <v>59</v>
      </c>
      <c r="C91" s="205">
        <v>59</v>
      </c>
      <c r="D91" s="206" t="s">
        <v>104</v>
      </c>
      <c r="E91" s="207" t="s">
        <v>318</v>
      </c>
      <c r="F91" s="208" t="s">
        <v>1473</v>
      </c>
      <c r="G91" s="209">
        <v>5</v>
      </c>
      <c r="H91" s="210">
        <v>0.45015939999999999</v>
      </c>
      <c r="I91" s="209" t="s">
        <v>3346</v>
      </c>
      <c r="J91" s="211">
        <v>35.612559400000002</v>
      </c>
      <c r="K91" s="212">
        <v>881.15664059999995</v>
      </c>
      <c r="M91" s="213"/>
    </row>
    <row r="92" spans="2:13" ht="13.5" customHeight="1">
      <c r="B92" s="204">
        <v>60</v>
      </c>
      <c r="C92" s="205">
        <v>60</v>
      </c>
      <c r="D92" s="206" t="s">
        <v>105</v>
      </c>
      <c r="E92" s="207" t="s">
        <v>318</v>
      </c>
      <c r="F92" s="208" t="s">
        <v>1473</v>
      </c>
      <c r="G92" s="209">
        <v>6</v>
      </c>
      <c r="H92" s="210">
        <v>0.55000260000000001</v>
      </c>
      <c r="I92" s="209" t="s">
        <v>3346</v>
      </c>
      <c r="J92" s="211">
        <v>43.511258900000001</v>
      </c>
      <c r="K92" s="212">
        <v>889.1099074</v>
      </c>
      <c r="M92" s="213"/>
    </row>
    <row r="93" spans="2:13" ht="13.5" customHeight="1">
      <c r="B93" s="204">
        <v>61</v>
      </c>
      <c r="C93" s="205">
        <v>61</v>
      </c>
      <c r="D93" s="206" t="s">
        <v>106</v>
      </c>
      <c r="E93" s="207" t="s">
        <v>318</v>
      </c>
      <c r="F93" s="208" t="s">
        <v>1473</v>
      </c>
      <c r="G93" s="209">
        <v>6</v>
      </c>
      <c r="H93" s="210">
        <v>0.59997100000000003</v>
      </c>
      <c r="I93" s="209" t="s">
        <v>3346</v>
      </c>
      <c r="J93" s="211">
        <v>47.464312200000002</v>
      </c>
      <c r="K93" s="212">
        <v>886.44206169999995</v>
      </c>
      <c r="M93" s="213"/>
    </row>
    <row r="94" spans="2:13" ht="13.5" customHeight="1">
      <c r="B94" s="204">
        <v>62</v>
      </c>
      <c r="C94" s="205">
        <v>62</v>
      </c>
      <c r="D94" s="206" t="s">
        <v>107</v>
      </c>
      <c r="E94" s="207" t="s">
        <v>307</v>
      </c>
      <c r="F94" s="208" t="s">
        <v>322</v>
      </c>
      <c r="G94" s="209">
        <v>4</v>
      </c>
      <c r="H94" s="210">
        <v>0.54999739999999997</v>
      </c>
      <c r="I94" s="209" t="s">
        <v>3346</v>
      </c>
      <c r="J94" s="211">
        <v>43.510845199999999</v>
      </c>
      <c r="K94" s="212">
        <v>889.11009349999995</v>
      </c>
      <c r="M94" s="213"/>
    </row>
    <row r="95" spans="2:13" ht="13.5" customHeight="1">
      <c r="B95" s="204">
        <v>63</v>
      </c>
      <c r="C95" s="205">
        <v>63</v>
      </c>
      <c r="D95" s="206" t="s">
        <v>108</v>
      </c>
      <c r="E95" s="207" t="s">
        <v>307</v>
      </c>
      <c r="F95" s="208" t="s">
        <v>322</v>
      </c>
      <c r="G95" s="209">
        <v>6</v>
      </c>
      <c r="H95" s="210">
        <v>0.55000389999999999</v>
      </c>
      <c r="I95" s="209" t="s">
        <v>3346</v>
      </c>
      <c r="J95" s="211">
        <v>43.511363299999999</v>
      </c>
      <c r="K95" s="212">
        <v>889.1098604</v>
      </c>
      <c r="M95" s="213"/>
    </row>
    <row r="96" spans="2:13" ht="13.5" customHeight="1">
      <c r="B96" s="204">
        <v>64</v>
      </c>
      <c r="C96" s="205">
        <v>64</v>
      </c>
      <c r="D96" s="206" t="s">
        <v>109</v>
      </c>
      <c r="E96" s="207" t="s">
        <v>318</v>
      </c>
      <c r="F96" s="208" t="s">
        <v>1473</v>
      </c>
      <c r="G96" s="209">
        <v>6</v>
      </c>
      <c r="H96" s="210">
        <v>0.55000369999999998</v>
      </c>
      <c r="I96" s="209" t="s">
        <v>3346</v>
      </c>
      <c r="J96" s="211">
        <v>43.511346400000001</v>
      </c>
      <c r="K96" s="212">
        <v>889.10986800000001</v>
      </c>
      <c r="M96" s="213"/>
    </row>
    <row r="97" spans="2:13" ht="13.5" customHeight="1">
      <c r="B97" s="204">
        <v>65</v>
      </c>
      <c r="C97" s="205">
        <v>65</v>
      </c>
      <c r="D97" s="206" t="s">
        <v>110</v>
      </c>
      <c r="E97" s="207" t="s">
        <v>307</v>
      </c>
      <c r="F97" s="208" t="s">
        <v>322</v>
      </c>
      <c r="G97" s="209">
        <v>5</v>
      </c>
      <c r="H97" s="210">
        <v>0.44769809999999999</v>
      </c>
      <c r="I97" s="209" t="s">
        <v>3346</v>
      </c>
      <c r="J97" s="211">
        <v>35.417845700000001</v>
      </c>
      <c r="K97" s="212">
        <v>880.2616544</v>
      </c>
      <c r="M97" s="213"/>
    </row>
    <row r="98" spans="2:13" ht="13.5" customHeight="1">
      <c r="B98" s="204">
        <v>66</v>
      </c>
      <c r="C98" s="205">
        <v>66</v>
      </c>
      <c r="D98" s="206" t="s">
        <v>111</v>
      </c>
      <c r="E98" s="207" t="s">
        <v>307</v>
      </c>
      <c r="F98" s="208" t="s">
        <v>322</v>
      </c>
      <c r="G98" s="209">
        <v>6</v>
      </c>
      <c r="H98" s="210">
        <v>0.6000048</v>
      </c>
      <c r="I98" s="209" t="s">
        <v>3346</v>
      </c>
      <c r="J98" s="211">
        <v>47.466985399999999</v>
      </c>
      <c r="K98" s="212">
        <v>886.43965619999994</v>
      </c>
      <c r="M98" s="213"/>
    </row>
    <row r="99" spans="2:13" ht="13.5" customHeight="1">
      <c r="B99" s="204">
        <v>67</v>
      </c>
      <c r="C99" s="205">
        <v>67</v>
      </c>
      <c r="D99" s="206" t="s">
        <v>112</v>
      </c>
      <c r="E99" s="207" t="s">
        <v>318</v>
      </c>
      <c r="F99" s="208" t="s">
        <v>1473</v>
      </c>
      <c r="G99" s="209">
        <v>3</v>
      </c>
      <c r="H99" s="210">
        <v>0.45146449999999999</v>
      </c>
      <c r="I99" s="209" t="s">
        <v>3346</v>
      </c>
      <c r="J99" s="211">
        <v>35.715813900000001</v>
      </c>
      <c r="K99" s="212">
        <v>881.61374109999997</v>
      </c>
      <c r="M99" s="213"/>
    </row>
    <row r="100" spans="2:13" ht="13.5" customHeight="1">
      <c r="B100" s="204">
        <v>68</v>
      </c>
      <c r="C100" s="205">
        <v>68</v>
      </c>
      <c r="D100" s="206" t="s">
        <v>113</v>
      </c>
      <c r="E100" s="207" t="s">
        <v>318</v>
      </c>
      <c r="F100" s="208" t="s">
        <v>1473</v>
      </c>
      <c r="G100" s="209">
        <v>2</v>
      </c>
      <c r="H100" s="210">
        <v>0.38900790000000002</v>
      </c>
      <c r="I100" s="209" t="s">
        <v>3346</v>
      </c>
      <c r="J100" s="211">
        <v>30.7748031</v>
      </c>
      <c r="K100" s="212">
        <v>846.14345279999998</v>
      </c>
      <c r="M100" s="213"/>
    </row>
    <row r="101" spans="2:13" ht="13.5" customHeight="1">
      <c r="B101" s="204">
        <v>69</v>
      </c>
      <c r="C101" s="205">
        <v>69</v>
      </c>
      <c r="D101" s="206" t="s">
        <v>114</v>
      </c>
      <c r="E101" s="207" t="s">
        <v>318</v>
      </c>
      <c r="F101" s="208" t="s">
        <v>1473</v>
      </c>
      <c r="G101" s="209">
        <v>3</v>
      </c>
      <c r="H101" s="210">
        <v>0.84543440000000003</v>
      </c>
      <c r="I101" s="209" t="s">
        <v>3346</v>
      </c>
      <c r="J101" s="211">
        <v>66.883167200000003</v>
      </c>
      <c r="K101" s="212">
        <v>847.52032169999995</v>
      </c>
      <c r="M101" s="213"/>
    </row>
    <row r="102" spans="2:13" ht="13.5" customHeight="1">
      <c r="B102" s="204">
        <v>70</v>
      </c>
      <c r="C102" s="205">
        <v>70</v>
      </c>
      <c r="D102" s="206" t="s">
        <v>115</v>
      </c>
      <c r="E102" s="207" t="s">
        <v>307</v>
      </c>
      <c r="F102" s="208" t="s">
        <v>322</v>
      </c>
      <c r="G102" s="209">
        <v>5</v>
      </c>
      <c r="H102" s="210">
        <v>0.55001049999999996</v>
      </c>
      <c r="I102" s="209" t="s">
        <v>3346</v>
      </c>
      <c r="J102" s="211">
        <v>43.511886400000002</v>
      </c>
      <c r="K102" s="212">
        <v>889.10962500000005</v>
      </c>
      <c r="M102" s="213"/>
    </row>
    <row r="103" spans="2:13" ht="13.5" customHeight="1">
      <c r="B103" s="204">
        <v>71</v>
      </c>
      <c r="C103" s="205">
        <v>71</v>
      </c>
      <c r="D103" s="206" t="s">
        <v>116</v>
      </c>
      <c r="E103" s="207" t="s">
        <v>307</v>
      </c>
      <c r="F103" s="208" t="s">
        <v>322</v>
      </c>
      <c r="G103" s="209">
        <v>6</v>
      </c>
      <c r="H103" s="210">
        <v>0.55000510000000002</v>
      </c>
      <c r="I103" s="209" t="s">
        <v>3346</v>
      </c>
      <c r="J103" s="211">
        <v>43.511460399999997</v>
      </c>
      <c r="K103" s="212">
        <v>889.10981670000001</v>
      </c>
      <c r="M103" s="213"/>
    </row>
    <row r="104" spans="2:13" ht="13.5" customHeight="1">
      <c r="B104" s="204">
        <v>72</v>
      </c>
      <c r="C104" s="205">
        <v>72</v>
      </c>
      <c r="D104" s="206" t="s">
        <v>117</v>
      </c>
      <c r="E104" s="207" t="s">
        <v>307</v>
      </c>
      <c r="F104" s="208" t="s">
        <v>322</v>
      </c>
      <c r="G104" s="209">
        <v>5</v>
      </c>
      <c r="H104" s="210">
        <v>0.56724889999999994</v>
      </c>
      <c r="I104" s="209" t="s">
        <v>3346</v>
      </c>
      <c r="J104" s="211">
        <v>44.8756311</v>
      </c>
      <c r="K104" s="212">
        <v>888.39002029999995</v>
      </c>
      <c r="M104" s="213"/>
    </row>
    <row r="105" spans="2:13" ht="13.5" customHeight="1">
      <c r="B105" s="204">
        <v>73</v>
      </c>
      <c r="C105" s="205">
        <v>73</v>
      </c>
      <c r="D105" s="206" t="s">
        <v>118</v>
      </c>
      <c r="E105" s="207" t="s">
        <v>307</v>
      </c>
      <c r="F105" s="208" t="s">
        <v>322</v>
      </c>
      <c r="G105" s="209">
        <v>5</v>
      </c>
      <c r="H105" s="210">
        <v>0.49956339999999999</v>
      </c>
      <c r="I105" s="209" t="s">
        <v>3346</v>
      </c>
      <c r="J105" s="211">
        <v>39.520964900000003</v>
      </c>
      <c r="K105" s="212">
        <v>889.99932149999995</v>
      </c>
      <c r="M105" s="213"/>
    </row>
    <row r="106" spans="2:13" ht="13.5" customHeight="1">
      <c r="B106" s="204">
        <v>74</v>
      </c>
      <c r="C106" s="205">
        <v>74</v>
      </c>
      <c r="D106" s="206" t="s">
        <v>119</v>
      </c>
      <c r="E106" s="207" t="s">
        <v>318</v>
      </c>
      <c r="F106" s="208" t="s">
        <v>1473</v>
      </c>
      <c r="G106" s="209">
        <v>5</v>
      </c>
      <c r="H106" s="210">
        <v>0.59999559999999996</v>
      </c>
      <c r="I106" s="209" t="s">
        <v>3346</v>
      </c>
      <c r="J106" s="211">
        <v>47.466256100000003</v>
      </c>
      <c r="K106" s="212">
        <v>886.4403125</v>
      </c>
      <c r="M106" s="213"/>
    </row>
    <row r="107" spans="2:13" ht="13.5" customHeight="1">
      <c r="B107" s="204">
        <v>75</v>
      </c>
      <c r="C107" s="205">
        <v>75</v>
      </c>
      <c r="D107" s="206" t="s">
        <v>120</v>
      </c>
      <c r="E107" s="207" t="s">
        <v>318</v>
      </c>
      <c r="F107" s="208" t="s">
        <v>1473</v>
      </c>
      <c r="G107" s="209">
        <v>5</v>
      </c>
      <c r="H107" s="210">
        <v>0.54999799999999999</v>
      </c>
      <c r="I107" s="209" t="s">
        <v>3346</v>
      </c>
      <c r="J107" s="211">
        <v>43.510891100000002</v>
      </c>
      <c r="K107" s="212">
        <v>889.11007289999998</v>
      </c>
      <c r="M107" s="213"/>
    </row>
    <row r="108" spans="2:13" ht="13.5" customHeight="1">
      <c r="B108" s="204">
        <v>76</v>
      </c>
      <c r="C108" s="205">
        <v>76</v>
      </c>
      <c r="D108" s="206" t="s">
        <v>121</v>
      </c>
      <c r="E108" s="207" t="s">
        <v>307</v>
      </c>
      <c r="F108" s="208" t="s">
        <v>322</v>
      </c>
      <c r="G108" s="209">
        <v>4</v>
      </c>
      <c r="H108" s="210">
        <v>0.4500035</v>
      </c>
      <c r="I108" s="209" t="s">
        <v>3346</v>
      </c>
      <c r="J108" s="211">
        <v>35.600229499999998</v>
      </c>
      <c r="K108" s="212">
        <v>881.10124640000004</v>
      </c>
      <c r="M108" s="213"/>
    </row>
    <row r="109" spans="2:13" ht="13.5" customHeight="1">
      <c r="B109" s="204">
        <v>77</v>
      </c>
      <c r="C109" s="205">
        <v>77</v>
      </c>
      <c r="D109" s="206" t="s">
        <v>122</v>
      </c>
      <c r="E109" s="207" t="s">
        <v>318</v>
      </c>
      <c r="F109" s="208" t="s">
        <v>1473</v>
      </c>
      <c r="G109" s="209">
        <v>1</v>
      </c>
      <c r="H109" s="210">
        <v>0.55220290000000005</v>
      </c>
      <c r="I109" s="209" t="s">
        <v>3346</v>
      </c>
      <c r="J109" s="211">
        <v>43.685330399999998</v>
      </c>
      <c r="K109" s="212">
        <v>889.02984739999999</v>
      </c>
      <c r="M109" s="213"/>
    </row>
    <row r="110" spans="2:13" ht="13.5" customHeight="1">
      <c r="B110" s="204">
        <v>78</v>
      </c>
      <c r="C110" s="205">
        <v>78</v>
      </c>
      <c r="D110" s="206" t="s">
        <v>123</v>
      </c>
      <c r="E110" s="207" t="s">
        <v>318</v>
      </c>
      <c r="F110" s="208" t="s">
        <v>1473</v>
      </c>
      <c r="G110" s="209">
        <v>4</v>
      </c>
      <c r="H110" s="210">
        <v>0.51032279999999997</v>
      </c>
      <c r="I110" s="209" t="s">
        <v>3346</v>
      </c>
      <c r="J110" s="211">
        <v>40.372152</v>
      </c>
      <c r="K110" s="212">
        <v>889.96206440000003</v>
      </c>
      <c r="M110" s="213"/>
    </row>
    <row r="111" spans="2:13" ht="13.5" customHeight="1">
      <c r="B111" s="204">
        <v>79</v>
      </c>
      <c r="C111" s="205">
        <v>79</v>
      </c>
      <c r="D111" s="206" t="s">
        <v>124</v>
      </c>
      <c r="E111" s="207" t="s">
        <v>318</v>
      </c>
      <c r="F111" s="208" t="s">
        <v>1473</v>
      </c>
      <c r="G111" s="209">
        <v>6</v>
      </c>
      <c r="H111" s="210">
        <v>0.56831390000000004</v>
      </c>
      <c r="I111" s="209" t="s">
        <v>3346</v>
      </c>
      <c r="J111" s="211">
        <v>44.959883699999999</v>
      </c>
      <c r="K111" s="212">
        <v>888.33862339999996</v>
      </c>
      <c r="M111" s="213"/>
    </row>
    <row r="112" spans="2:13" ht="13.5" customHeight="1">
      <c r="B112" s="204">
        <v>80</v>
      </c>
      <c r="C112" s="205">
        <v>80</v>
      </c>
      <c r="D112" s="206" t="s">
        <v>125</v>
      </c>
      <c r="E112" s="207" t="s">
        <v>318</v>
      </c>
      <c r="F112" s="208" t="s">
        <v>1473</v>
      </c>
      <c r="G112" s="209">
        <v>3</v>
      </c>
      <c r="H112" s="210">
        <v>0.51712400000000003</v>
      </c>
      <c r="I112" s="209" t="s">
        <v>3346</v>
      </c>
      <c r="J112" s="211">
        <v>40.910202200000001</v>
      </c>
      <c r="K112" s="212">
        <v>889.89560919999997</v>
      </c>
      <c r="M112" s="213"/>
    </row>
    <row r="113" spans="2:13" ht="13.5" customHeight="1">
      <c r="B113" s="204">
        <v>81</v>
      </c>
      <c r="C113" s="205">
        <v>81</v>
      </c>
      <c r="D113" s="206" t="s">
        <v>126</v>
      </c>
      <c r="E113" s="207" t="s">
        <v>318</v>
      </c>
      <c r="F113" s="208" t="s">
        <v>1473</v>
      </c>
      <c r="G113" s="209">
        <v>3</v>
      </c>
      <c r="H113" s="210">
        <v>0.4499976</v>
      </c>
      <c r="I113" s="209" t="s">
        <v>3346</v>
      </c>
      <c r="J113" s="211">
        <v>35.599763299999999</v>
      </c>
      <c r="K113" s="212">
        <v>881.09914849999996</v>
      </c>
      <c r="M113" s="213"/>
    </row>
    <row r="114" spans="2:13" ht="13.5" customHeight="1">
      <c r="B114" s="204">
        <v>82</v>
      </c>
      <c r="C114" s="205">
        <v>82</v>
      </c>
      <c r="D114" s="206" t="s">
        <v>127</v>
      </c>
      <c r="E114" s="207" t="s">
        <v>318</v>
      </c>
      <c r="F114" s="208" t="s">
        <v>1473</v>
      </c>
      <c r="G114" s="209">
        <v>4</v>
      </c>
      <c r="H114" s="210">
        <v>0.46337279999999997</v>
      </c>
      <c r="I114" s="209" t="s">
        <v>3346</v>
      </c>
      <c r="J114" s="211">
        <v>36.6578874</v>
      </c>
      <c r="K114" s="212">
        <v>885.22407310000006</v>
      </c>
      <c r="M114" s="213"/>
    </row>
    <row r="115" spans="2:13" ht="13.5" customHeight="1">
      <c r="B115" s="204">
        <v>83</v>
      </c>
      <c r="C115" s="205">
        <v>83</v>
      </c>
      <c r="D115" s="206" t="s">
        <v>128</v>
      </c>
      <c r="E115" s="207" t="s">
        <v>318</v>
      </c>
      <c r="F115" s="208" t="s">
        <v>1473</v>
      </c>
      <c r="G115" s="209">
        <v>6</v>
      </c>
      <c r="H115" s="210">
        <v>0.55000380000000004</v>
      </c>
      <c r="I115" s="209" t="s">
        <v>3346</v>
      </c>
      <c r="J115" s="211">
        <v>43.511356399999997</v>
      </c>
      <c r="K115" s="212">
        <v>889.10986349999996</v>
      </c>
      <c r="M115" s="213"/>
    </row>
    <row r="116" spans="2:13" ht="13.5" customHeight="1">
      <c r="B116" s="204">
        <v>84</v>
      </c>
      <c r="C116" s="205">
        <v>84</v>
      </c>
      <c r="D116" s="206" t="s">
        <v>129</v>
      </c>
      <c r="E116" s="207" t="s">
        <v>318</v>
      </c>
      <c r="F116" s="208" t="s">
        <v>1473</v>
      </c>
      <c r="G116" s="209">
        <v>5</v>
      </c>
      <c r="H116" s="210">
        <v>0.2985215</v>
      </c>
      <c r="I116" s="209" t="s">
        <v>3346</v>
      </c>
      <c r="J116" s="211">
        <v>23.616336100000002</v>
      </c>
      <c r="K116" s="212">
        <v>745.48683470000003</v>
      </c>
      <c r="M116" s="213"/>
    </row>
    <row r="117" spans="2:13" ht="13.5" customHeight="1">
      <c r="B117" s="204">
        <v>85</v>
      </c>
      <c r="C117" s="205">
        <v>85</v>
      </c>
      <c r="D117" s="206" t="s">
        <v>130</v>
      </c>
      <c r="E117" s="207" t="s">
        <v>318</v>
      </c>
      <c r="F117" s="208" t="s">
        <v>1473</v>
      </c>
      <c r="G117" s="209">
        <v>4</v>
      </c>
      <c r="H117" s="210">
        <v>0.55001540000000004</v>
      </c>
      <c r="I117" s="209" t="s">
        <v>3346</v>
      </c>
      <c r="J117" s="211">
        <v>43.512271599999998</v>
      </c>
      <c r="K117" s="212">
        <v>889.10945160000006</v>
      </c>
      <c r="M117" s="213"/>
    </row>
    <row r="118" spans="2:13" ht="13.5" customHeight="1">
      <c r="B118" s="204">
        <v>86</v>
      </c>
      <c r="C118" s="205">
        <v>86</v>
      </c>
      <c r="D118" s="206" t="s">
        <v>131</v>
      </c>
      <c r="E118" s="207" t="s">
        <v>307</v>
      </c>
      <c r="F118" s="208" t="s">
        <v>322</v>
      </c>
      <c r="G118" s="209">
        <v>5</v>
      </c>
      <c r="H118" s="210">
        <v>0.44999889999999998</v>
      </c>
      <c r="I118" s="209" t="s">
        <v>3346</v>
      </c>
      <c r="J118" s="211">
        <v>35.599861599999997</v>
      </c>
      <c r="K118" s="212">
        <v>881.09959089999995</v>
      </c>
      <c r="M118" s="213"/>
    </row>
    <row r="119" spans="2:13" ht="13.5" customHeight="1">
      <c r="B119" s="204">
        <v>87</v>
      </c>
      <c r="C119" s="205">
        <v>87</v>
      </c>
      <c r="D119" s="206" t="s">
        <v>132</v>
      </c>
      <c r="E119" s="207" t="s">
        <v>307</v>
      </c>
      <c r="F119" s="208" t="s">
        <v>322</v>
      </c>
      <c r="G119" s="209">
        <v>3</v>
      </c>
      <c r="H119" s="210">
        <v>0.50076120000000002</v>
      </c>
      <c r="I119" s="209" t="s">
        <v>3346</v>
      </c>
      <c r="J119" s="211">
        <v>39.615721299999997</v>
      </c>
      <c r="K119" s="212">
        <v>889.99979370000005</v>
      </c>
      <c r="M119" s="213"/>
    </row>
    <row r="120" spans="2:13" ht="13.5" customHeight="1">
      <c r="B120" s="204">
        <v>88</v>
      </c>
      <c r="C120" s="205">
        <v>88</v>
      </c>
      <c r="D120" s="206" t="s">
        <v>133</v>
      </c>
      <c r="E120" s="207" t="s">
        <v>307</v>
      </c>
      <c r="F120" s="208" t="s">
        <v>322</v>
      </c>
      <c r="G120" s="209">
        <v>3</v>
      </c>
      <c r="H120" s="210">
        <v>0.57788910000000004</v>
      </c>
      <c r="I120" s="209" t="s">
        <v>3346</v>
      </c>
      <c r="J120" s="211">
        <v>45.717391399999997</v>
      </c>
      <c r="K120" s="212">
        <v>887.84024810000005</v>
      </c>
      <c r="M120" s="213"/>
    </row>
    <row r="121" spans="2:13" ht="13.5" customHeight="1">
      <c r="B121" s="204">
        <v>89</v>
      </c>
      <c r="C121" s="205">
        <v>89</v>
      </c>
      <c r="D121" s="206" t="s">
        <v>134</v>
      </c>
      <c r="E121" s="207" t="s">
        <v>318</v>
      </c>
      <c r="F121" s="208" t="s">
        <v>1473</v>
      </c>
      <c r="G121" s="209">
        <v>5</v>
      </c>
      <c r="H121" s="210">
        <v>0.60015660000000004</v>
      </c>
      <c r="I121" s="209" t="s">
        <v>3346</v>
      </c>
      <c r="J121" s="211">
        <v>47.478990699999997</v>
      </c>
      <c r="K121" s="212">
        <v>886.42884270000002</v>
      </c>
      <c r="M121" s="213"/>
    </row>
    <row r="122" spans="2:13" ht="13.5" customHeight="1">
      <c r="B122" s="204">
        <v>90</v>
      </c>
      <c r="C122" s="205">
        <v>90</v>
      </c>
      <c r="D122" s="206" t="s">
        <v>135</v>
      </c>
      <c r="E122" s="207" t="s">
        <v>318</v>
      </c>
      <c r="F122" s="208" t="s">
        <v>1473</v>
      </c>
      <c r="G122" s="209">
        <v>5</v>
      </c>
      <c r="H122" s="210">
        <v>0.41586400000000001</v>
      </c>
      <c r="I122" s="209" t="s">
        <v>3346</v>
      </c>
      <c r="J122" s="211">
        <v>32.8994225</v>
      </c>
      <c r="K122" s="212">
        <v>864.79926</v>
      </c>
      <c r="M122" s="213"/>
    </row>
    <row r="123" spans="2:13" ht="13.5" customHeight="1">
      <c r="B123" s="204">
        <v>91</v>
      </c>
      <c r="C123" s="205">
        <v>91</v>
      </c>
      <c r="D123" s="206" t="s">
        <v>136</v>
      </c>
      <c r="E123" s="207" t="s">
        <v>318</v>
      </c>
      <c r="F123" s="208" t="s">
        <v>1473</v>
      </c>
      <c r="G123" s="209">
        <v>2</v>
      </c>
      <c r="H123" s="210">
        <v>0.55003979999999997</v>
      </c>
      <c r="I123" s="209" t="s">
        <v>3346</v>
      </c>
      <c r="J123" s="211">
        <v>43.514201100000001</v>
      </c>
      <c r="K123" s="212">
        <v>889.10858280000002</v>
      </c>
      <c r="M123" s="213"/>
    </row>
    <row r="124" spans="2:13" ht="13.5" customHeight="1">
      <c r="B124" s="204">
        <v>92</v>
      </c>
      <c r="C124" s="205">
        <v>92</v>
      </c>
      <c r="D124" s="206" t="s">
        <v>137</v>
      </c>
      <c r="E124" s="207" t="s">
        <v>318</v>
      </c>
      <c r="F124" s="208" t="s">
        <v>1473</v>
      </c>
      <c r="G124" s="209">
        <v>2</v>
      </c>
      <c r="H124" s="210">
        <v>0.37685600000000002</v>
      </c>
      <c r="I124" s="209" t="s">
        <v>3346</v>
      </c>
      <c r="J124" s="211">
        <v>29.8134546</v>
      </c>
      <c r="K124" s="212">
        <v>836.01454869999998</v>
      </c>
      <c r="M124" s="213"/>
    </row>
    <row r="125" spans="2:13" ht="13.5" customHeight="1">
      <c r="B125" s="204">
        <v>93</v>
      </c>
      <c r="C125" s="205">
        <v>93</v>
      </c>
      <c r="D125" s="206" t="s">
        <v>138</v>
      </c>
      <c r="E125" s="207" t="s">
        <v>318</v>
      </c>
      <c r="F125" s="208" t="s">
        <v>1473</v>
      </c>
      <c r="G125" s="209">
        <v>6</v>
      </c>
      <c r="H125" s="210">
        <v>0.44999939999999999</v>
      </c>
      <c r="I125" s="209" t="s">
        <v>3346</v>
      </c>
      <c r="J125" s="211">
        <v>35.599901699999997</v>
      </c>
      <c r="K125" s="212">
        <v>881.09977130000004</v>
      </c>
      <c r="M125" s="213"/>
    </row>
    <row r="126" spans="2:13" ht="13.5" customHeight="1">
      <c r="B126" s="204">
        <v>94</v>
      </c>
      <c r="C126" s="205">
        <v>94</v>
      </c>
      <c r="D126" s="206" t="s">
        <v>139</v>
      </c>
      <c r="E126" s="207" t="s">
        <v>318</v>
      </c>
      <c r="F126" s="208" t="s">
        <v>1465</v>
      </c>
      <c r="G126" s="209">
        <v>0</v>
      </c>
      <c r="H126" s="210">
        <v>0</v>
      </c>
      <c r="I126" s="209" t="s">
        <v>3347</v>
      </c>
      <c r="J126" s="211">
        <v>0</v>
      </c>
      <c r="K126" s="212">
        <v>0</v>
      </c>
      <c r="M126" s="213"/>
    </row>
    <row r="127" spans="2:13" ht="3" customHeight="1" thickBot="1">
      <c r="B127" s="214" t="s">
        <v>140</v>
      </c>
      <c r="C127" s="215"/>
      <c r="D127" s="216"/>
      <c r="E127" s="216"/>
      <c r="F127" s="216"/>
      <c r="G127" s="217"/>
      <c r="H127" s="217"/>
      <c r="I127" s="218"/>
      <c r="J127" s="218"/>
      <c r="K127" s="219"/>
    </row>
    <row r="128" spans="2:13" ht="18" customHeight="1">
      <c r="B128" s="220"/>
      <c r="C128" s="220"/>
      <c r="D128" s="221"/>
      <c r="E128" s="221"/>
      <c r="F128" s="221"/>
      <c r="G128" s="193"/>
      <c r="H128" s="193"/>
      <c r="I128" s="193"/>
    </row>
  </sheetData>
  <sheetProtection insertRows="0" deleteRows="0" selectLockedCells="1"/>
  <mergeCells count="36">
    <mergeCell ref="N30:N31"/>
    <mergeCell ref="B28:K28"/>
    <mergeCell ref="B29:B31"/>
    <mergeCell ref="C29:C31"/>
    <mergeCell ref="D29:D31"/>
    <mergeCell ref="E29:E31"/>
    <mergeCell ref="F29:F31"/>
    <mergeCell ref="G29:G30"/>
    <mergeCell ref="H29:I29"/>
    <mergeCell ref="J29:K29"/>
    <mergeCell ref="H30:H31"/>
    <mergeCell ref="D27:E27"/>
    <mergeCell ref="F16:I16"/>
    <mergeCell ref="F17:I17"/>
    <mergeCell ref="F18:I18"/>
    <mergeCell ref="F19:I19"/>
    <mergeCell ref="F20:I20"/>
    <mergeCell ref="F21:I21"/>
    <mergeCell ref="F22:I22"/>
    <mergeCell ref="F23:I23"/>
    <mergeCell ref="F24:I24"/>
    <mergeCell ref="F25:I25"/>
    <mergeCell ref="F26:I26"/>
    <mergeCell ref="B15:E15"/>
    <mergeCell ref="F15:J15"/>
    <mergeCell ref="B1:I1"/>
    <mergeCell ref="B2:I2"/>
    <mergeCell ref="B3:I3"/>
    <mergeCell ref="B4:I4"/>
    <mergeCell ref="B6:I6"/>
    <mergeCell ref="B7:I7"/>
    <mergeCell ref="B9:I9"/>
    <mergeCell ref="B11:I11"/>
    <mergeCell ref="B12:I12"/>
    <mergeCell ref="B14:E14"/>
    <mergeCell ref="F14:J14"/>
  </mergeCells>
  <conditionalFormatting sqref="B33:K33 B35 B37 B39 B41 B43 B45 B47 B49 B51 B53 B55 B57 B59 B61 B63 B65 B67 B69 B71 B73 B75 B77 B79 B81 B83 B85 B87 B89 B91 B93 B95 B97 B99 B101 B103 B105 B107 B109 B111 B113 B115 B117 B119 B121 B123 B125 D34:H126 J34:J126">
    <cfRule type="cellIs" dxfId="1421" priority="559" stopIfTrue="1" operator="equal">
      <formula>"NO HÁBIL"</formula>
    </cfRule>
    <cfRule type="cellIs" dxfId="1420" priority="561" stopIfTrue="1" operator="equal">
      <formula>"CUMPLE"</formula>
    </cfRule>
    <cfRule type="cellIs" dxfId="1419" priority="562" stopIfTrue="1" operator="equal">
      <formula>"NO CUMPLE"</formula>
    </cfRule>
    <cfRule type="cellIs" dxfId="1418" priority="564" stopIfTrue="1" operator="equal">
      <formula>"PENDIENTE"</formula>
    </cfRule>
    <cfRule type="expression" dxfId="1417" priority="565" stopIfTrue="1">
      <formula>MOD(ROW(),2)</formula>
    </cfRule>
  </conditionalFormatting>
  <conditionalFormatting sqref="K33">
    <cfRule type="cellIs" dxfId="1416" priority="563" stopIfTrue="1" operator="equal">
      <formula>"NO HABILITADO"</formula>
    </cfRule>
  </conditionalFormatting>
  <conditionalFormatting sqref="F33:F126">
    <cfRule type="cellIs" dxfId="1415" priority="560" stopIfTrue="1" operator="equal">
      <formula>"NO APLICA"</formula>
    </cfRule>
  </conditionalFormatting>
  <conditionalFormatting sqref="B34:C34 B36 B38 B40 B42 B44 B46 B48 B50 B52 B54 B56 B58 B60 B62 B64 B66 B68 B70 B72 B74 B76 B78 B80 B82 B84 B86 B88 B90 B92 B94 B96 B98 B100 B102 B104 B106 B108 B110 B112 B114 B116 B118 B120 B122 B124 B126 I34 K34">
    <cfRule type="cellIs" dxfId="1414" priority="553" stopIfTrue="1" operator="equal">
      <formula>"NO HÁBIL"</formula>
    </cfRule>
    <cfRule type="cellIs" dxfId="1413" priority="554" stopIfTrue="1" operator="equal">
      <formula>"CUMPLE"</formula>
    </cfRule>
    <cfRule type="cellIs" dxfId="1412" priority="555" stopIfTrue="1" operator="equal">
      <formula>"NO CUMPLE"</formula>
    </cfRule>
    <cfRule type="cellIs" dxfId="1411" priority="557" stopIfTrue="1" operator="equal">
      <formula>"PENDIENTE"</formula>
    </cfRule>
    <cfRule type="expression" dxfId="1410" priority="558" stopIfTrue="1">
      <formula>MOD(ROW(),2)</formula>
    </cfRule>
  </conditionalFormatting>
  <conditionalFormatting sqref="K34">
    <cfRule type="cellIs" dxfId="1409" priority="556" stopIfTrue="1" operator="equal">
      <formula>"NO HABILITADO"</formula>
    </cfRule>
  </conditionalFormatting>
  <conditionalFormatting sqref="C35 I35 K35">
    <cfRule type="cellIs" dxfId="1408" priority="547" stopIfTrue="1" operator="equal">
      <formula>"NO HÁBIL"</formula>
    </cfRule>
    <cfRule type="cellIs" dxfId="1407" priority="548" stopIfTrue="1" operator="equal">
      <formula>"CUMPLE"</formula>
    </cfRule>
    <cfRule type="cellIs" dxfId="1406" priority="549" stopIfTrue="1" operator="equal">
      <formula>"NO CUMPLE"</formula>
    </cfRule>
    <cfRule type="cellIs" dxfId="1405" priority="551" stopIfTrue="1" operator="equal">
      <formula>"PENDIENTE"</formula>
    </cfRule>
    <cfRule type="expression" dxfId="1404" priority="552" stopIfTrue="1">
      <formula>MOD(ROW(),2)</formula>
    </cfRule>
  </conditionalFormatting>
  <conditionalFormatting sqref="K35">
    <cfRule type="cellIs" dxfId="1403" priority="550" stopIfTrue="1" operator="equal">
      <formula>"NO HABILITADO"</formula>
    </cfRule>
  </conditionalFormatting>
  <conditionalFormatting sqref="C36 I36 K36">
    <cfRule type="cellIs" dxfId="1402" priority="541" stopIfTrue="1" operator="equal">
      <formula>"NO HÁBIL"</formula>
    </cfRule>
    <cfRule type="cellIs" dxfId="1401" priority="542" stopIfTrue="1" operator="equal">
      <formula>"CUMPLE"</formula>
    </cfRule>
    <cfRule type="cellIs" dxfId="1400" priority="543" stopIfTrue="1" operator="equal">
      <formula>"NO CUMPLE"</formula>
    </cfRule>
    <cfRule type="cellIs" dxfId="1399" priority="545" stopIfTrue="1" operator="equal">
      <formula>"PENDIENTE"</formula>
    </cfRule>
    <cfRule type="expression" dxfId="1398" priority="546" stopIfTrue="1">
      <formula>MOD(ROW(),2)</formula>
    </cfRule>
  </conditionalFormatting>
  <conditionalFormatting sqref="K36">
    <cfRule type="cellIs" dxfId="1397" priority="544" stopIfTrue="1" operator="equal">
      <formula>"NO HABILITADO"</formula>
    </cfRule>
  </conditionalFormatting>
  <conditionalFormatting sqref="C37 I37 K37">
    <cfRule type="cellIs" dxfId="1396" priority="535" stopIfTrue="1" operator="equal">
      <formula>"NO HÁBIL"</formula>
    </cfRule>
    <cfRule type="cellIs" dxfId="1395" priority="536" stopIfTrue="1" operator="equal">
      <formula>"CUMPLE"</formula>
    </cfRule>
    <cfRule type="cellIs" dxfId="1394" priority="537" stopIfTrue="1" operator="equal">
      <formula>"NO CUMPLE"</formula>
    </cfRule>
    <cfRule type="cellIs" dxfId="1393" priority="539" stopIfTrue="1" operator="equal">
      <formula>"PENDIENTE"</formula>
    </cfRule>
    <cfRule type="expression" dxfId="1392" priority="540" stopIfTrue="1">
      <formula>MOD(ROW(),2)</formula>
    </cfRule>
  </conditionalFormatting>
  <conditionalFormatting sqref="K37">
    <cfRule type="cellIs" dxfId="1391" priority="538" stopIfTrue="1" operator="equal">
      <formula>"NO HABILITADO"</formula>
    </cfRule>
  </conditionalFormatting>
  <conditionalFormatting sqref="C38 I38 K38">
    <cfRule type="cellIs" dxfId="1390" priority="529" stopIfTrue="1" operator="equal">
      <formula>"NO HÁBIL"</formula>
    </cfRule>
    <cfRule type="cellIs" dxfId="1389" priority="530" stopIfTrue="1" operator="equal">
      <formula>"CUMPLE"</formula>
    </cfRule>
    <cfRule type="cellIs" dxfId="1388" priority="531" stopIfTrue="1" operator="equal">
      <formula>"NO CUMPLE"</formula>
    </cfRule>
    <cfRule type="cellIs" dxfId="1387" priority="533" stopIfTrue="1" operator="equal">
      <formula>"PENDIENTE"</formula>
    </cfRule>
    <cfRule type="expression" dxfId="1386" priority="534" stopIfTrue="1">
      <formula>MOD(ROW(),2)</formula>
    </cfRule>
  </conditionalFormatting>
  <conditionalFormatting sqref="K38">
    <cfRule type="cellIs" dxfId="1385" priority="532" stopIfTrue="1" operator="equal">
      <formula>"NO HABILITADO"</formula>
    </cfRule>
  </conditionalFormatting>
  <conditionalFormatting sqref="C39 I39 K39">
    <cfRule type="cellIs" dxfId="1384" priority="523" stopIfTrue="1" operator="equal">
      <formula>"NO HÁBIL"</formula>
    </cfRule>
    <cfRule type="cellIs" dxfId="1383" priority="524" stopIfTrue="1" operator="equal">
      <formula>"CUMPLE"</formula>
    </cfRule>
    <cfRule type="cellIs" dxfId="1382" priority="525" stopIfTrue="1" operator="equal">
      <formula>"NO CUMPLE"</formula>
    </cfRule>
    <cfRule type="cellIs" dxfId="1381" priority="527" stopIfTrue="1" operator="equal">
      <formula>"PENDIENTE"</formula>
    </cfRule>
    <cfRule type="expression" dxfId="1380" priority="528" stopIfTrue="1">
      <formula>MOD(ROW(),2)</formula>
    </cfRule>
  </conditionalFormatting>
  <conditionalFormatting sqref="K39">
    <cfRule type="cellIs" dxfId="1379" priority="526" stopIfTrue="1" operator="equal">
      <formula>"NO HABILITADO"</formula>
    </cfRule>
  </conditionalFormatting>
  <conditionalFormatting sqref="C40 I40 K40">
    <cfRule type="cellIs" dxfId="1378" priority="517" stopIfTrue="1" operator="equal">
      <formula>"NO HÁBIL"</formula>
    </cfRule>
    <cfRule type="cellIs" dxfId="1377" priority="518" stopIfTrue="1" operator="equal">
      <formula>"CUMPLE"</formula>
    </cfRule>
    <cfRule type="cellIs" dxfId="1376" priority="519" stopIfTrue="1" operator="equal">
      <formula>"NO CUMPLE"</formula>
    </cfRule>
    <cfRule type="cellIs" dxfId="1375" priority="521" stopIfTrue="1" operator="equal">
      <formula>"PENDIENTE"</formula>
    </cfRule>
    <cfRule type="expression" dxfId="1374" priority="522" stopIfTrue="1">
      <formula>MOD(ROW(),2)</formula>
    </cfRule>
  </conditionalFormatting>
  <conditionalFormatting sqref="K40">
    <cfRule type="cellIs" dxfId="1373" priority="520" stopIfTrue="1" operator="equal">
      <formula>"NO HABILITADO"</formula>
    </cfRule>
  </conditionalFormatting>
  <conditionalFormatting sqref="C41 I41 K41">
    <cfRule type="cellIs" dxfId="1372" priority="511" stopIfTrue="1" operator="equal">
      <formula>"NO HÁBIL"</formula>
    </cfRule>
    <cfRule type="cellIs" dxfId="1371" priority="512" stopIfTrue="1" operator="equal">
      <formula>"CUMPLE"</formula>
    </cfRule>
    <cfRule type="cellIs" dxfId="1370" priority="513" stopIfTrue="1" operator="equal">
      <formula>"NO CUMPLE"</formula>
    </cfRule>
    <cfRule type="cellIs" dxfId="1369" priority="515" stopIfTrue="1" operator="equal">
      <formula>"PENDIENTE"</formula>
    </cfRule>
    <cfRule type="expression" dxfId="1368" priority="516" stopIfTrue="1">
      <formula>MOD(ROW(),2)</formula>
    </cfRule>
  </conditionalFormatting>
  <conditionalFormatting sqref="K41">
    <cfRule type="cellIs" dxfId="1367" priority="514" stopIfTrue="1" operator="equal">
      <formula>"NO HABILITADO"</formula>
    </cfRule>
  </conditionalFormatting>
  <conditionalFormatting sqref="C123 I123 K123">
    <cfRule type="cellIs" dxfId="1366" priority="505" stopIfTrue="1" operator="equal">
      <formula>"NO HÁBIL"</formula>
    </cfRule>
    <cfRule type="cellIs" dxfId="1365" priority="506" stopIfTrue="1" operator="equal">
      <formula>"CUMPLE"</formula>
    </cfRule>
    <cfRule type="cellIs" dxfId="1364" priority="507" stopIfTrue="1" operator="equal">
      <formula>"NO CUMPLE"</formula>
    </cfRule>
    <cfRule type="cellIs" dxfId="1363" priority="509" stopIfTrue="1" operator="equal">
      <formula>"PENDIENTE"</formula>
    </cfRule>
    <cfRule type="expression" dxfId="1362" priority="510" stopIfTrue="1">
      <formula>MOD(ROW(),2)</formula>
    </cfRule>
  </conditionalFormatting>
  <conditionalFormatting sqref="K123">
    <cfRule type="cellIs" dxfId="1361" priority="508" stopIfTrue="1" operator="equal">
      <formula>"NO HABILITADO"</formula>
    </cfRule>
  </conditionalFormatting>
  <conditionalFormatting sqref="C124 I124 K124">
    <cfRule type="cellIs" dxfId="1360" priority="499" stopIfTrue="1" operator="equal">
      <formula>"NO HÁBIL"</formula>
    </cfRule>
    <cfRule type="cellIs" dxfId="1359" priority="500" stopIfTrue="1" operator="equal">
      <formula>"CUMPLE"</formula>
    </cfRule>
    <cfRule type="cellIs" dxfId="1358" priority="501" stopIfTrue="1" operator="equal">
      <formula>"NO CUMPLE"</formula>
    </cfRule>
    <cfRule type="cellIs" dxfId="1357" priority="503" stopIfTrue="1" operator="equal">
      <formula>"PENDIENTE"</formula>
    </cfRule>
    <cfRule type="expression" dxfId="1356" priority="504" stopIfTrue="1">
      <formula>MOD(ROW(),2)</formula>
    </cfRule>
  </conditionalFormatting>
  <conditionalFormatting sqref="K124">
    <cfRule type="cellIs" dxfId="1355" priority="502" stopIfTrue="1" operator="equal">
      <formula>"NO HABILITADO"</formula>
    </cfRule>
  </conditionalFormatting>
  <conditionalFormatting sqref="C125 I125 K125">
    <cfRule type="cellIs" dxfId="1354" priority="493" stopIfTrue="1" operator="equal">
      <formula>"NO HÁBIL"</formula>
    </cfRule>
    <cfRule type="cellIs" dxfId="1353" priority="494" stopIfTrue="1" operator="equal">
      <formula>"CUMPLE"</formula>
    </cfRule>
    <cfRule type="cellIs" dxfId="1352" priority="495" stopIfTrue="1" operator="equal">
      <formula>"NO CUMPLE"</formula>
    </cfRule>
    <cfRule type="cellIs" dxfId="1351" priority="497" stopIfTrue="1" operator="equal">
      <formula>"PENDIENTE"</formula>
    </cfRule>
    <cfRule type="expression" dxfId="1350" priority="498" stopIfTrue="1">
      <formula>MOD(ROW(),2)</formula>
    </cfRule>
  </conditionalFormatting>
  <conditionalFormatting sqref="K125">
    <cfRule type="cellIs" dxfId="1349" priority="496" stopIfTrue="1" operator="equal">
      <formula>"NO HABILITADO"</formula>
    </cfRule>
  </conditionalFormatting>
  <conditionalFormatting sqref="C126 I126 K126">
    <cfRule type="cellIs" dxfId="1348" priority="487" stopIfTrue="1" operator="equal">
      <formula>"NO HÁBIL"</formula>
    </cfRule>
    <cfRule type="cellIs" dxfId="1347" priority="488" stopIfTrue="1" operator="equal">
      <formula>"CUMPLE"</formula>
    </cfRule>
    <cfRule type="cellIs" dxfId="1346" priority="489" stopIfTrue="1" operator="equal">
      <formula>"NO CUMPLE"</formula>
    </cfRule>
    <cfRule type="cellIs" dxfId="1345" priority="491" stopIfTrue="1" operator="equal">
      <formula>"PENDIENTE"</formula>
    </cfRule>
    <cfRule type="expression" dxfId="1344" priority="492" stopIfTrue="1">
      <formula>MOD(ROW(),2)</formula>
    </cfRule>
  </conditionalFormatting>
  <conditionalFormatting sqref="K126">
    <cfRule type="cellIs" dxfId="1343" priority="490" stopIfTrue="1" operator="equal">
      <formula>"NO HABILITADO"</formula>
    </cfRule>
  </conditionalFormatting>
  <conditionalFormatting sqref="C79 I79 K79">
    <cfRule type="cellIs" dxfId="1342" priority="481" stopIfTrue="1" operator="equal">
      <formula>"NO HÁBIL"</formula>
    </cfRule>
    <cfRule type="cellIs" dxfId="1341" priority="482" stopIfTrue="1" operator="equal">
      <formula>"CUMPLE"</formula>
    </cfRule>
    <cfRule type="cellIs" dxfId="1340" priority="483" stopIfTrue="1" operator="equal">
      <formula>"NO CUMPLE"</formula>
    </cfRule>
    <cfRule type="cellIs" dxfId="1339" priority="485" stopIfTrue="1" operator="equal">
      <formula>"PENDIENTE"</formula>
    </cfRule>
    <cfRule type="expression" dxfId="1338" priority="486" stopIfTrue="1">
      <formula>MOD(ROW(),2)</formula>
    </cfRule>
  </conditionalFormatting>
  <conditionalFormatting sqref="K79">
    <cfRule type="cellIs" dxfId="1337" priority="484" stopIfTrue="1" operator="equal">
      <formula>"NO HABILITADO"</formula>
    </cfRule>
  </conditionalFormatting>
  <conditionalFormatting sqref="C105 I105 K105">
    <cfRule type="cellIs" dxfId="1336" priority="475" stopIfTrue="1" operator="equal">
      <formula>"NO HÁBIL"</formula>
    </cfRule>
    <cfRule type="cellIs" dxfId="1335" priority="476" stopIfTrue="1" operator="equal">
      <formula>"CUMPLE"</formula>
    </cfRule>
    <cfRule type="cellIs" dxfId="1334" priority="477" stopIfTrue="1" operator="equal">
      <formula>"NO CUMPLE"</formula>
    </cfRule>
    <cfRule type="cellIs" dxfId="1333" priority="479" stopIfTrue="1" operator="equal">
      <formula>"PENDIENTE"</formula>
    </cfRule>
    <cfRule type="expression" dxfId="1332" priority="480" stopIfTrue="1">
      <formula>MOD(ROW(),2)</formula>
    </cfRule>
  </conditionalFormatting>
  <conditionalFormatting sqref="K105">
    <cfRule type="cellIs" dxfId="1331" priority="478" stopIfTrue="1" operator="equal">
      <formula>"NO HABILITADO"</formula>
    </cfRule>
  </conditionalFormatting>
  <conditionalFormatting sqref="C106 I106 K106">
    <cfRule type="cellIs" dxfId="1330" priority="469" stopIfTrue="1" operator="equal">
      <formula>"NO HÁBIL"</formula>
    </cfRule>
    <cfRule type="cellIs" dxfId="1329" priority="470" stopIfTrue="1" operator="equal">
      <formula>"CUMPLE"</formula>
    </cfRule>
    <cfRule type="cellIs" dxfId="1328" priority="471" stopIfTrue="1" operator="equal">
      <formula>"NO CUMPLE"</formula>
    </cfRule>
    <cfRule type="cellIs" dxfId="1327" priority="473" stopIfTrue="1" operator="equal">
      <formula>"PENDIENTE"</formula>
    </cfRule>
    <cfRule type="expression" dxfId="1326" priority="474" stopIfTrue="1">
      <formula>MOD(ROW(),2)</formula>
    </cfRule>
  </conditionalFormatting>
  <conditionalFormatting sqref="K106">
    <cfRule type="cellIs" dxfId="1325" priority="472" stopIfTrue="1" operator="equal">
      <formula>"NO HABILITADO"</formula>
    </cfRule>
  </conditionalFormatting>
  <conditionalFormatting sqref="C107 I107 K107">
    <cfRule type="cellIs" dxfId="1324" priority="463" stopIfTrue="1" operator="equal">
      <formula>"NO HÁBIL"</formula>
    </cfRule>
    <cfRule type="cellIs" dxfId="1323" priority="464" stopIfTrue="1" operator="equal">
      <formula>"CUMPLE"</formula>
    </cfRule>
    <cfRule type="cellIs" dxfId="1322" priority="465" stopIfTrue="1" operator="equal">
      <formula>"NO CUMPLE"</formula>
    </cfRule>
    <cfRule type="cellIs" dxfId="1321" priority="467" stopIfTrue="1" operator="equal">
      <formula>"PENDIENTE"</formula>
    </cfRule>
    <cfRule type="expression" dxfId="1320" priority="468" stopIfTrue="1">
      <formula>MOD(ROW(),2)</formula>
    </cfRule>
  </conditionalFormatting>
  <conditionalFormatting sqref="K107">
    <cfRule type="cellIs" dxfId="1319" priority="466" stopIfTrue="1" operator="equal">
      <formula>"NO HABILITADO"</formula>
    </cfRule>
  </conditionalFormatting>
  <conditionalFormatting sqref="C108 I108 K108">
    <cfRule type="cellIs" dxfId="1318" priority="457" stopIfTrue="1" operator="equal">
      <formula>"NO HÁBIL"</formula>
    </cfRule>
    <cfRule type="cellIs" dxfId="1317" priority="458" stopIfTrue="1" operator="equal">
      <formula>"CUMPLE"</formula>
    </cfRule>
    <cfRule type="cellIs" dxfId="1316" priority="459" stopIfTrue="1" operator="equal">
      <formula>"NO CUMPLE"</formula>
    </cfRule>
    <cfRule type="cellIs" dxfId="1315" priority="461" stopIfTrue="1" operator="equal">
      <formula>"PENDIENTE"</formula>
    </cfRule>
    <cfRule type="expression" dxfId="1314" priority="462" stopIfTrue="1">
      <formula>MOD(ROW(),2)</formula>
    </cfRule>
  </conditionalFormatting>
  <conditionalFormatting sqref="K108">
    <cfRule type="cellIs" dxfId="1313" priority="460" stopIfTrue="1" operator="equal">
      <formula>"NO HABILITADO"</formula>
    </cfRule>
  </conditionalFormatting>
  <conditionalFormatting sqref="C109 I109 K109">
    <cfRule type="cellIs" dxfId="1312" priority="451" stopIfTrue="1" operator="equal">
      <formula>"NO HÁBIL"</formula>
    </cfRule>
    <cfRule type="cellIs" dxfId="1311" priority="452" stopIfTrue="1" operator="equal">
      <formula>"CUMPLE"</formula>
    </cfRule>
    <cfRule type="cellIs" dxfId="1310" priority="453" stopIfTrue="1" operator="equal">
      <formula>"NO CUMPLE"</formula>
    </cfRule>
    <cfRule type="cellIs" dxfId="1309" priority="455" stopIfTrue="1" operator="equal">
      <formula>"PENDIENTE"</formula>
    </cfRule>
    <cfRule type="expression" dxfId="1308" priority="456" stopIfTrue="1">
      <formula>MOD(ROW(),2)</formula>
    </cfRule>
  </conditionalFormatting>
  <conditionalFormatting sqref="K109">
    <cfRule type="cellIs" dxfId="1307" priority="454" stopIfTrue="1" operator="equal">
      <formula>"NO HABILITADO"</formula>
    </cfRule>
  </conditionalFormatting>
  <conditionalFormatting sqref="C110 I110 K110">
    <cfRule type="cellIs" dxfId="1306" priority="445" stopIfTrue="1" operator="equal">
      <formula>"NO HÁBIL"</formula>
    </cfRule>
    <cfRule type="cellIs" dxfId="1305" priority="446" stopIfTrue="1" operator="equal">
      <formula>"CUMPLE"</formula>
    </cfRule>
    <cfRule type="cellIs" dxfId="1304" priority="447" stopIfTrue="1" operator="equal">
      <formula>"NO CUMPLE"</formula>
    </cfRule>
    <cfRule type="cellIs" dxfId="1303" priority="449" stopIfTrue="1" operator="equal">
      <formula>"PENDIENTE"</formula>
    </cfRule>
    <cfRule type="expression" dxfId="1302" priority="450" stopIfTrue="1">
      <formula>MOD(ROW(),2)</formula>
    </cfRule>
  </conditionalFormatting>
  <conditionalFormatting sqref="K110">
    <cfRule type="cellIs" dxfId="1301" priority="448" stopIfTrue="1" operator="equal">
      <formula>"NO HABILITADO"</formula>
    </cfRule>
  </conditionalFormatting>
  <conditionalFormatting sqref="C111 I111 K111">
    <cfRule type="cellIs" dxfId="1300" priority="439" stopIfTrue="1" operator="equal">
      <formula>"NO HÁBIL"</formula>
    </cfRule>
    <cfRule type="cellIs" dxfId="1299" priority="440" stopIfTrue="1" operator="equal">
      <formula>"CUMPLE"</formula>
    </cfRule>
    <cfRule type="cellIs" dxfId="1298" priority="441" stopIfTrue="1" operator="equal">
      <formula>"NO CUMPLE"</formula>
    </cfRule>
    <cfRule type="cellIs" dxfId="1297" priority="443" stopIfTrue="1" operator="equal">
      <formula>"PENDIENTE"</formula>
    </cfRule>
    <cfRule type="expression" dxfId="1296" priority="444" stopIfTrue="1">
      <formula>MOD(ROW(),2)</formula>
    </cfRule>
  </conditionalFormatting>
  <conditionalFormatting sqref="K111">
    <cfRule type="cellIs" dxfId="1295" priority="442" stopIfTrue="1" operator="equal">
      <formula>"NO HABILITADO"</formula>
    </cfRule>
  </conditionalFormatting>
  <conditionalFormatting sqref="C112 I112 K112">
    <cfRule type="cellIs" dxfId="1294" priority="433" stopIfTrue="1" operator="equal">
      <formula>"NO HÁBIL"</formula>
    </cfRule>
    <cfRule type="cellIs" dxfId="1293" priority="434" stopIfTrue="1" operator="equal">
      <formula>"CUMPLE"</formula>
    </cfRule>
    <cfRule type="cellIs" dxfId="1292" priority="435" stopIfTrue="1" operator="equal">
      <formula>"NO CUMPLE"</formula>
    </cfRule>
    <cfRule type="cellIs" dxfId="1291" priority="437" stopIfTrue="1" operator="equal">
      <formula>"PENDIENTE"</formula>
    </cfRule>
    <cfRule type="expression" dxfId="1290" priority="438" stopIfTrue="1">
      <formula>MOD(ROW(),2)</formula>
    </cfRule>
  </conditionalFormatting>
  <conditionalFormatting sqref="K112">
    <cfRule type="cellIs" dxfId="1289" priority="436" stopIfTrue="1" operator="equal">
      <formula>"NO HABILITADO"</formula>
    </cfRule>
  </conditionalFormatting>
  <conditionalFormatting sqref="C113 I113 K113">
    <cfRule type="cellIs" dxfId="1288" priority="427" stopIfTrue="1" operator="equal">
      <formula>"NO HÁBIL"</formula>
    </cfRule>
    <cfRule type="cellIs" dxfId="1287" priority="428" stopIfTrue="1" operator="equal">
      <formula>"CUMPLE"</formula>
    </cfRule>
    <cfRule type="cellIs" dxfId="1286" priority="429" stopIfTrue="1" operator="equal">
      <formula>"NO CUMPLE"</formula>
    </cfRule>
    <cfRule type="cellIs" dxfId="1285" priority="431" stopIfTrue="1" operator="equal">
      <formula>"PENDIENTE"</formula>
    </cfRule>
    <cfRule type="expression" dxfId="1284" priority="432" stopIfTrue="1">
      <formula>MOD(ROW(),2)</formula>
    </cfRule>
  </conditionalFormatting>
  <conditionalFormatting sqref="K113">
    <cfRule type="cellIs" dxfId="1283" priority="430" stopIfTrue="1" operator="equal">
      <formula>"NO HABILITADO"</formula>
    </cfRule>
  </conditionalFormatting>
  <conditionalFormatting sqref="C114 I114 K114">
    <cfRule type="cellIs" dxfId="1282" priority="421" stopIfTrue="1" operator="equal">
      <formula>"NO HÁBIL"</formula>
    </cfRule>
    <cfRule type="cellIs" dxfId="1281" priority="422" stopIfTrue="1" operator="equal">
      <formula>"CUMPLE"</formula>
    </cfRule>
    <cfRule type="cellIs" dxfId="1280" priority="423" stopIfTrue="1" operator="equal">
      <formula>"NO CUMPLE"</formula>
    </cfRule>
    <cfRule type="cellIs" dxfId="1279" priority="425" stopIfTrue="1" operator="equal">
      <formula>"PENDIENTE"</formula>
    </cfRule>
    <cfRule type="expression" dxfId="1278" priority="426" stopIfTrue="1">
      <formula>MOD(ROW(),2)</formula>
    </cfRule>
  </conditionalFormatting>
  <conditionalFormatting sqref="K114">
    <cfRule type="cellIs" dxfId="1277" priority="424" stopIfTrue="1" operator="equal">
      <formula>"NO HABILITADO"</formula>
    </cfRule>
  </conditionalFormatting>
  <conditionalFormatting sqref="C115 I115 K115">
    <cfRule type="cellIs" dxfId="1276" priority="415" stopIfTrue="1" operator="equal">
      <formula>"NO HÁBIL"</formula>
    </cfRule>
    <cfRule type="cellIs" dxfId="1275" priority="416" stopIfTrue="1" operator="equal">
      <formula>"CUMPLE"</formula>
    </cfRule>
    <cfRule type="cellIs" dxfId="1274" priority="417" stopIfTrue="1" operator="equal">
      <formula>"NO CUMPLE"</formula>
    </cfRule>
    <cfRule type="cellIs" dxfId="1273" priority="419" stopIfTrue="1" operator="equal">
      <formula>"PENDIENTE"</formula>
    </cfRule>
    <cfRule type="expression" dxfId="1272" priority="420" stopIfTrue="1">
      <formula>MOD(ROW(),2)</formula>
    </cfRule>
  </conditionalFormatting>
  <conditionalFormatting sqref="K115">
    <cfRule type="cellIs" dxfId="1271" priority="418" stopIfTrue="1" operator="equal">
      <formula>"NO HABILITADO"</formula>
    </cfRule>
  </conditionalFormatting>
  <conditionalFormatting sqref="C116 I116 K116">
    <cfRule type="cellIs" dxfId="1270" priority="409" stopIfTrue="1" operator="equal">
      <formula>"NO HÁBIL"</formula>
    </cfRule>
    <cfRule type="cellIs" dxfId="1269" priority="410" stopIfTrue="1" operator="equal">
      <formula>"CUMPLE"</formula>
    </cfRule>
    <cfRule type="cellIs" dxfId="1268" priority="411" stopIfTrue="1" operator="equal">
      <formula>"NO CUMPLE"</formula>
    </cfRule>
    <cfRule type="cellIs" dxfId="1267" priority="413" stopIfTrue="1" operator="equal">
      <formula>"PENDIENTE"</formula>
    </cfRule>
    <cfRule type="expression" dxfId="1266" priority="414" stopIfTrue="1">
      <formula>MOD(ROW(),2)</formula>
    </cfRule>
  </conditionalFormatting>
  <conditionalFormatting sqref="K116">
    <cfRule type="cellIs" dxfId="1265" priority="412" stopIfTrue="1" operator="equal">
      <formula>"NO HABILITADO"</formula>
    </cfRule>
  </conditionalFormatting>
  <conditionalFormatting sqref="C117 I117 K117">
    <cfRule type="cellIs" dxfId="1264" priority="403" stopIfTrue="1" operator="equal">
      <formula>"NO HÁBIL"</formula>
    </cfRule>
    <cfRule type="cellIs" dxfId="1263" priority="404" stopIfTrue="1" operator="equal">
      <formula>"CUMPLE"</formula>
    </cfRule>
    <cfRule type="cellIs" dxfId="1262" priority="405" stopIfTrue="1" operator="equal">
      <formula>"NO CUMPLE"</formula>
    </cfRule>
    <cfRule type="cellIs" dxfId="1261" priority="407" stopIfTrue="1" operator="equal">
      <formula>"PENDIENTE"</formula>
    </cfRule>
    <cfRule type="expression" dxfId="1260" priority="408" stopIfTrue="1">
      <formula>MOD(ROW(),2)</formula>
    </cfRule>
  </conditionalFormatting>
  <conditionalFormatting sqref="K117">
    <cfRule type="cellIs" dxfId="1259" priority="406" stopIfTrue="1" operator="equal">
      <formula>"NO HABILITADO"</formula>
    </cfRule>
  </conditionalFormatting>
  <conditionalFormatting sqref="C118 I118 K118">
    <cfRule type="cellIs" dxfId="1258" priority="397" stopIfTrue="1" operator="equal">
      <formula>"NO HÁBIL"</formula>
    </cfRule>
    <cfRule type="cellIs" dxfId="1257" priority="398" stopIfTrue="1" operator="equal">
      <formula>"CUMPLE"</formula>
    </cfRule>
    <cfRule type="cellIs" dxfId="1256" priority="399" stopIfTrue="1" operator="equal">
      <formula>"NO CUMPLE"</formula>
    </cfRule>
    <cfRule type="cellIs" dxfId="1255" priority="401" stopIfTrue="1" operator="equal">
      <formula>"PENDIENTE"</formula>
    </cfRule>
    <cfRule type="expression" dxfId="1254" priority="402" stopIfTrue="1">
      <formula>MOD(ROW(),2)</formula>
    </cfRule>
  </conditionalFormatting>
  <conditionalFormatting sqref="K118">
    <cfRule type="cellIs" dxfId="1253" priority="400" stopIfTrue="1" operator="equal">
      <formula>"NO HABILITADO"</formula>
    </cfRule>
  </conditionalFormatting>
  <conditionalFormatting sqref="C119 I119 K119">
    <cfRule type="cellIs" dxfId="1252" priority="391" stopIfTrue="1" operator="equal">
      <formula>"NO HÁBIL"</formula>
    </cfRule>
    <cfRule type="cellIs" dxfId="1251" priority="392" stopIfTrue="1" operator="equal">
      <formula>"CUMPLE"</formula>
    </cfRule>
    <cfRule type="cellIs" dxfId="1250" priority="393" stopIfTrue="1" operator="equal">
      <formula>"NO CUMPLE"</formula>
    </cfRule>
    <cfRule type="cellIs" dxfId="1249" priority="395" stopIfTrue="1" operator="equal">
      <formula>"PENDIENTE"</formula>
    </cfRule>
    <cfRule type="expression" dxfId="1248" priority="396" stopIfTrue="1">
      <formula>MOD(ROW(),2)</formula>
    </cfRule>
  </conditionalFormatting>
  <conditionalFormatting sqref="K119">
    <cfRule type="cellIs" dxfId="1247" priority="394" stopIfTrue="1" operator="equal">
      <formula>"NO HABILITADO"</formula>
    </cfRule>
  </conditionalFormatting>
  <conditionalFormatting sqref="C120 I120 K120">
    <cfRule type="cellIs" dxfId="1246" priority="385" stopIfTrue="1" operator="equal">
      <formula>"NO HÁBIL"</formula>
    </cfRule>
    <cfRule type="cellIs" dxfId="1245" priority="386" stopIfTrue="1" operator="equal">
      <formula>"CUMPLE"</formula>
    </cfRule>
    <cfRule type="cellIs" dxfId="1244" priority="387" stopIfTrue="1" operator="equal">
      <formula>"NO CUMPLE"</formula>
    </cfRule>
    <cfRule type="cellIs" dxfId="1243" priority="389" stopIfTrue="1" operator="equal">
      <formula>"PENDIENTE"</formula>
    </cfRule>
    <cfRule type="expression" dxfId="1242" priority="390" stopIfTrue="1">
      <formula>MOD(ROW(),2)</formula>
    </cfRule>
  </conditionalFormatting>
  <conditionalFormatting sqref="K120">
    <cfRule type="cellIs" dxfId="1241" priority="388" stopIfTrue="1" operator="equal">
      <formula>"NO HABILITADO"</formula>
    </cfRule>
  </conditionalFormatting>
  <conditionalFormatting sqref="C121 I121 K121">
    <cfRule type="cellIs" dxfId="1240" priority="379" stopIfTrue="1" operator="equal">
      <formula>"NO HÁBIL"</formula>
    </cfRule>
    <cfRule type="cellIs" dxfId="1239" priority="380" stopIfTrue="1" operator="equal">
      <formula>"CUMPLE"</formula>
    </cfRule>
    <cfRule type="cellIs" dxfId="1238" priority="381" stopIfTrue="1" operator="equal">
      <formula>"NO CUMPLE"</formula>
    </cfRule>
    <cfRule type="cellIs" dxfId="1237" priority="383" stopIfTrue="1" operator="equal">
      <formula>"PENDIENTE"</formula>
    </cfRule>
    <cfRule type="expression" dxfId="1236" priority="384" stopIfTrue="1">
      <formula>MOD(ROW(),2)</formula>
    </cfRule>
  </conditionalFormatting>
  <conditionalFormatting sqref="K121">
    <cfRule type="cellIs" dxfId="1235" priority="382" stopIfTrue="1" operator="equal">
      <formula>"NO HABILITADO"</formula>
    </cfRule>
  </conditionalFormatting>
  <conditionalFormatting sqref="C122 I122 K122">
    <cfRule type="cellIs" dxfId="1234" priority="373" stopIfTrue="1" operator="equal">
      <formula>"NO HÁBIL"</formula>
    </cfRule>
    <cfRule type="cellIs" dxfId="1233" priority="374" stopIfTrue="1" operator="equal">
      <formula>"CUMPLE"</formula>
    </cfRule>
    <cfRule type="cellIs" dxfId="1232" priority="375" stopIfTrue="1" operator="equal">
      <formula>"NO CUMPLE"</formula>
    </cfRule>
    <cfRule type="cellIs" dxfId="1231" priority="377" stopIfTrue="1" operator="equal">
      <formula>"PENDIENTE"</formula>
    </cfRule>
    <cfRule type="expression" dxfId="1230" priority="378" stopIfTrue="1">
      <formula>MOD(ROW(),2)</formula>
    </cfRule>
  </conditionalFormatting>
  <conditionalFormatting sqref="K122">
    <cfRule type="cellIs" dxfId="1229" priority="376" stopIfTrue="1" operator="equal">
      <formula>"NO HABILITADO"</formula>
    </cfRule>
  </conditionalFormatting>
  <conditionalFormatting sqref="C80 I80 K80">
    <cfRule type="cellIs" dxfId="1228" priority="367" stopIfTrue="1" operator="equal">
      <formula>"NO HÁBIL"</formula>
    </cfRule>
    <cfRule type="cellIs" dxfId="1227" priority="368" stopIfTrue="1" operator="equal">
      <formula>"CUMPLE"</formula>
    </cfRule>
    <cfRule type="cellIs" dxfId="1226" priority="369" stopIfTrue="1" operator="equal">
      <formula>"NO CUMPLE"</formula>
    </cfRule>
    <cfRule type="cellIs" dxfId="1225" priority="371" stopIfTrue="1" operator="equal">
      <formula>"PENDIENTE"</formula>
    </cfRule>
    <cfRule type="expression" dxfId="1224" priority="372" stopIfTrue="1">
      <formula>MOD(ROW(),2)</formula>
    </cfRule>
  </conditionalFormatting>
  <conditionalFormatting sqref="K80">
    <cfRule type="cellIs" dxfId="1223" priority="370" stopIfTrue="1" operator="equal">
      <formula>"NO HABILITADO"</formula>
    </cfRule>
  </conditionalFormatting>
  <conditionalFormatting sqref="C81 I81 K81">
    <cfRule type="cellIs" dxfId="1222" priority="361" stopIfTrue="1" operator="equal">
      <formula>"NO HÁBIL"</formula>
    </cfRule>
    <cfRule type="cellIs" dxfId="1221" priority="362" stopIfTrue="1" operator="equal">
      <formula>"CUMPLE"</formula>
    </cfRule>
    <cfRule type="cellIs" dxfId="1220" priority="363" stopIfTrue="1" operator="equal">
      <formula>"NO CUMPLE"</formula>
    </cfRule>
    <cfRule type="cellIs" dxfId="1219" priority="365" stopIfTrue="1" operator="equal">
      <formula>"PENDIENTE"</formula>
    </cfRule>
    <cfRule type="expression" dxfId="1218" priority="366" stopIfTrue="1">
      <formula>MOD(ROW(),2)</formula>
    </cfRule>
  </conditionalFormatting>
  <conditionalFormatting sqref="K81">
    <cfRule type="cellIs" dxfId="1217" priority="364" stopIfTrue="1" operator="equal">
      <formula>"NO HABILITADO"</formula>
    </cfRule>
  </conditionalFormatting>
  <conditionalFormatting sqref="C82 I82 K82">
    <cfRule type="cellIs" dxfId="1216" priority="355" stopIfTrue="1" operator="equal">
      <formula>"NO HÁBIL"</formula>
    </cfRule>
    <cfRule type="cellIs" dxfId="1215" priority="356" stopIfTrue="1" operator="equal">
      <formula>"CUMPLE"</formula>
    </cfRule>
    <cfRule type="cellIs" dxfId="1214" priority="357" stopIfTrue="1" operator="equal">
      <formula>"NO CUMPLE"</formula>
    </cfRule>
    <cfRule type="cellIs" dxfId="1213" priority="359" stopIfTrue="1" operator="equal">
      <formula>"PENDIENTE"</formula>
    </cfRule>
    <cfRule type="expression" dxfId="1212" priority="360" stopIfTrue="1">
      <formula>MOD(ROW(),2)</formula>
    </cfRule>
  </conditionalFormatting>
  <conditionalFormatting sqref="K82">
    <cfRule type="cellIs" dxfId="1211" priority="358" stopIfTrue="1" operator="equal">
      <formula>"NO HABILITADO"</formula>
    </cfRule>
  </conditionalFormatting>
  <conditionalFormatting sqref="C83 I83 K83">
    <cfRule type="cellIs" dxfId="1210" priority="349" stopIfTrue="1" operator="equal">
      <formula>"NO HÁBIL"</formula>
    </cfRule>
    <cfRule type="cellIs" dxfId="1209" priority="350" stopIfTrue="1" operator="equal">
      <formula>"CUMPLE"</formula>
    </cfRule>
    <cfRule type="cellIs" dxfId="1208" priority="351" stopIfTrue="1" operator="equal">
      <formula>"NO CUMPLE"</formula>
    </cfRule>
    <cfRule type="cellIs" dxfId="1207" priority="353" stopIfTrue="1" operator="equal">
      <formula>"PENDIENTE"</formula>
    </cfRule>
    <cfRule type="expression" dxfId="1206" priority="354" stopIfTrue="1">
      <formula>MOD(ROW(),2)</formula>
    </cfRule>
  </conditionalFormatting>
  <conditionalFormatting sqref="K83">
    <cfRule type="cellIs" dxfId="1205" priority="352" stopIfTrue="1" operator="equal">
      <formula>"NO HABILITADO"</formula>
    </cfRule>
  </conditionalFormatting>
  <conditionalFormatting sqref="C84 I84 K84">
    <cfRule type="cellIs" dxfId="1204" priority="343" stopIfTrue="1" operator="equal">
      <formula>"NO HÁBIL"</formula>
    </cfRule>
    <cfRule type="cellIs" dxfId="1203" priority="344" stopIfTrue="1" operator="equal">
      <formula>"CUMPLE"</formula>
    </cfRule>
    <cfRule type="cellIs" dxfId="1202" priority="345" stopIfTrue="1" operator="equal">
      <formula>"NO CUMPLE"</formula>
    </cfRule>
    <cfRule type="cellIs" dxfId="1201" priority="347" stopIfTrue="1" operator="equal">
      <formula>"PENDIENTE"</formula>
    </cfRule>
    <cfRule type="expression" dxfId="1200" priority="348" stopIfTrue="1">
      <formula>MOD(ROW(),2)</formula>
    </cfRule>
  </conditionalFormatting>
  <conditionalFormatting sqref="K84">
    <cfRule type="cellIs" dxfId="1199" priority="346" stopIfTrue="1" operator="equal">
      <formula>"NO HABILITADO"</formula>
    </cfRule>
  </conditionalFormatting>
  <conditionalFormatting sqref="C85 I85 K85">
    <cfRule type="cellIs" dxfId="1198" priority="337" stopIfTrue="1" operator="equal">
      <formula>"NO HÁBIL"</formula>
    </cfRule>
    <cfRule type="cellIs" dxfId="1197" priority="338" stopIfTrue="1" operator="equal">
      <formula>"CUMPLE"</formula>
    </cfRule>
    <cfRule type="cellIs" dxfId="1196" priority="339" stopIfTrue="1" operator="equal">
      <formula>"NO CUMPLE"</formula>
    </cfRule>
    <cfRule type="cellIs" dxfId="1195" priority="341" stopIfTrue="1" operator="equal">
      <formula>"PENDIENTE"</formula>
    </cfRule>
    <cfRule type="expression" dxfId="1194" priority="342" stopIfTrue="1">
      <formula>MOD(ROW(),2)</formula>
    </cfRule>
  </conditionalFormatting>
  <conditionalFormatting sqref="K85">
    <cfRule type="cellIs" dxfId="1193" priority="340" stopIfTrue="1" operator="equal">
      <formula>"NO HABILITADO"</formula>
    </cfRule>
  </conditionalFormatting>
  <conditionalFormatting sqref="C86 I86 K86">
    <cfRule type="cellIs" dxfId="1192" priority="331" stopIfTrue="1" operator="equal">
      <formula>"NO HÁBIL"</formula>
    </cfRule>
    <cfRule type="cellIs" dxfId="1191" priority="332" stopIfTrue="1" operator="equal">
      <formula>"CUMPLE"</formula>
    </cfRule>
    <cfRule type="cellIs" dxfId="1190" priority="333" stopIfTrue="1" operator="equal">
      <formula>"NO CUMPLE"</formula>
    </cfRule>
    <cfRule type="cellIs" dxfId="1189" priority="335" stopIfTrue="1" operator="equal">
      <formula>"PENDIENTE"</formula>
    </cfRule>
    <cfRule type="expression" dxfId="1188" priority="336" stopIfTrue="1">
      <formula>MOD(ROW(),2)</formula>
    </cfRule>
  </conditionalFormatting>
  <conditionalFormatting sqref="K86">
    <cfRule type="cellIs" dxfId="1187" priority="334" stopIfTrue="1" operator="equal">
      <formula>"NO HABILITADO"</formula>
    </cfRule>
  </conditionalFormatting>
  <conditionalFormatting sqref="C87 I87 K87">
    <cfRule type="cellIs" dxfId="1186" priority="325" stopIfTrue="1" operator="equal">
      <formula>"NO HÁBIL"</formula>
    </cfRule>
    <cfRule type="cellIs" dxfId="1185" priority="326" stopIfTrue="1" operator="equal">
      <formula>"CUMPLE"</formula>
    </cfRule>
    <cfRule type="cellIs" dxfId="1184" priority="327" stopIfTrue="1" operator="equal">
      <formula>"NO CUMPLE"</formula>
    </cfRule>
    <cfRule type="cellIs" dxfId="1183" priority="329" stopIfTrue="1" operator="equal">
      <formula>"PENDIENTE"</formula>
    </cfRule>
    <cfRule type="expression" dxfId="1182" priority="330" stopIfTrue="1">
      <formula>MOD(ROW(),2)</formula>
    </cfRule>
  </conditionalFormatting>
  <conditionalFormatting sqref="K87">
    <cfRule type="cellIs" dxfId="1181" priority="328" stopIfTrue="1" operator="equal">
      <formula>"NO HABILITADO"</formula>
    </cfRule>
  </conditionalFormatting>
  <conditionalFormatting sqref="C88 I88 K88">
    <cfRule type="cellIs" dxfId="1180" priority="319" stopIfTrue="1" operator="equal">
      <formula>"NO HÁBIL"</formula>
    </cfRule>
    <cfRule type="cellIs" dxfId="1179" priority="320" stopIfTrue="1" operator="equal">
      <formula>"CUMPLE"</formula>
    </cfRule>
    <cfRule type="cellIs" dxfId="1178" priority="321" stopIfTrue="1" operator="equal">
      <formula>"NO CUMPLE"</formula>
    </cfRule>
    <cfRule type="cellIs" dxfId="1177" priority="323" stopIfTrue="1" operator="equal">
      <formula>"PENDIENTE"</formula>
    </cfRule>
    <cfRule type="expression" dxfId="1176" priority="324" stopIfTrue="1">
      <formula>MOD(ROW(),2)</formula>
    </cfRule>
  </conditionalFormatting>
  <conditionalFormatting sqref="K88">
    <cfRule type="cellIs" dxfId="1175" priority="322" stopIfTrue="1" operator="equal">
      <formula>"NO HABILITADO"</formula>
    </cfRule>
  </conditionalFormatting>
  <conditionalFormatting sqref="C89 I89 K89">
    <cfRule type="cellIs" dxfId="1174" priority="313" stopIfTrue="1" operator="equal">
      <formula>"NO HÁBIL"</formula>
    </cfRule>
    <cfRule type="cellIs" dxfId="1173" priority="314" stopIfTrue="1" operator="equal">
      <formula>"CUMPLE"</formula>
    </cfRule>
    <cfRule type="cellIs" dxfId="1172" priority="315" stopIfTrue="1" operator="equal">
      <formula>"NO CUMPLE"</formula>
    </cfRule>
    <cfRule type="cellIs" dxfId="1171" priority="317" stopIfTrue="1" operator="equal">
      <formula>"PENDIENTE"</formula>
    </cfRule>
    <cfRule type="expression" dxfId="1170" priority="318" stopIfTrue="1">
      <formula>MOD(ROW(),2)</formula>
    </cfRule>
  </conditionalFormatting>
  <conditionalFormatting sqref="K89">
    <cfRule type="cellIs" dxfId="1169" priority="316" stopIfTrue="1" operator="equal">
      <formula>"NO HABILITADO"</formula>
    </cfRule>
  </conditionalFormatting>
  <conditionalFormatting sqref="C90 I90 K90">
    <cfRule type="cellIs" dxfId="1168" priority="307" stopIfTrue="1" operator="equal">
      <formula>"NO HÁBIL"</formula>
    </cfRule>
    <cfRule type="cellIs" dxfId="1167" priority="308" stopIfTrue="1" operator="equal">
      <formula>"CUMPLE"</formula>
    </cfRule>
    <cfRule type="cellIs" dxfId="1166" priority="309" stopIfTrue="1" operator="equal">
      <formula>"NO CUMPLE"</formula>
    </cfRule>
    <cfRule type="cellIs" dxfId="1165" priority="311" stopIfTrue="1" operator="equal">
      <formula>"PENDIENTE"</formula>
    </cfRule>
    <cfRule type="expression" dxfId="1164" priority="312" stopIfTrue="1">
      <formula>MOD(ROW(),2)</formula>
    </cfRule>
  </conditionalFormatting>
  <conditionalFormatting sqref="K90">
    <cfRule type="cellIs" dxfId="1163" priority="310" stopIfTrue="1" operator="equal">
      <formula>"NO HABILITADO"</formula>
    </cfRule>
  </conditionalFormatting>
  <conditionalFormatting sqref="C91 I91 K91">
    <cfRule type="cellIs" dxfId="1162" priority="301" stopIfTrue="1" operator="equal">
      <formula>"NO HÁBIL"</formula>
    </cfRule>
    <cfRule type="cellIs" dxfId="1161" priority="302" stopIfTrue="1" operator="equal">
      <formula>"CUMPLE"</formula>
    </cfRule>
    <cfRule type="cellIs" dxfId="1160" priority="303" stopIfTrue="1" operator="equal">
      <formula>"NO CUMPLE"</formula>
    </cfRule>
    <cfRule type="cellIs" dxfId="1159" priority="305" stopIfTrue="1" operator="equal">
      <formula>"PENDIENTE"</formula>
    </cfRule>
    <cfRule type="expression" dxfId="1158" priority="306" stopIfTrue="1">
      <formula>MOD(ROW(),2)</formula>
    </cfRule>
  </conditionalFormatting>
  <conditionalFormatting sqref="K91">
    <cfRule type="cellIs" dxfId="1157" priority="304" stopIfTrue="1" operator="equal">
      <formula>"NO HABILITADO"</formula>
    </cfRule>
  </conditionalFormatting>
  <conditionalFormatting sqref="C92 I92 K92">
    <cfRule type="cellIs" dxfId="1156" priority="295" stopIfTrue="1" operator="equal">
      <formula>"NO HÁBIL"</formula>
    </cfRule>
    <cfRule type="cellIs" dxfId="1155" priority="296" stopIfTrue="1" operator="equal">
      <formula>"CUMPLE"</formula>
    </cfRule>
    <cfRule type="cellIs" dxfId="1154" priority="297" stopIfTrue="1" operator="equal">
      <formula>"NO CUMPLE"</formula>
    </cfRule>
    <cfRule type="cellIs" dxfId="1153" priority="299" stopIfTrue="1" operator="equal">
      <formula>"PENDIENTE"</formula>
    </cfRule>
    <cfRule type="expression" dxfId="1152" priority="300" stopIfTrue="1">
      <formula>MOD(ROW(),2)</formula>
    </cfRule>
  </conditionalFormatting>
  <conditionalFormatting sqref="K92">
    <cfRule type="cellIs" dxfId="1151" priority="298" stopIfTrue="1" operator="equal">
      <formula>"NO HABILITADO"</formula>
    </cfRule>
  </conditionalFormatting>
  <conditionalFormatting sqref="C93 I93 K93">
    <cfRule type="cellIs" dxfId="1150" priority="289" stopIfTrue="1" operator="equal">
      <formula>"NO HÁBIL"</formula>
    </cfRule>
    <cfRule type="cellIs" dxfId="1149" priority="290" stopIfTrue="1" operator="equal">
      <formula>"CUMPLE"</formula>
    </cfRule>
    <cfRule type="cellIs" dxfId="1148" priority="291" stopIfTrue="1" operator="equal">
      <formula>"NO CUMPLE"</formula>
    </cfRule>
    <cfRule type="cellIs" dxfId="1147" priority="293" stopIfTrue="1" operator="equal">
      <formula>"PENDIENTE"</formula>
    </cfRule>
    <cfRule type="expression" dxfId="1146" priority="294" stopIfTrue="1">
      <formula>MOD(ROW(),2)</formula>
    </cfRule>
  </conditionalFormatting>
  <conditionalFormatting sqref="K93">
    <cfRule type="cellIs" dxfId="1145" priority="292" stopIfTrue="1" operator="equal">
      <formula>"NO HABILITADO"</formula>
    </cfRule>
  </conditionalFormatting>
  <conditionalFormatting sqref="C94 I94 K94">
    <cfRule type="cellIs" dxfId="1144" priority="283" stopIfTrue="1" operator="equal">
      <formula>"NO HÁBIL"</formula>
    </cfRule>
    <cfRule type="cellIs" dxfId="1143" priority="284" stopIfTrue="1" operator="equal">
      <formula>"CUMPLE"</formula>
    </cfRule>
    <cfRule type="cellIs" dxfId="1142" priority="285" stopIfTrue="1" operator="equal">
      <formula>"NO CUMPLE"</formula>
    </cfRule>
    <cfRule type="cellIs" dxfId="1141" priority="287" stopIfTrue="1" operator="equal">
      <formula>"PENDIENTE"</formula>
    </cfRule>
    <cfRule type="expression" dxfId="1140" priority="288" stopIfTrue="1">
      <formula>MOD(ROW(),2)</formula>
    </cfRule>
  </conditionalFormatting>
  <conditionalFormatting sqref="K94">
    <cfRule type="cellIs" dxfId="1139" priority="286" stopIfTrue="1" operator="equal">
      <formula>"NO HABILITADO"</formula>
    </cfRule>
  </conditionalFormatting>
  <conditionalFormatting sqref="C95 I95 K95">
    <cfRule type="cellIs" dxfId="1138" priority="277" stopIfTrue="1" operator="equal">
      <formula>"NO HÁBIL"</formula>
    </cfRule>
    <cfRule type="cellIs" dxfId="1137" priority="278" stopIfTrue="1" operator="equal">
      <formula>"CUMPLE"</formula>
    </cfRule>
    <cfRule type="cellIs" dxfId="1136" priority="279" stopIfTrue="1" operator="equal">
      <formula>"NO CUMPLE"</formula>
    </cfRule>
    <cfRule type="cellIs" dxfId="1135" priority="281" stopIfTrue="1" operator="equal">
      <formula>"PENDIENTE"</formula>
    </cfRule>
    <cfRule type="expression" dxfId="1134" priority="282" stopIfTrue="1">
      <formula>MOD(ROW(),2)</formula>
    </cfRule>
  </conditionalFormatting>
  <conditionalFormatting sqref="K95">
    <cfRule type="cellIs" dxfId="1133" priority="280" stopIfTrue="1" operator="equal">
      <formula>"NO HABILITADO"</formula>
    </cfRule>
  </conditionalFormatting>
  <conditionalFormatting sqref="C96 I96 K96">
    <cfRule type="cellIs" dxfId="1132" priority="271" stopIfTrue="1" operator="equal">
      <formula>"NO HÁBIL"</formula>
    </cfRule>
    <cfRule type="cellIs" dxfId="1131" priority="272" stopIfTrue="1" operator="equal">
      <formula>"CUMPLE"</formula>
    </cfRule>
    <cfRule type="cellIs" dxfId="1130" priority="273" stopIfTrue="1" operator="equal">
      <formula>"NO CUMPLE"</formula>
    </cfRule>
    <cfRule type="cellIs" dxfId="1129" priority="275" stopIfTrue="1" operator="equal">
      <formula>"PENDIENTE"</formula>
    </cfRule>
    <cfRule type="expression" dxfId="1128" priority="276" stopIfTrue="1">
      <formula>MOD(ROW(),2)</formula>
    </cfRule>
  </conditionalFormatting>
  <conditionalFormatting sqref="K96">
    <cfRule type="cellIs" dxfId="1127" priority="274" stopIfTrue="1" operator="equal">
      <formula>"NO HABILITADO"</formula>
    </cfRule>
  </conditionalFormatting>
  <conditionalFormatting sqref="C97 I97 K97">
    <cfRule type="cellIs" dxfId="1126" priority="265" stopIfTrue="1" operator="equal">
      <formula>"NO HÁBIL"</formula>
    </cfRule>
    <cfRule type="cellIs" dxfId="1125" priority="266" stopIfTrue="1" operator="equal">
      <formula>"CUMPLE"</formula>
    </cfRule>
    <cfRule type="cellIs" dxfId="1124" priority="267" stopIfTrue="1" operator="equal">
      <formula>"NO CUMPLE"</formula>
    </cfRule>
    <cfRule type="cellIs" dxfId="1123" priority="269" stopIfTrue="1" operator="equal">
      <formula>"PENDIENTE"</formula>
    </cfRule>
    <cfRule type="expression" dxfId="1122" priority="270" stopIfTrue="1">
      <formula>MOD(ROW(),2)</formula>
    </cfRule>
  </conditionalFormatting>
  <conditionalFormatting sqref="K97">
    <cfRule type="cellIs" dxfId="1121" priority="268" stopIfTrue="1" operator="equal">
      <formula>"NO HABILITADO"</formula>
    </cfRule>
  </conditionalFormatting>
  <conditionalFormatting sqref="C98 I98 K98">
    <cfRule type="cellIs" dxfId="1120" priority="259" stopIfTrue="1" operator="equal">
      <formula>"NO HÁBIL"</formula>
    </cfRule>
    <cfRule type="cellIs" dxfId="1119" priority="260" stopIfTrue="1" operator="equal">
      <formula>"CUMPLE"</formula>
    </cfRule>
    <cfRule type="cellIs" dxfId="1118" priority="261" stopIfTrue="1" operator="equal">
      <formula>"NO CUMPLE"</formula>
    </cfRule>
    <cfRule type="cellIs" dxfId="1117" priority="263" stopIfTrue="1" operator="equal">
      <formula>"PENDIENTE"</formula>
    </cfRule>
    <cfRule type="expression" dxfId="1116" priority="264" stopIfTrue="1">
      <formula>MOD(ROW(),2)</formula>
    </cfRule>
  </conditionalFormatting>
  <conditionalFormatting sqref="K98">
    <cfRule type="cellIs" dxfId="1115" priority="262" stopIfTrue="1" operator="equal">
      <formula>"NO HABILITADO"</formula>
    </cfRule>
  </conditionalFormatting>
  <conditionalFormatting sqref="C99 I99 K99">
    <cfRule type="cellIs" dxfId="1114" priority="253" stopIfTrue="1" operator="equal">
      <formula>"NO HÁBIL"</formula>
    </cfRule>
    <cfRule type="cellIs" dxfId="1113" priority="254" stopIfTrue="1" operator="equal">
      <formula>"CUMPLE"</formula>
    </cfRule>
    <cfRule type="cellIs" dxfId="1112" priority="255" stopIfTrue="1" operator="equal">
      <formula>"NO CUMPLE"</formula>
    </cfRule>
    <cfRule type="cellIs" dxfId="1111" priority="257" stopIfTrue="1" operator="equal">
      <formula>"PENDIENTE"</formula>
    </cfRule>
    <cfRule type="expression" dxfId="1110" priority="258" stopIfTrue="1">
      <formula>MOD(ROW(),2)</formula>
    </cfRule>
  </conditionalFormatting>
  <conditionalFormatting sqref="K99">
    <cfRule type="cellIs" dxfId="1109" priority="256" stopIfTrue="1" operator="equal">
      <formula>"NO HABILITADO"</formula>
    </cfRule>
  </conditionalFormatting>
  <conditionalFormatting sqref="C100 I100 K100">
    <cfRule type="cellIs" dxfId="1108" priority="247" stopIfTrue="1" operator="equal">
      <formula>"NO HÁBIL"</formula>
    </cfRule>
    <cfRule type="cellIs" dxfId="1107" priority="248" stopIfTrue="1" operator="equal">
      <formula>"CUMPLE"</formula>
    </cfRule>
    <cfRule type="cellIs" dxfId="1106" priority="249" stopIfTrue="1" operator="equal">
      <formula>"NO CUMPLE"</formula>
    </cfRule>
    <cfRule type="cellIs" dxfId="1105" priority="251" stopIfTrue="1" operator="equal">
      <formula>"PENDIENTE"</formula>
    </cfRule>
    <cfRule type="expression" dxfId="1104" priority="252" stopIfTrue="1">
      <formula>MOD(ROW(),2)</formula>
    </cfRule>
  </conditionalFormatting>
  <conditionalFormatting sqref="K100">
    <cfRule type="cellIs" dxfId="1103" priority="250" stopIfTrue="1" operator="equal">
      <formula>"NO HABILITADO"</formula>
    </cfRule>
  </conditionalFormatting>
  <conditionalFormatting sqref="C101 I101 K101">
    <cfRule type="cellIs" dxfId="1102" priority="241" stopIfTrue="1" operator="equal">
      <formula>"NO HÁBIL"</formula>
    </cfRule>
    <cfRule type="cellIs" dxfId="1101" priority="242" stopIfTrue="1" operator="equal">
      <formula>"CUMPLE"</formula>
    </cfRule>
    <cfRule type="cellIs" dxfId="1100" priority="243" stopIfTrue="1" operator="equal">
      <formula>"NO CUMPLE"</formula>
    </cfRule>
    <cfRule type="cellIs" dxfId="1099" priority="245" stopIfTrue="1" operator="equal">
      <formula>"PENDIENTE"</formula>
    </cfRule>
    <cfRule type="expression" dxfId="1098" priority="246" stopIfTrue="1">
      <formula>MOD(ROW(),2)</formula>
    </cfRule>
  </conditionalFormatting>
  <conditionalFormatting sqref="K101">
    <cfRule type="cellIs" dxfId="1097" priority="244" stopIfTrue="1" operator="equal">
      <formula>"NO HABILITADO"</formula>
    </cfRule>
  </conditionalFormatting>
  <conditionalFormatting sqref="C102 I102 K102">
    <cfRule type="cellIs" dxfId="1096" priority="235" stopIfTrue="1" operator="equal">
      <formula>"NO HÁBIL"</formula>
    </cfRule>
    <cfRule type="cellIs" dxfId="1095" priority="236" stopIfTrue="1" operator="equal">
      <formula>"CUMPLE"</formula>
    </cfRule>
    <cfRule type="cellIs" dxfId="1094" priority="237" stopIfTrue="1" operator="equal">
      <formula>"NO CUMPLE"</formula>
    </cfRule>
    <cfRule type="cellIs" dxfId="1093" priority="239" stopIfTrue="1" operator="equal">
      <formula>"PENDIENTE"</formula>
    </cfRule>
    <cfRule type="expression" dxfId="1092" priority="240" stopIfTrue="1">
      <formula>MOD(ROW(),2)</formula>
    </cfRule>
  </conditionalFormatting>
  <conditionalFormatting sqref="K102">
    <cfRule type="cellIs" dxfId="1091" priority="238" stopIfTrue="1" operator="equal">
      <formula>"NO HABILITADO"</formula>
    </cfRule>
  </conditionalFormatting>
  <conditionalFormatting sqref="C103 I103 K103">
    <cfRule type="cellIs" dxfId="1090" priority="229" stopIfTrue="1" operator="equal">
      <formula>"NO HÁBIL"</formula>
    </cfRule>
    <cfRule type="cellIs" dxfId="1089" priority="230" stopIfTrue="1" operator="equal">
      <formula>"CUMPLE"</formula>
    </cfRule>
    <cfRule type="cellIs" dxfId="1088" priority="231" stopIfTrue="1" operator="equal">
      <formula>"NO CUMPLE"</formula>
    </cfRule>
    <cfRule type="cellIs" dxfId="1087" priority="233" stopIfTrue="1" operator="equal">
      <formula>"PENDIENTE"</formula>
    </cfRule>
    <cfRule type="expression" dxfId="1086" priority="234" stopIfTrue="1">
      <formula>MOD(ROW(),2)</formula>
    </cfRule>
  </conditionalFormatting>
  <conditionalFormatting sqref="K103">
    <cfRule type="cellIs" dxfId="1085" priority="232" stopIfTrue="1" operator="equal">
      <formula>"NO HABILITADO"</formula>
    </cfRule>
  </conditionalFormatting>
  <conditionalFormatting sqref="C104 I104 K104">
    <cfRule type="cellIs" dxfId="1084" priority="223" stopIfTrue="1" operator="equal">
      <formula>"NO HÁBIL"</formula>
    </cfRule>
    <cfRule type="cellIs" dxfId="1083" priority="224" stopIfTrue="1" operator="equal">
      <formula>"CUMPLE"</formula>
    </cfRule>
    <cfRule type="cellIs" dxfId="1082" priority="225" stopIfTrue="1" operator="equal">
      <formula>"NO CUMPLE"</formula>
    </cfRule>
    <cfRule type="cellIs" dxfId="1081" priority="227" stopIfTrue="1" operator="equal">
      <formula>"PENDIENTE"</formula>
    </cfRule>
    <cfRule type="expression" dxfId="1080" priority="228" stopIfTrue="1">
      <formula>MOD(ROW(),2)</formula>
    </cfRule>
  </conditionalFormatting>
  <conditionalFormatting sqref="K104">
    <cfRule type="cellIs" dxfId="1079" priority="226" stopIfTrue="1" operator="equal">
      <formula>"NO HABILITADO"</formula>
    </cfRule>
  </conditionalFormatting>
  <conditionalFormatting sqref="C60 I60 K60">
    <cfRule type="cellIs" dxfId="1078" priority="217" stopIfTrue="1" operator="equal">
      <formula>"NO HÁBIL"</formula>
    </cfRule>
    <cfRule type="cellIs" dxfId="1077" priority="218" stopIfTrue="1" operator="equal">
      <formula>"CUMPLE"</formula>
    </cfRule>
    <cfRule type="cellIs" dxfId="1076" priority="219" stopIfTrue="1" operator="equal">
      <formula>"NO CUMPLE"</formula>
    </cfRule>
    <cfRule type="cellIs" dxfId="1075" priority="221" stopIfTrue="1" operator="equal">
      <formula>"PENDIENTE"</formula>
    </cfRule>
    <cfRule type="expression" dxfId="1074" priority="222" stopIfTrue="1">
      <formula>MOD(ROW(),2)</formula>
    </cfRule>
  </conditionalFormatting>
  <conditionalFormatting sqref="K60">
    <cfRule type="cellIs" dxfId="1073" priority="220" stopIfTrue="1" operator="equal">
      <formula>"NO HABILITADO"</formula>
    </cfRule>
  </conditionalFormatting>
  <conditionalFormatting sqref="C61 I61 K61">
    <cfRule type="cellIs" dxfId="1072" priority="211" stopIfTrue="1" operator="equal">
      <formula>"NO HÁBIL"</formula>
    </cfRule>
    <cfRule type="cellIs" dxfId="1071" priority="212" stopIfTrue="1" operator="equal">
      <formula>"CUMPLE"</formula>
    </cfRule>
    <cfRule type="cellIs" dxfId="1070" priority="213" stopIfTrue="1" operator="equal">
      <formula>"NO CUMPLE"</formula>
    </cfRule>
    <cfRule type="cellIs" dxfId="1069" priority="215" stopIfTrue="1" operator="equal">
      <formula>"PENDIENTE"</formula>
    </cfRule>
    <cfRule type="expression" dxfId="1068" priority="216" stopIfTrue="1">
      <formula>MOD(ROW(),2)</formula>
    </cfRule>
  </conditionalFormatting>
  <conditionalFormatting sqref="K61">
    <cfRule type="cellIs" dxfId="1067" priority="214" stopIfTrue="1" operator="equal">
      <formula>"NO HABILITADO"</formula>
    </cfRule>
  </conditionalFormatting>
  <conditionalFormatting sqref="C62 I62 K62">
    <cfRule type="cellIs" dxfId="1066" priority="205" stopIfTrue="1" operator="equal">
      <formula>"NO HÁBIL"</formula>
    </cfRule>
    <cfRule type="cellIs" dxfId="1065" priority="206" stopIfTrue="1" operator="equal">
      <formula>"CUMPLE"</formula>
    </cfRule>
    <cfRule type="cellIs" dxfId="1064" priority="207" stopIfTrue="1" operator="equal">
      <formula>"NO CUMPLE"</formula>
    </cfRule>
    <cfRule type="cellIs" dxfId="1063" priority="209" stopIfTrue="1" operator="equal">
      <formula>"PENDIENTE"</formula>
    </cfRule>
    <cfRule type="expression" dxfId="1062" priority="210" stopIfTrue="1">
      <formula>MOD(ROW(),2)</formula>
    </cfRule>
  </conditionalFormatting>
  <conditionalFormatting sqref="K62">
    <cfRule type="cellIs" dxfId="1061" priority="208" stopIfTrue="1" operator="equal">
      <formula>"NO HABILITADO"</formula>
    </cfRule>
  </conditionalFormatting>
  <conditionalFormatting sqref="C63 I63 K63">
    <cfRule type="cellIs" dxfId="1060" priority="199" stopIfTrue="1" operator="equal">
      <formula>"NO HÁBIL"</formula>
    </cfRule>
    <cfRule type="cellIs" dxfId="1059" priority="200" stopIfTrue="1" operator="equal">
      <formula>"CUMPLE"</formula>
    </cfRule>
    <cfRule type="cellIs" dxfId="1058" priority="201" stopIfTrue="1" operator="equal">
      <formula>"NO CUMPLE"</formula>
    </cfRule>
    <cfRule type="cellIs" dxfId="1057" priority="203" stopIfTrue="1" operator="equal">
      <formula>"PENDIENTE"</formula>
    </cfRule>
    <cfRule type="expression" dxfId="1056" priority="204" stopIfTrue="1">
      <formula>MOD(ROW(),2)</formula>
    </cfRule>
  </conditionalFormatting>
  <conditionalFormatting sqref="K63">
    <cfRule type="cellIs" dxfId="1055" priority="202" stopIfTrue="1" operator="equal">
      <formula>"NO HABILITADO"</formula>
    </cfRule>
  </conditionalFormatting>
  <conditionalFormatting sqref="C64 I64 K64">
    <cfRule type="cellIs" dxfId="1054" priority="193" stopIfTrue="1" operator="equal">
      <formula>"NO HÁBIL"</formula>
    </cfRule>
    <cfRule type="cellIs" dxfId="1053" priority="194" stopIfTrue="1" operator="equal">
      <formula>"CUMPLE"</formula>
    </cfRule>
    <cfRule type="cellIs" dxfId="1052" priority="195" stopIfTrue="1" operator="equal">
      <formula>"NO CUMPLE"</formula>
    </cfRule>
    <cfRule type="cellIs" dxfId="1051" priority="197" stopIfTrue="1" operator="equal">
      <formula>"PENDIENTE"</formula>
    </cfRule>
    <cfRule type="expression" dxfId="1050" priority="198" stopIfTrue="1">
      <formula>MOD(ROW(),2)</formula>
    </cfRule>
  </conditionalFormatting>
  <conditionalFormatting sqref="K64">
    <cfRule type="cellIs" dxfId="1049" priority="196" stopIfTrue="1" operator="equal">
      <formula>"NO HABILITADO"</formula>
    </cfRule>
  </conditionalFormatting>
  <conditionalFormatting sqref="C65 I65 K65">
    <cfRule type="cellIs" dxfId="1048" priority="187" stopIfTrue="1" operator="equal">
      <formula>"NO HÁBIL"</formula>
    </cfRule>
    <cfRule type="cellIs" dxfId="1047" priority="188" stopIfTrue="1" operator="equal">
      <formula>"CUMPLE"</formula>
    </cfRule>
    <cfRule type="cellIs" dxfId="1046" priority="189" stopIfTrue="1" operator="equal">
      <formula>"NO CUMPLE"</formula>
    </cfRule>
    <cfRule type="cellIs" dxfId="1045" priority="191" stopIfTrue="1" operator="equal">
      <formula>"PENDIENTE"</formula>
    </cfRule>
    <cfRule type="expression" dxfId="1044" priority="192" stopIfTrue="1">
      <formula>MOD(ROW(),2)</formula>
    </cfRule>
  </conditionalFormatting>
  <conditionalFormatting sqref="K65">
    <cfRule type="cellIs" dxfId="1043" priority="190" stopIfTrue="1" operator="equal">
      <formula>"NO HABILITADO"</formula>
    </cfRule>
  </conditionalFormatting>
  <conditionalFormatting sqref="C66 I66 K66">
    <cfRule type="cellIs" dxfId="1042" priority="181" stopIfTrue="1" operator="equal">
      <formula>"NO HÁBIL"</formula>
    </cfRule>
    <cfRule type="cellIs" dxfId="1041" priority="182" stopIfTrue="1" operator="equal">
      <formula>"CUMPLE"</formula>
    </cfRule>
    <cfRule type="cellIs" dxfId="1040" priority="183" stopIfTrue="1" operator="equal">
      <formula>"NO CUMPLE"</formula>
    </cfRule>
    <cfRule type="cellIs" dxfId="1039" priority="185" stopIfTrue="1" operator="equal">
      <formula>"PENDIENTE"</formula>
    </cfRule>
    <cfRule type="expression" dxfId="1038" priority="186" stopIfTrue="1">
      <formula>MOD(ROW(),2)</formula>
    </cfRule>
  </conditionalFormatting>
  <conditionalFormatting sqref="K66">
    <cfRule type="cellIs" dxfId="1037" priority="184" stopIfTrue="1" operator="equal">
      <formula>"NO HABILITADO"</formula>
    </cfRule>
  </conditionalFormatting>
  <conditionalFormatting sqref="C67 I67 K67">
    <cfRule type="cellIs" dxfId="1036" priority="175" stopIfTrue="1" operator="equal">
      <formula>"NO HÁBIL"</formula>
    </cfRule>
    <cfRule type="cellIs" dxfId="1035" priority="176" stopIfTrue="1" operator="equal">
      <formula>"CUMPLE"</formula>
    </cfRule>
    <cfRule type="cellIs" dxfId="1034" priority="177" stopIfTrue="1" operator="equal">
      <formula>"NO CUMPLE"</formula>
    </cfRule>
    <cfRule type="cellIs" dxfId="1033" priority="179" stopIfTrue="1" operator="equal">
      <formula>"PENDIENTE"</formula>
    </cfRule>
    <cfRule type="expression" dxfId="1032" priority="180" stopIfTrue="1">
      <formula>MOD(ROW(),2)</formula>
    </cfRule>
  </conditionalFormatting>
  <conditionalFormatting sqref="K67">
    <cfRule type="cellIs" dxfId="1031" priority="178" stopIfTrue="1" operator="equal">
      <formula>"NO HABILITADO"</formula>
    </cfRule>
  </conditionalFormatting>
  <conditionalFormatting sqref="C68 I68 K68">
    <cfRule type="cellIs" dxfId="1030" priority="169" stopIfTrue="1" operator="equal">
      <formula>"NO HÁBIL"</formula>
    </cfRule>
    <cfRule type="cellIs" dxfId="1029" priority="170" stopIfTrue="1" operator="equal">
      <formula>"CUMPLE"</formula>
    </cfRule>
    <cfRule type="cellIs" dxfId="1028" priority="171" stopIfTrue="1" operator="equal">
      <formula>"NO CUMPLE"</formula>
    </cfRule>
    <cfRule type="cellIs" dxfId="1027" priority="173" stopIfTrue="1" operator="equal">
      <formula>"PENDIENTE"</formula>
    </cfRule>
    <cfRule type="expression" dxfId="1026" priority="174" stopIfTrue="1">
      <formula>MOD(ROW(),2)</formula>
    </cfRule>
  </conditionalFormatting>
  <conditionalFormatting sqref="K68">
    <cfRule type="cellIs" dxfId="1025" priority="172" stopIfTrue="1" operator="equal">
      <formula>"NO HABILITADO"</formula>
    </cfRule>
  </conditionalFormatting>
  <conditionalFormatting sqref="C69 I69 K69">
    <cfRule type="cellIs" dxfId="1024" priority="163" stopIfTrue="1" operator="equal">
      <formula>"NO HÁBIL"</formula>
    </cfRule>
    <cfRule type="cellIs" dxfId="1023" priority="164" stopIfTrue="1" operator="equal">
      <formula>"CUMPLE"</formula>
    </cfRule>
    <cfRule type="cellIs" dxfId="1022" priority="165" stopIfTrue="1" operator="equal">
      <formula>"NO CUMPLE"</formula>
    </cfRule>
    <cfRule type="cellIs" dxfId="1021" priority="167" stopIfTrue="1" operator="equal">
      <formula>"PENDIENTE"</formula>
    </cfRule>
    <cfRule type="expression" dxfId="1020" priority="168" stopIfTrue="1">
      <formula>MOD(ROW(),2)</formula>
    </cfRule>
  </conditionalFormatting>
  <conditionalFormatting sqref="K69">
    <cfRule type="cellIs" dxfId="1019" priority="166" stopIfTrue="1" operator="equal">
      <formula>"NO HABILITADO"</formula>
    </cfRule>
  </conditionalFormatting>
  <conditionalFormatting sqref="C70 I70 K70">
    <cfRule type="cellIs" dxfId="1018" priority="157" stopIfTrue="1" operator="equal">
      <formula>"NO HÁBIL"</formula>
    </cfRule>
    <cfRule type="cellIs" dxfId="1017" priority="158" stopIfTrue="1" operator="equal">
      <formula>"CUMPLE"</formula>
    </cfRule>
    <cfRule type="cellIs" dxfId="1016" priority="159" stopIfTrue="1" operator="equal">
      <formula>"NO CUMPLE"</formula>
    </cfRule>
    <cfRule type="cellIs" dxfId="1015" priority="161" stopIfTrue="1" operator="equal">
      <formula>"PENDIENTE"</formula>
    </cfRule>
    <cfRule type="expression" dxfId="1014" priority="162" stopIfTrue="1">
      <formula>MOD(ROW(),2)</formula>
    </cfRule>
  </conditionalFormatting>
  <conditionalFormatting sqref="K70">
    <cfRule type="cellIs" dxfId="1013" priority="160" stopIfTrue="1" operator="equal">
      <formula>"NO HABILITADO"</formula>
    </cfRule>
  </conditionalFormatting>
  <conditionalFormatting sqref="C71 I71 K71">
    <cfRule type="cellIs" dxfId="1012" priority="151" stopIfTrue="1" operator="equal">
      <formula>"NO HÁBIL"</formula>
    </cfRule>
    <cfRule type="cellIs" dxfId="1011" priority="152" stopIfTrue="1" operator="equal">
      <formula>"CUMPLE"</formula>
    </cfRule>
    <cfRule type="cellIs" dxfId="1010" priority="153" stopIfTrue="1" operator="equal">
      <formula>"NO CUMPLE"</formula>
    </cfRule>
    <cfRule type="cellIs" dxfId="1009" priority="155" stopIfTrue="1" operator="equal">
      <formula>"PENDIENTE"</formula>
    </cfRule>
    <cfRule type="expression" dxfId="1008" priority="156" stopIfTrue="1">
      <formula>MOD(ROW(),2)</formula>
    </cfRule>
  </conditionalFormatting>
  <conditionalFormatting sqref="K71">
    <cfRule type="cellIs" dxfId="1007" priority="154" stopIfTrue="1" operator="equal">
      <formula>"NO HABILITADO"</formula>
    </cfRule>
  </conditionalFormatting>
  <conditionalFormatting sqref="C72 I72 K72">
    <cfRule type="cellIs" dxfId="1006" priority="145" stopIfTrue="1" operator="equal">
      <formula>"NO HÁBIL"</formula>
    </cfRule>
    <cfRule type="cellIs" dxfId="1005" priority="146" stopIfTrue="1" operator="equal">
      <formula>"CUMPLE"</formula>
    </cfRule>
    <cfRule type="cellIs" dxfId="1004" priority="147" stopIfTrue="1" operator="equal">
      <formula>"NO CUMPLE"</formula>
    </cfRule>
    <cfRule type="cellIs" dxfId="1003" priority="149" stopIfTrue="1" operator="equal">
      <formula>"PENDIENTE"</formula>
    </cfRule>
    <cfRule type="expression" dxfId="1002" priority="150" stopIfTrue="1">
      <formula>MOD(ROW(),2)</formula>
    </cfRule>
  </conditionalFormatting>
  <conditionalFormatting sqref="K72">
    <cfRule type="cellIs" dxfId="1001" priority="148" stopIfTrue="1" operator="equal">
      <formula>"NO HABILITADO"</formula>
    </cfRule>
  </conditionalFormatting>
  <conditionalFormatting sqref="C73 I73 K73">
    <cfRule type="cellIs" dxfId="1000" priority="139" stopIfTrue="1" operator="equal">
      <formula>"NO HÁBIL"</formula>
    </cfRule>
    <cfRule type="cellIs" dxfId="999" priority="140" stopIfTrue="1" operator="equal">
      <formula>"CUMPLE"</formula>
    </cfRule>
    <cfRule type="cellIs" dxfId="998" priority="141" stopIfTrue="1" operator="equal">
      <formula>"NO CUMPLE"</formula>
    </cfRule>
    <cfRule type="cellIs" dxfId="997" priority="143" stopIfTrue="1" operator="equal">
      <formula>"PENDIENTE"</formula>
    </cfRule>
    <cfRule type="expression" dxfId="996" priority="144" stopIfTrue="1">
      <formula>MOD(ROW(),2)</formula>
    </cfRule>
  </conditionalFormatting>
  <conditionalFormatting sqref="K73">
    <cfRule type="cellIs" dxfId="995" priority="142" stopIfTrue="1" operator="equal">
      <formula>"NO HABILITADO"</formula>
    </cfRule>
  </conditionalFormatting>
  <conditionalFormatting sqref="C74 I74 K74">
    <cfRule type="cellIs" dxfId="994" priority="133" stopIfTrue="1" operator="equal">
      <formula>"NO HÁBIL"</formula>
    </cfRule>
    <cfRule type="cellIs" dxfId="993" priority="134" stopIfTrue="1" operator="equal">
      <formula>"CUMPLE"</formula>
    </cfRule>
    <cfRule type="cellIs" dxfId="992" priority="135" stopIfTrue="1" operator="equal">
      <formula>"NO CUMPLE"</formula>
    </cfRule>
    <cfRule type="cellIs" dxfId="991" priority="137" stopIfTrue="1" operator="equal">
      <formula>"PENDIENTE"</formula>
    </cfRule>
    <cfRule type="expression" dxfId="990" priority="138" stopIfTrue="1">
      <formula>MOD(ROW(),2)</formula>
    </cfRule>
  </conditionalFormatting>
  <conditionalFormatting sqref="K74">
    <cfRule type="cellIs" dxfId="989" priority="136" stopIfTrue="1" operator="equal">
      <formula>"NO HABILITADO"</formula>
    </cfRule>
  </conditionalFormatting>
  <conditionalFormatting sqref="C75 I75 K75">
    <cfRule type="cellIs" dxfId="988" priority="127" stopIfTrue="1" operator="equal">
      <formula>"NO HÁBIL"</formula>
    </cfRule>
    <cfRule type="cellIs" dxfId="987" priority="128" stopIfTrue="1" operator="equal">
      <formula>"CUMPLE"</formula>
    </cfRule>
    <cfRule type="cellIs" dxfId="986" priority="129" stopIfTrue="1" operator="equal">
      <formula>"NO CUMPLE"</formula>
    </cfRule>
    <cfRule type="cellIs" dxfId="985" priority="131" stopIfTrue="1" operator="equal">
      <formula>"PENDIENTE"</formula>
    </cfRule>
    <cfRule type="expression" dxfId="984" priority="132" stopIfTrue="1">
      <formula>MOD(ROW(),2)</formula>
    </cfRule>
  </conditionalFormatting>
  <conditionalFormatting sqref="K75">
    <cfRule type="cellIs" dxfId="983" priority="130" stopIfTrue="1" operator="equal">
      <formula>"NO HABILITADO"</formula>
    </cfRule>
  </conditionalFormatting>
  <conditionalFormatting sqref="C76 I76 K76">
    <cfRule type="cellIs" dxfId="982" priority="121" stopIfTrue="1" operator="equal">
      <formula>"NO HÁBIL"</formula>
    </cfRule>
    <cfRule type="cellIs" dxfId="981" priority="122" stopIfTrue="1" operator="equal">
      <formula>"CUMPLE"</formula>
    </cfRule>
    <cfRule type="cellIs" dxfId="980" priority="123" stopIfTrue="1" operator="equal">
      <formula>"NO CUMPLE"</formula>
    </cfRule>
    <cfRule type="cellIs" dxfId="979" priority="125" stopIfTrue="1" operator="equal">
      <formula>"PENDIENTE"</formula>
    </cfRule>
    <cfRule type="expression" dxfId="978" priority="126" stopIfTrue="1">
      <formula>MOD(ROW(),2)</formula>
    </cfRule>
  </conditionalFormatting>
  <conditionalFormatting sqref="K76">
    <cfRule type="cellIs" dxfId="977" priority="124" stopIfTrue="1" operator="equal">
      <formula>"NO HABILITADO"</formula>
    </cfRule>
  </conditionalFormatting>
  <conditionalFormatting sqref="C77 I77 K77">
    <cfRule type="cellIs" dxfId="976" priority="115" stopIfTrue="1" operator="equal">
      <formula>"NO HÁBIL"</formula>
    </cfRule>
    <cfRule type="cellIs" dxfId="975" priority="116" stopIfTrue="1" operator="equal">
      <formula>"CUMPLE"</formula>
    </cfRule>
    <cfRule type="cellIs" dxfId="974" priority="117" stopIfTrue="1" operator="equal">
      <formula>"NO CUMPLE"</formula>
    </cfRule>
    <cfRule type="cellIs" dxfId="973" priority="119" stopIfTrue="1" operator="equal">
      <formula>"PENDIENTE"</formula>
    </cfRule>
    <cfRule type="expression" dxfId="972" priority="120" stopIfTrue="1">
      <formula>MOD(ROW(),2)</formula>
    </cfRule>
  </conditionalFormatting>
  <conditionalFormatting sqref="K77">
    <cfRule type="cellIs" dxfId="971" priority="118" stopIfTrue="1" operator="equal">
      <formula>"NO HABILITADO"</formula>
    </cfRule>
  </conditionalFormatting>
  <conditionalFormatting sqref="C78 I78 K78">
    <cfRule type="cellIs" dxfId="970" priority="109" stopIfTrue="1" operator="equal">
      <formula>"NO HÁBIL"</formula>
    </cfRule>
    <cfRule type="cellIs" dxfId="969" priority="110" stopIfTrue="1" operator="equal">
      <formula>"CUMPLE"</formula>
    </cfRule>
    <cfRule type="cellIs" dxfId="968" priority="111" stopIfTrue="1" operator="equal">
      <formula>"NO CUMPLE"</formula>
    </cfRule>
    <cfRule type="cellIs" dxfId="967" priority="113" stopIfTrue="1" operator="equal">
      <formula>"PENDIENTE"</formula>
    </cfRule>
    <cfRule type="expression" dxfId="966" priority="114" stopIfTrue="1">
      <formula>MOD(ROW(),2)</formula>
    </cfRule>
  </conditionalFormatting>
  <conditionalFormatting sqref="K78">
    <cfRule type="cellIs" dxfId="965" priority="112" stopIfTrue="1" operator="equal">
      <formula>"NO HABILITADO"</formula>
    </cfRule>
  </conditionalFormatting>
  <conditionalFormatting sqref="C42 I42 K42">
    <cfRule type="cellIs" dxfId="964" priority="103" stopIfTrue="1" operator="equal">
      <formula>"NO HÁBIL"</formula>
    </cfRule>
    <cfRule type="cellIs" dxfId="963" priority="104" stopIfTrue="1" operator="equal">
      <formula>"CUMPLE"</formula>
    </cfRule>
    <cfRule type="cellIs" dxfId="962" priority="105" stopIfTrue="1" operator="equal">
      <formula>"NO CUMPLE"</formula>
    </cfRule>
    <cfRule type="cellIs" dxfId="961" priority="107" stopIfTrue="1" operator="equal">
      <formula>"PENDIENTE"</formula>
    </cfRule>
    <cfRule type="expression" dxfId="960" priority="108" stopIfTrue="1">
      <formula>MOD(ROW(),2)</formula>
    </cfRule>
  </conditionalFormatting>
  <conditionalFormatting sqref="K42">
    <cfRule type="cellIs" dxfId="959" priority="106" stopIfTrue="1" operator="equal">
      <formula>"NO HABILITADO"</formula>
    </cfRule>
  </conditionalFormatting>
  <conditionalFormatting sqref="C43 I43 K43">
    <cfRule type="cellIs" dxfId="958" priority="97" stopIfTrue="1" operator="equal">
      <formula>"NO HÁBIL"</formula>
    </cfRule>
    <cfRule type="cellIs" dxfId="957" priority="98" stopIfTrue="1" operator="equal">
      <formula>"CUMPLE"</formula>
    </cfRule>
    <cfRule type="cellIs" dxfId="956" priority="99" stopIfTrue="1" operator="equal">
      <formula>"NO CUMPLE"</formula>
    </cfRule>
    <cfRule type="cellIs" dxfId="955" priority="101" stopIfTrue="1" operator="equal">
      <formula>"PENDIENTE"</formula>
    </cfRule>
    <cfRule type="expression" dxfId="954" priority="102" stopIfTrue="1">
      <formula>MOD(ROW(),2)</formula>
    </cfRule>
  </conditionalFormatting>
  <conditionalFormatting sqref="K43">
    <cfRule type="cellIs" dxfId="953" priority="100" stopIfTrue="1" operator="equal">
      <formula>"NO HABILITADO"</formula>
    </cfRule>
  </conditionalFormatting>
  <conditionalFormatting sqref="C44 I44 K44">
    <cfRule type="cellIs" dxfId="952" priority="91" stopIfTrue="1" operator="equal">
      <formula>"NO HÁBIL"</formula>
    </cfRule>
    <cfRule type="cellIs" dxfId="951" priority="92" stopIfTrue="1" operator="equal">
      <formula>"CUMPLE"</formula>
    </cfRule>
    <cfRule type="cellIs" dxfId="950" priority="93" stopIfTrue="1" operator="equal">
      <formula>"NO CUMPLE"</formula>
    </cfRule>
    <cfRule type="cellIs" dxfId="949" priority="95" stopIfTrue="1" operator="equal">
      <formula>"PENDIENTE"</formula>
    </cfRule>
    <cfRule type="expression" dxfId="948" priority="96" stopIfTrue="1">
      <formula>MOD(ROW(),2)</formula>
    </cfRule>
  </conditionalFormatting>
  <conditionalFormatting sqref="K44">
    <cfRule type="cellIs" dxfId="947" priority="94" stopIfTrue="1" operator="equal">
      <formula>"NO HABILITADO"</formula>
    </cfRule>
  </conditionalFormatting>
  <conditionalFormatting sqref="C45 I45 K45">
    <cfRule type="cellIs" dxfId="946" priority="85" stopIfTrue="1" operator="equal">
      <formula>"NO HÁBIL"</formula>
    </cfRule>
    <cfRule type="cellIs" dxfId="945" priority="86" stopIfTrue="1" operator="equal">
      <formula>"CUMPLE"</formula>
    </cfRule>
    <cfRule type="cellIs" dxfId="944" priority="87" stopIfTrue="1" operator="equal">
      <formula>"NO CUMPLE"</formula>
    </cfRule>
    <cfRule type="cellIs" dxfId="943" priority="89" stopIfTrue="1" operator="equal">
      <formula>"PENDIENTE"</formula>
    </cfRule>
    <cfRule type="expression" dxfId="942" priority="90" stopIfTrue="1">
      <formula>MOD(ROW(),2)</formula>
    </cfRule>
  </conditionalFormatting>
  <conditionalFormatting sqref="K45">
    <cfRule type="cellIs" dxfId="941" priority="88" stopIfTrue="1" operator="equal">
      <formula>"NO HABILITADO"</formula>
    </cfRule>
  </conditionalFormatting>
  <conditionalFormatting sqref="C46 I46 K46">
    <cfRule type="cellIs" dxfId="940" priority="79" stopIfTrue="1" operator="equal">
      <formula>"NO HÁBIL"</formula>
    </cfRule>
    <cfRule type="cellIs" dxfId="939" priority="80" stopIfTrue="1" operator="equal">
      <formula>"CUMPLE"</formula>
    </cfRule>
    <cfRule type="cellIs" dxfId="938" priority="81" stopIfTrue="1" operator="equal">
      <formula>"NO CUMPLE"</formula>
    </cfRule>
    <cfRule type="cellIs" dxfId="937" priority="83" stopIfTrue="1" operator="equal">
      <formula>"PENDIENTE"</formula>
    </cfRule>
    <cfRule type="expression" dxfId="936" priority="84" stopIfTrue="1">
      <formula>MOD(ROW(),2)</formula>
    </cfRule>
  </conditionalFormatting>
  <conditionalFormatting sqref="K46">
    <cfRule type="cellIs" dxfId="935" priority="82" stopIfTrue="1" operator="equal">
      <formula>"NO HABILITADO"</formula>
    </cfRule>
  </conditionalFormatting>
  <conditionalFormatting sqref="C47 I47 K47">
    <cfRule type="cellIs" dxfId="934" priority="73" stopIfTrue="1" operator="equal">
      <formula>"NO HÁBIL"</formula>
    </cfRule>
    <cfRule type="cellIs" dxfId="933" priority="74" stopIfTrue="1" operator="equal">
      <formula>"CUMPLE"</formula>
    </cfRule>
    <cfRule type="cellIs" dxfId="932" priority="75" stopIfTrue="1" operator="equal">
      <formula>"NO CUMPLE"</formula>
    </cfRule>
    <cfRule type="cellIs" dxfId="931" priority="77" stopIfTrue="1" operator="equal">
      <formula>"PENDIENTE"</formula>
    </cfRule>
    <cfRule type="expression" dxfId="930" priority="78" stopIfTrue="1">
      <formula>MOD(ROW(),2)</formula>
    </cfRule>
  </conditionalFormatting>
  <conditionalFormatting sqref="K47">
    <cfRule type="cellIs" dxfId="929" priority="76" stopIfTrue="1" operator="equal">
      <formula>"NO HABILITADO"</formula>
    </cfRule>
  </conditionalFormatting>
  <conditionalFormatting sqref="C48 I48 K48">
    <cfRule type="cellIs" dxfId="928" priority="67" stopIfTrue="1" operator="equal">
      <formula>"NO HÁBIL"</formula>
    </cfRule>
    <cfRule type="cellIs" dxfId="927" priority="68" stopIfTrue="1" operator="equal">
      <formula>"CUMPLE"</formula>
    </cfRule>
    <cfRule type="cellIs" dxfId="926" priority="69" stopIfTrue="1" operator="equal">
      <formula>"NO CUMPLE"</formula>
    </cfRule>
    <cfRule type="cellIs" dxfId="925" priority="71" stopIfTrue="1" operator="equal">
      <formula>"PENDIENTE"</formula>
    </cfRule>
    <cfRule type="expression" dxfId="924" priority="72" stopIfTrue="1">
      <formula>MOD(ROW(),2)</formula>
    </cfRule>
  </conditionalFormatting>
  <conditionalFormatting sqref="K48">
    <cfRule type="cellIs" dxfId="923" priority="70" stopIfTrue="1" operator="equal">
      <formula>"NO HABILITADO"</formula>
    </cfRule>
  </conditionalFormatting>
  <conditionalFormatting sqref="C49 I49 K49">
    <cfRule type="cellIs" dxfId="922" priority="61" stopIfTrue="1" operator="equal">
      <formula>"NO HÁBIL"</formula>
    </cfRule>
    <cfRule type="cellIs" dxfId="921" priority="62" stopIfTrue="1" operator="equal">
      <formula>"CUMPLE"</formula>
    </cfRule>
    <cfRule type="cellIs" dxfId="920" priority="63" stopIfTrue="1" operator="equal">
      <formula>"NO CUMPLE"</formula>
    </cfRule>
    <cfRule type="cellIs" dxfId="919" priority="65" stopIfTrue="1" operator="equal">
      <formula>"PENDIENTE"</formula>
    </cfRule>
    <cfRule type="expression" dxfId="918" priority="66" stopIfTrue="1">
      <formula>MOD(ROW(),2)</formula>
    </cfRule>
  </conditionalFormatting>
  <conditionalFormatting sqref="K49">
    <cfRule type="cellIs" dxfId="917" priority="64" stopIfTrue="1" operator="equal">
      <formula>"NO HABILITADO"</formula>
    </cfRule>
  </conditionalFormatting>
  <conditionalFormatting sqref="C50 I50 K50">
    <cfRule type="cellIs" dxfId="916" priority="55" stopIfTrue="1" operator="equal">
      <formula>"NO HÁBIL"</formula>
    </cfRule>
    <cfRule type="cellIs" dxfId="915" priority="56" stopIfTrue="1" operator="equal">
      <formula>"CUMPLE"</formula>
    </cfRule>
    <cfRule type="cellIs" dxfId="914" priority="57" stopIfTrue="1" operator="equal">
      <formula>"NO CUMPLE"</formula>
    </cfRule>
    <cfRule type="cellIs" dxfId="913" priority="59" stopIfTrue="1" operator="equal">
      <formula>"PENDIENTE"</formula>
    </cfRule>
    <cfRule type="expression" dxfId="912" priority="60" stopIfTrue="1">
      <formula>MOD(ROW(),2)</formula>
    </cfRule>
  </conditionalFormatting>
  <conditionalFormatting sqref="K50">
    <cfRule type="cellIs" dxfId="911" priority="58" stopIfTrue="1" operator="equal">
      <formula>"NO HABILITADO"</formula>
    </cfRule>
  </conditionalFormatting>
  <conditionalFormatting sqref="C51 I51 K51">
    <cfRule type="cellIs" dxfId="910" priority="49" stopIfTrue="1" operator="equal">
      <formula>"NO HÁBIL"</formula>
    </cfRule>
    <cfRule type="cellIs" dxfId="909" priority="50" stopIfTrue="1" operator="equal">
      <formula>"CUMPLE"</formula>
    </cfRule>
    <cfRule type="cellIs" dxfId="908" priority="51" stopIfTrue="1" operator="equal">
      <formula>"NO CUMPLE"</formula>
    </cfRule>
    <cfRule type="cellIs" dxfId="907" priority="53" stopIfTrue="1" operator="equal">
      <formula>"PENDIENTE"</formula>
    </cfRule>
    <cfRule type="expression" dxfId="906" priority="54" stopIfTrue="1">
      <formula>MOD(ROW(),2)</formula>
    </cfRule>
  </conditionalFormatting>
  <conditionalFormatting sqref="K51">
    <cfRule type="cellIs" dxfId="905" priority="52" stopIfTrue="1" operator="equal">
      <formula>"NO HABILITADO"</formula>
    </cfRule>
  </conditionalFormatting>
  <conditionalFormatting sqref="C52 I52 K52">
    <cfRule type="cellIs" dxfId="904" priority="43" stopIfTrue="1" operator="equal">
      <formula>"NO HÁBIL"</formula>
    </cfRule>
    <cfRule type="cellIs" dxfId="903" priority="44" stopIfTrue="1" operator="equal">
      <formula>"CUMPLE"</formula>
    </cfRule>
    <cfRule type="cellIs" dxfId="902" priority="45" stopIfTrue="1" operator="equal">
      <formula>"NO CUMPLE"</formula>
    </cfRule>
    <cfRule type="cellIs" dxfId="901" priority="47" stopIfTrue="1" operator="equal">
      <formula>"PENDIENTE"</formula>
    </cfRule>
    <cfRule type="expression" dxfId="900" priority="48" stopIfTrue="1">
      <formula>MOD(ROW(),2)</formula>
    </cfRule>
  </conditionalFormatting>
  <conditionalFormatting sqref="K52">
    <cfRule type="cellIs" dxfId="899" priority="46" stopIfTrue="1" operator="equal">
      <formula>"NO HABILITADO"</formula>
    </cfRule>
  </conditionalFormatting>
  <conditionalFormatting sqref="C53 I53 K53">
    <cfRule type="cellIs" dxfId="898" priority="37" stopIfTrue="1" operator="equal">
      <formula>"NO HÁBIL"</formula>
    </cfRule>
    <cfRule type="cellIs" dxfId="897" priority="38" stopIfTrue="1" operator="equal">
      <formula>"CUMPLE"</formula>
    </cfRule>
    <cfRule type="cellIs" dxfId="896" priority="39" stopIfTrue="1" operator="equal">
      <formula>"NO CUMPLE"</formula>
    </cfRule>
    <cfRule type="cellIs" dxfId="895" priority="41" stopIfTrue="1" operator="equal">
      <formula>"PENDIENTE"</formula>
    </cfRule>
    <cfRule type="expression" dxfId="894" priority="42" stopIfTrue="1">
      <formula>MOD(ROW(),2)</formula>
    </cfRule>
  </conditionalFormatting>
  <conditionalFormatting sqref="K53">
    <cfRule type="cellIs" dxfId="893" priority="40" stopIfTrue="1" operator="equal">
      <formula>"NO HABILITADO"</formula>
    </cfRule>
  </conditionalFormatting>
  <conditionalFormatting sqref="C54 I54 K54">
    <cfRule type="cellIs" dxfId="892" priority="31" stopIfTrue="1" operator="equal">
      <formula>"NO HÁBIL"</formula>
    </cfRule>
    <cfRule type="cellIs" dxfId="891" priority="32" stopIfTrue="1" operator="equal">
      <formula>"CUMPLE"</formula>
    </cfRule>
    <cfRule type="cellIs" dxfId="890" priority="33" stopIfTrue="1" operator="equal">
      <formula>"NO CUMPLE"</formula>
    </cfRule>
    <cfRule type="cellIs" dxfId="889" priority="35" stopIfTrue="1" operator="equal">
      <formula>"PENDIENTE"</formula>
    </cfRule>
    <cfRule type="expression" dxfId="888" priority="36" stopIfTrue="1">
      <formula>MOD(ROW(),2)</formula>
    </cfRule>
  </conditionalFormatting>
  <conditionalFormatting sqref="K54">
    <cfRule type="cellIs" dxfId="887" priority="34" stopIfTrue="1" operator="equal">
      <formula>"NO HABILITADO"</formula>
    </cfRule>
  </conditionalFormatting>
  <conditionalFormatting sqref="C55 I55 K55">
    <cfRule type="cellIs" dxfId="886" priority="25" stopIfTrue="1" operator="equal">
      <formula>"NO HÁBIL"</formula>
    </cfRule>
    <cfRule type="cellIs" dxfId="885" priority="26" stopIfTrue="1" operator="equal">
      <formula>"CUMPLE"</formula>
    </cfRule>
    <cfRule type="cellIs" dxfId="884" priority="27" stopIfTrue="1" operator="equal">
      <formula>"NO CUMPLE"</formula>
    </cfRule>
    <cfRule type="cellIs" dxfId="883" priority="29" stopIfTrue="1" operator="equal">
      <formula>"PENDIENTE"</formula>
    </cfRule>
    <cfRule type="expression" dxfId="882" priority="30" stopIfTrue="1">
      <formula>MOD(ROW(),2)</formula>
    </cfRule>
  </conditionalFormatting>
  <conditionalFormatting sqref="K55">
    <cfRule type="cellIs" dxfId="881" priority="28" stopIfTrue="1" operator="equal">
      <formula>"NO HABILITADO"</formula>
    </cfRule>
  </conditionalFormatting>
  <conditionalFormatting sqref="C56 I56 K56">
    <cfRule type="cellIs" dxfId="880" priority="19" stopIfTrue="1" operator="equal">
      <formula>"NO HÁBIL"</formula>
    </cfRule>
    <cfRule type="cellIs" dxfId="879" priority="20" stopIfTrue="1" operator="equal">
      <formula>"CUMPLE"</formula>
    </cfRule>
    <cfRule type="cellIs" dxfId="878" priority="21" stopIfTrue="1" operator="equal">
      <formula>"NO CUMPLE"</formula>
    </cfRule>
    <cfRule type="cellIs" dxfId="877" priority="23" stopIfTrue="1" operator="equal">
      <formula>"PENDIENTE"</formula>
    </cfRule>
    <cfRule type="expression" dxfId="876" priority="24" stopIfTrue="1">
      <formula>MOD(ROW(),2)</formula>
    </cfRule>
  </conditionalFormatting>
  <conditionalFormatting sqref="K56">
    <cfRule type="cellIs" dxfId="875" priority="22" stopIfTrue="1" operator="equal">
      <formula>"NO HABILITADO"</formula>
    </cfRule>
  </conditionalFormatting>
  <conditionalFormatting sqref="C57 I57 K57">
    <cfRule type="cellIs" dxfId="874" priority="13" stopIfTrue="1" operator="equal">
      <formula>"NO HÁBIL"</formula>
    </cfRule>
    <cfRule type="cellIs" dxfId="873" priority="14" stopIfTrue="1" operator="equal">
      <formula>"CUMPLE"</formula>
    </cfRule>
    <cfRule type="cellIs" dxfId="872" priority="15" stopIfTrue="1" operator="equal">
      <formula>"NO CUMPLE"</formula>
    </cfRule>
    <cfRule type="cellIs" dxfId="871" priority="17" stopIfTrue="1" operator="equal">
      <formula>"PENDIENTE"</formula>
    </cfRule>
    <cfRule type="expression" dxfId="870" priority="18" stopIfTrue="1">
      <formula>MOD(ROW(),2)</formula>
    </cfRule>
  </conditionalFormatting>
  <conditionalFormatting sqref="K57">
    <cfRule type="cellIs" dxfId="869" priority="16" stopIfTrue="1" operator="equal">
      <formula>"NO HABILITADO"</formula>
    </cfRule>
  </conditionalFormatting>
  <conditionalFormatting sqref="C58 I58 K58">
    <cfRule type="cellIs" dxfId="868" priority="7" stopIfTrue="1" operator="equal">
      <formula>"NO HÁBIL"</formula>
    </cfRule>
    <cfRule type="cellIs" dxfId="867" priority="8" stopIfTrue="1" operator="equal">
      <formula>"CUMPLE"</formula>
    </cfRule>
    <cfRule type="cellIs" dxfId="866" priority="9" stopIfTrue="1" operator="equal">
      <formula>"NO CUMPLE"</formula>
    </cfRule>
    <cfRule type="cellIs" dxfId="865" priority="11" stopIfTrue="1" operator="equal">
      <formula>"PENDIENTE"</formula>
    </cfRule>
    <cfRule type="expression" dxfId="864" priority="12" stopIfTrue="1">
      <formula>MOD(ROW(),2)</formula>
    </cfRule>
  </conditionalFormatting>
  <conditionalFormatting sqref="K58">
    <cfRule type="cellIs" dxfId="863" priority="10" stopIfTrue="1" operator="equal">
      <formula>"NO HABILITADO"</formula>
    </cfRule>
  </conditionalFormatting>
  <conditionalFormatting sqref="C59 I59 K59">
    <cfRule type="cellIs" dxfId="862" priority="1" stopIfTrue="1" operator="equal">
      <formula>"NO HÁBIL"</formula>
    </cfRule>
    <cfRule type="cellIs" dxfId="861" priority="2" stopIfTrue="1" operator="equal">
      <formula>"CUMPLE"</formula>
    </cfRule>
    <cfRule type="cellIs" dxfId="860" priority="3" stopIfTrue="1" operator="equal">
      <formula>"NO CUMPLE"</formula>
    </cfRule>
    <cfRule type="cellIs" dxfId="859" priority="5" stopIfTrue="1" operator="equal">
      <formula>"PENDIENTE"</formula>
    </cfRule>
    <cfRule type="expression" dxfId="858" priority="6" stopIfTrue="1">
      <formula>MOD(ROW(),2)</formula>
    </cfRule>
  </conditionalFormatting>
  <conditionalFormatting sqref="K59">
    <cfRule type="cellIs" dxfId="857" priority="4" stopIfTrue="1" operator="equal">
      <formula>"NO HABILITADO"</formula>
    </cfRule>
  </conditionalFormatting>
  <printOptions horizontalCentered="1"/>
  <pageMargins left="0.39370078740157483" right="0.39370078740157483" top="0.39370078740157483" bottom="1.5748031496062993" header="0" footer="0"/>
  <pageSetup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7030A0"/>
    <pageSetUpPr fitToPage="1"/>
  </sheetPr>
  <dimension ref="A1:F114"/>
  <sheetViews>
    <sheetView showGridLines="0" zoomScaleNormal="100" workbookViewId="0"/>
  </sheetViews>
  <sheetFormatPr baseColWidth="10" defaultRowHeight="15"/>
  <cols>
    <col min="1" max="1" width="3.85546875" style="318" customWidth="1"/>
    <col min="2" max="2" width="14" style="318" customWidth="1"/>
    <col min="3" max="3" width="45" style="318" customWidth="1"/>
    <col min="4" max="5" width="18.85546875" style="318" hidden="1" customWidth="1"/>
    <col min="6" max="6" width="14.42578125" style="318" customWidth="1"/>
    <col min="7" max="16384" width="11.42578125" style="318"/>
  </cols>
  <sheetData>
    <row r="1" spans="1:6" s="1" customFormat="1" ht="15" customHeight="1">
      <c r="A1" s="224"/>
      <c r="B1" s="522" t="s">
        <v>0</v>
      </c>
      <c r="C1" s="522"/>
      <c r="D1" s="522"/>
      <c r="E1" s="522"/>
      <c r="F1" s="522"/>
    </row>
    <row r="2" spans="1:6" s="1" customFormat="1" ht="15" customHeight="1">
      <c r="A2" s="224"/>
      <c r="B2" s="522" t="s">
        <v>1</v>
      </c>
      <c r="C2" s="522"/>
      <c r="D2" s="522"/>
      <c r="E2" s="522"/>
      <c r="F2" s="522"/>
    </row>
    <row r="3" spans="1:6" s="1" customFormat="1" ht="15" customHeight="1">
      <c r="A3" s="224"/>
      <c r="B3" s="522" t="s">
        <v>2</v>
      </c>
      <c r="C3" s="522"/>
      <c r="D3" s="522"/>
      <c r="E3" s="522"/>
      <c r="F3" s="522"/>
    </row>
    <row r="4" spans="1:6" s="1" customFormat="1" ht="12.75" customHeight="1">
      <c r="A4" s="224"/>
      <c r="B4" s="522" t="s">
        <v>3</v>
      </c>
      <c r="C4" s="522"/>
      <c r="D4" s="522"/>
      <c r="E4" s="522"/>
      <c r="F4" s="522"/>
    </row>
    <row r="5" spans="1:6" s="1" customFormat="1" ht="12.75">
      <c r="A5" s="224"/>
      <c r="B5" s="225"/>
      <c r="C5" s="3"/>
      <c r="D5" s="226"/>
      <c r="E5" s="226"/>
      <c r="F5" s="226"/>
    </row>
    <row r="6" spans="1:6" s="1" customFormat="1" ht="12.75">
      <c r="A6" s="224"/>
      <c r="B6" s="522" t="s">
        <v>4</v>
      </c>
      <c r="C6" s="522"/>
      <c r="D6" s="522"/>
      <c r="E6" s="522"/>
      <c r="F6" s="522"/>
    </row>
    <row r="7" spans="1:6" s="1" customFormat="1" ht="12.75">
      <c r="A7" s="224"/>
      <c r="B7" s="522" t="s">
        <v>5</v>
      </c>
      <c r="C7" s="522"/>
      <c r="D7" s="522"/>
      <c r="E7" s="522"/>
      <c r="F7" s="522"/>
    </row>
    <row r="8" spans="1:6" s="1" customFormat="1" ht="12.75" customHeight="1">
      <c r="A8" s="224"/>
      <c r="B8" s="225"/>
      <c r="C8" s="3"/>
      <c r="D8" s="226"/>
      <c r="E8" s="226"/>
      <c r="F8" s="226"/>
    </row>
    <row r="9" spans="1:6" s="1" customFormat="1" ht="67.5" customHeight="1">
      <c r="A9" s="224"/>
      <c r="B9" s="522" t="s">
        <v>1458</v>
      </c>
      <c r="C9" s="522"/>
      <c r="D9" s="522"/>
      <c r="E9" s="522"/>
      <c r="F9" s="522"/>
    </row>
    <row r="10" spans="1:6" s="1" customFormat="1" ht="12.75" customHeight="1">
      <c r="A10" s="224"/>
      <c r="B10" s="225"/>
      <c r="C10" s="3"/>
      <c r="D10" s="226"/>
      <c r="E10" s="226"/>
      <c r="F10" s="226"/>
    </row>
    <row r="11" spans="1:6" s="1" customFormat="1" ht="12.75">
      <c r="A11" s="224"/>
      <c r="B11" s="523" t="s">
        <v>1460</v>
      </c>
      <c r="C11" s="523"/>
      <c r="D11" s="523"/>
      <c r="E11" s="523"/>
      <c r="F11" s="523"/>
    </row>
    <row r="12" spans="1:6" s="1" customFormat="1" ht="15.75">
      <c r="A12" s="224"/>
      <c r="B12" s="228"/>
      <c r="C12" s="229"/>
      <c r="D12" s="226"/>
      <c r="E12" s="226"/>
      <c r="F12" s="226"/>
    </row>
    <row r="13" spans="1:6" s="1" customFormat="1" ht="12.75">
      <c r="A13" s="224"/>
      <c r="B13" s="524" t="s">
        <v>1444</v>
      </c>
      <c r="C13" s="524"/>
      <c r="D13" s="524"/>
      <c r="E13" s="524"/>
      <c r="F13" s="524"/>
    </row>
    <row r="14" spans="1:6">
      <c r="A14" s="317"/>
      <c r="B14" s="524" t="s">
        <v>1445</v>
      </c>
      <c r="C14" s="524"/>
      <c r="D14" s="524"/>
      <c r="E14" s="524"/>
      <c r="F14" s="524"/>
    </row>
    <row r="15" spans="1:6" ht="15.75" thickBot="1"/>
    <row r="16" spans="1:6" ht="24" customHeight="1" thickTop="1">
      <c r="B16" s="525" t="s">
        <v>1446</v>
      </c>
      <c r="C16" s="527" t="s">
        <v>145</v>
      </c>
      <c r="D16" s="529" t="s">
        <v>1447</v>
      </c>
      <c r="E16" s="529" t="s">
        <v>1448</v>
      </c>
      <c r="F16" s="531" t="s">
        <v>34</v>
      </c>
    </row>
    <row r="17" spans="2:6" ht="24" customHeight="1" thickBot="1">
      <c r="B17" s="526"/>
      <c r="C17" s="528"/>
      <c r="D17" s="530"/>
      <c r="E17" s="530"/>
      <c r="F17" s="532"/>
    </row>
    <row r="18" spans="2:6" ht="4.5" customHeight="1">
      <c r="B18" s="232"/>
      <c r="C18" s="233"/>
      <c r="D18" s="234"/>
      <c r="E18" s="234"/>
      <c r="F18" s="234"/>
    </row>
    <row r="19" spans="2:6">
      <c r="B19" s="235">
        <v>1</v>
      </c>
      <c r="C19" s="236" t="s">
        <v>46</v>
      </c>
      <c r="D19" s="319" t="s">
        <v>345</v>
      </c>
      <c r="E19" s="319" t="s">
        <v>345</v>
      </c>
      <c r="F19" s="319">
        <v>10</v>
      </c>
    </row>
    <row r="20" spans="2:6">
      <c r="B20" s="235">
        <v>2</v>
      </c>
      <c r="C20" s="236" t="s">
        <v>47</v>
      </c>
      <c r="D20" s="319" t="s">
        <v>345</v>
      </c>
      <c r="E20" s="319" t="s">
        <v>345</v>
      </c>
      <c r="F20" s="319">
        <v>10</v>
      </c>
    </row>
    <row r="21" spans="2:6">
      <c r="B21" s="235">
        <v>3</v>
      </c>
      <c r="C21" s="236" t="s">
        <v>48</v>
      </c>
      <c r="D21" s="319" t="s">
        <v>345</v>
      </c>
      <c r="E21" s="319" t="s">
        <v>345</v>
      </c>
      <c r="F21" s="319">
        <v>10</v>
      </c>
    </row>
    <row r="22" spans="2:6">
      <c r="B22" s="235">
        <v>4</v>
      </c>
      <c r="C22" s="236" t="s">
        <v>49</v>
      </c>
      <c r="D22" s="319" t="s">
        <v>345</v>
      </c>
      <c r="E22" s="319" t="s">
        <v>345</v>
      </c>
      <c r="F22" s="319">
        <v>10</v>
      </c>
    </row>
    <row r="23" spans="2:6">
      <c r="B23" s="235">
        <v>5</v>
      </c>
      <c r="C23" s="236" t="s">
        <v>50</v>
      </c>
      <c r="D23" s="319" t="s">
        <v>345</v>
      </c>
      <c r="E23" s="319" t="s">
        <v>345</v>
      </c>
      <c r="F23" s="319">
        <v>10</v>
      </c>
    </row>
    <row r="24" spans="2:6">
      <c r="B24" s="235">
        <v>6</v>
      </c>
      <c r="C24" s="236" t="s">
        <v>51</v>
      </c>
      <c r="D24" s="319" t="s">
        <v>345</v>
      </c>
      <c r="E24" s="319" t="s">
        <v>345</v>
      </c>
      <c r="F24" s="319">
        <v>10</v>
      </c>
    </row>
    <row r="25" spans="2:6">
      <c r="B25" s="235">
        <v>7</v>
      </c>
      <c r="C25" s="236" t="s">
        <v>52</v>
      </c>
      <c r="D25" s="319" t="s">
        <v>345</v>
      </c>
      <c r="E25" s="319" t="s">
        <v>345</v>
      </c>
      <c r="F25" s="319">
        <v>10</v>
      </c>
    </row>
    <row r="26" spans="2:6">
      <c r="B26" s="235">
        <v>8</v>
      </c>
      <c r="C26" s="236" t="s">
        <v>53</v>
      </c>
      <c r="D26" s="319" t="s">
        <v>322</v>
      </c>
      <c r="E26" s="319" t="s">
        <v>322</v>
      </c>
      <c r="F26" s="319">
        <v>0</v>
      </c>
    </row>
    <row r="27" spans="2:6">
      <c r="B27" s="235">
        <v>9</v>
      </c>
      <c r="C27" s="236" t="s">
        <v>54</v>
      </c>
      <c r="D27" s="319" t="s">
        <v>345</v>
      </c>
      <c r="E27" s="319" t="s">
        <v>345</v>
      </c>
      <c r="F27" s="319">
        <v>10</v>
      </c>
    </row>
    <row r="28" spans="2:6">
      <c r="B28" s="235">
        <v>10</v>
      </c>
      <c r="C28" s="236" t="s">
        <v>55</v>
      </c>
      <c r="D28" s="319" t="s">
        <v>345</v>
      </c>
      <c r="E28" s="319" t="s">
        <v>345</v>
      </c>
      <c r="F28" s="319">
        <v>10</v>
      </c>
    </row>
    <row r="29" spans="2:6">
      <c r="B29" s="235">
        <v>11</v>
      </c>
      <c r="C29" s="236" t="s">
        <v>56</v>
      </c>
      <c r="D29" s="319" t="s">
        <v>345</v>
      </c>
      <c r="E29" s="319" t="s">
        <v>345</v>
      </c>
      <c r="F29" s="319">
        <v>10</v>
      </c>
    </row>
    <row r="30" spans="2:6">
      <c r="B30" s="235">
        <v>12</v>
      </c>
      <c r="C30" s="236" t="s">
        <v>57</v>
      </c>
      <c r="D30" s="319" t="s">
        <v>345</v>
      </c>
      <c r="E30" s="319" t="s">
        <v>345</v>
      </c>
      <c r="F30" s="319">
        <v>10</v>
      </c>
    </row>
    <row r="31" spans="2:6">
      <c r="B31" s="235">
        <v>13</v>
      </c>
      <c r="C31" s="236" t="s">
        <v>58</v>
      </c>
      <c r="D31" s="319" t="s">
        <v>322</v>
      </c>
      <c r="E31" s="319" t="s">
        <v>322</v>
      </c>
      <c r="F31" s="319">
        <v>0</v>
      </c>
    </row>
    <row r="32" spans="2:6">
      <c r="B32" s="235">
        <v>14</v>
      </c>
      <c r="C32" s="236" t="s">
        <v>59</v>
      </c>
      <c r="D32" s="319" t="s">
        <v>345</v>
      </c>
      <c r="E32" s="319" t="s">
        <v>345</v>
      </c>
      <c r="F32" s="319">
        <v>10</v>
      </c>
    </row>
    <row r="33" spans="2:6">
      <c r="B33" s="235">
        <v>15</v>
      </c>
      <c r="C33" s="236" t="s">
        <v>60</v>
      </c>
      <c r="D33" s="319" t="s">
        <v>322</v>
      </c>
      <c r="E33" s="319" t="s">
        <v>322</v>
      </c>
      <c r="F33" s="319">
        <v>0</v>
      </c>
    </row>
    <row r="34" spans="2:6">
      <c r="B34" s="235">
        <v>16</v>
      </c>
      <c r="C34" s="236" t="s">
        <v>61</v>
      </c>
      <c r="D34" s="319" t="s">
        <v>322</v>
      </c>
      <c r="E34" s="319" t="s">
        <v>322</v>
      </c>
      <c r="F34" s="319">
        <v>0</v>
      </c>
    </row>
    <row r="35" spans="2:6">
      <c r="B35" s="235">
        <v>17</v>
      </c>
      <c r="C35" s="236" t="s">
        <v>62</v>
      </c>
      <c r="D35" s="319" t="s">
        <v>345</v>
      </c>
      <c r="E35" s="319" t="s">
        <v>345</v>
      </c>
      <c r="F35" s="319">
        <v>10</v>
      </c>
    </row>
    <row r="36" spans="2:6">
      <c r="B36" s="235">
        <v>18</v>
      </c>
      <c r="C36" s="236" t="s">
        <v>63</v>
      </c>
      <c r="D36" s="319" t="s">
        <v>345</v>
      </c>
      <c r="E36" s="319" t="s">
        <v>345</v>
      </c>
      <c r="F36" s="319">
        <v>10</v>
      </c>
    </row>
    <row r="37" spans="2:6">
      <c r="B37" s="235">
        <v>19</v>
      </c>
      <c r="C37" s="236" t="s">
        <v>64</v>
      </c>
      <c r="D37" s="319" t="s">
        <v>345</v>
      </c>
      <c r="E37" s="319" t="s">
        <v>345</v>
      </c>
      <c r="F37" s="319">
        <v>10</v>
      </c>
    </row>
    <row r="38" spans="2:6">
      <c r="B38" s="235">
        <v>20</v>
      </c>
      <c r="C38" s="236" t="s">
        <v>65</v>
      </c>
      <c r="D38" s="319" t="s">
        <v>322</v>
      </c>
      <c r="E38" s="319" t="s">
        <v>322</v>
      </c>
      <c r="F38" s="319">
        <v>0</v>
      </c>
    </row>
    <row r="39" spans="2:6">
      <c r="B39" s="235">
        <v>21</v>
      </c>
      <c r="C39" s="236" t="s">
        <v>66</v>
      </c>
      <c r="D39" s="319" t="s">
        <v>322</v>
      </c>
      <c r="E39" s="319" t="s">
        <v>322</v>
      </c>
      <c r="F39" s="319">
        <v>0</v>
      </c>
    </row>
    <row r="40" spans="2:6">
      <c r="B40" s="235">
        <v>22</v>
      </c>
      <c r="C40" s="236" t="s">
        <v>67</v>
      </c>
      <c r="D40" s="319" t="s">
        <v>345</v>
      </c>
      <c r="E40" s="319" t="s">
        <v>345</v>
      </c>
      <c r="F40" s="319">
        <v>10</v>
      </c>
    </row>
    <row r="41" spans="2:6">
      <c r="B41" s="235">
        <v>23</v>
      </c>
      <c r="C41" s="236" t="s">
        <v>68</v>
      </c>
      <c r="D41" s="319" t="s">
        <v>322</v>
      </c>
      <c r="E41" s="319" t="s">
        <v>322</v>
      </c>
      <c r="F41" s="319">
        <v>0</v>
      </c>
    </row>
    <row r="42" spans="2:6">
      <c r="B42" s="235">
        <v>24</v>
      </c>
      <c r="C42" s="236" t="s">
        <v>69</v>
      </c>
      <c r="D42" s="319" t="s">
        <v>345</v>
      </c>
      <c r="E42" s="319" t="s">
        <v>345</v>
      </c>
      <c r="F42" s="319">
        <v>10</v>
      </c>
    </row>
    <row r="43" spans="2:6">
      <c r="B43" s="235">
        <v>25</v>
      </c>
      <c r="C43" s="236" t="s">
        <v>70</v>
      </c>
      <c r="D43" s="319" t="s">
        <v>345</v>
      </c>
      <c r="E43" s="319" t="s">
        <v>345</v>
      </c>
      <c r="F43" s="319">
        <v>10</v>
      </c>
    </row>
    <row r="44" spans="2:6">
      <c r="B44" s="235">
        <v>26</v>
      </c>
      <c r="C44" s="236" t="s">
        <v>71</v>
      </c>
      <c r="D44" s="319" t="s">
        <v>322</v>
      </c>
      <c r="E44" s="319" t="s">
        <v>322</v>
      </c>
      <c r="F44" s="319">
        <v>0</v>
      </c>
    </row>
    <row r="45" spans="2:6">
      <c r="B45" s="235">
        <v>27</v>
      </c>
      <c r="C45" s="236" t="s">
        <v>72</v>
      </c>
      <c r="D45" s="319" t="s">
        <v>345</v>
      </c>
      <c r="E45" s="319" t="s">
        <v>345</v>
      </c>
      <c r="F45" s="319">
        <v>10</v>
      </c>
    </row>
    <row r="46" spans="2:6">
      <c r="B46" s="235">
        <v>28</v>
      </c>
      <c r="C46" s="236" t="s">
        <v>73</v>
      </c>
      <c r="D46" s="319" t="s">
        <v>345</v>
      </c>
      <c r="E46" s="319" t="s">
        <v>345</v>
      </c>
      <c r="F46" s="319">
        <v>10</v>
      </c>
    </row>
    <row r="47" spans="2:6">
      <c r="B47" s="235">
        <v>29</v>
      </c>
      <c r="C47" s="236" t="s">
        <v>74</v>
      </c>
      <c r="D47" s="319" t="s">
        <v>345</v>
      </c>
      <c r="E47" s="319" t="s">
        <v>345</v>
      </c>
      <c r="F47" s="319">
        <v>10</v>
      </c>
    </row>
    <row r="48" spans="2:6">
      <c r="B48" s="235">
        <v>30</v>
      </c>
      <c r="C48" s="236" t="s">
        <v>75</v>
      </c>
      <c r="D48" s="319" t="s">
        <v>345</v>
      </c>
      <c r="E48" s="319" t="s">
        <v>345</v>
      </c>
      <c r="F48" s="319">
        <v>10</v>
      </c>
    </row>
    <row r="49" spans="2:6">
      <c r="B49" s="235">
        <v>31</v>
      </c>
      <c r="C49" s="236" t="s">
        <v>76</v>
      </c>
      <c r="D49" s="319" t="s">
        <v>345</v>
      </c>
      <c r="E49" s="319" t="s">
        <v>345</v>
      </c>
      <c r="F49" s="319">
        <v>10</v>
      </c>
    </row>
    <row r="50" spans="2:6">
      <c r="B50" s="235">
        <v>32</v>
      </c>
      <c r="C50" s="236" t="s">
        <v>77</v>
      </c>
      <c r="D50" s="319" t="s">
        <v>345</v>
      </c>
      <c r="E50" s="319" t="s">
        <v>345</v>
      </c>
      <c r="F50" s="319">
        <v>10</v>
      </c>
    </row>
    <row r="51" spans="2:6">
      <c r="B51" s="235">
        <v>33</v>
      </c>
      <c r="C51" s="236" t="s">
        <v>78</v>
      </c>
      <c r="D51" s="319" t="s">
        <v>345</v>
      </c>
      <c r="E51" s="319" t="s">
        <v>345</v>
      </c>
      <c r="F51" s="319">
        <v>10</v>
      </c>
    </row>
    <row r="52" spans="2:6">
      <c r="B52" s="235">
        <v>34</v>
      </c>
      <c r="C52" s="236" t="s">
        <v>79</v>
      </c>
      <c r="D52" s="319" t="s">
        <v>345</v>
      </c>
      <c r="E52" s="319" t="s">
        <v>345</v>
      </c>
      <c r="F52" s="319">
        <v>10</v>
      </c>
    </row>
    <row r="53" spans="2:6">
      <c r="B53" s="235">
        <v>35</v>
      </c>
      <c r="C53" s="236" t="s">
        <v>80</v>
      </c>
      <c r="D53" s="319" t="s">
        <v>345</v>
      </c>
      <c r="E53" s="319" t="s">
        <v>345</v>
      </c>
      <c r="F53" s="319">
        <v>10</v>
      </c>
    </row>
    <row r="54" spans="2:6">
      <c r="B54" s="235">
        <v>36</v>
      </c>
      <c r="C54" s="236" t="s">
        <v>81</v>
      </c>
      <c r="D54" s="319" t="s">
        <v>345</v>
      </c>
      <c r="E54" s="319" t="s">
        <v>345</v>
      </c>
      <c r="F54" s="319">
        <v>10</v>
      </c>
    </row>
    <row r="55" spans="2:6">
      <c r="B55" s="235">
        <v>37</v>
      </c>
      <c r="C55" s="236" t="s">
        <v>82</v>
      </c>
      <c r="D55" s="319" t="s">
        <v>345</v>
      </c>
      <c r="E55" s="319" t="s">
        <v>345</v>
      </c>
      <c r="F55" s="319">
        <v>10</v>
      </c>
    </row>
    <row r="56" spans="2:6">
      <c r="B56" s="235">
        <v>38</v>
      </c>
      <c r="C56" s="236" t="s">
        <v>83</v>
      </c>
      <c r="D56" s="319" t="s">
        <v>322</v>
      </c>
      <c r="E56" s="319" t="s">
        <v>322</v>
      </c>
      <c r="F56" s="319">
        <v>0</v>
      </c>
    </row>
    <row r="57" spans="2:6">
      <c r="B57" s="235">
        <v>39</v>
      </c>
      <c r="C57" s="236" t="s">
        <v>84</v>
      </c>
      <c r="D57" s="319" t="s">
        <v>345</v>
      </c>
      <c r="E57" s="319" t="s">
        <v>345</v>
      </c>
      <c r="F57" s="319">
        <v>10</v>
      </c>
    </row>
    <row r="58" spans="2:6">
      <c r="B58" s="235">
        <v>40</v>
      </c>
      <c r="C58" s="236" t="s">
        <v>85</v>
      </c>
      <c r="D58" s="319" t="s">
        <v>345</v>
      </c>
      <c r="E58" s="319" t="s">
        <v>345</v>
      </c>
      <c r="F58" s="319">
        <v>10</v>
      </c>
    </row>
    <row r="59" spans="2:6">
      <c r="B59" s="235">
        <v>41</v>
      </c>
      <c r="C59" s="236" t="s">
        <v>86</v>
      </c>
      <c r="D59" s="319" t="s">
        <v>345</v>
      </c>
      <c r="E59" s="319" t="s">
        <v>345</v>
      </c>
      <c r="F59" s="319">
        <v>10</v>
      </c>
    </row>
    <row r="60" spans="2:6">
      <c r="B60" s="235">
        <v>42</v>
      </c>
      <c r="C60" s="236" t="s">
        <v>87</v>
      </c>
      <c r="D60" s="319" t="s">
        <v>345</v>
      </c>
      <c r="E60" s="319" t="s">
        <v>345</v>
      </c>
      <c r="F60" s="319">
        <v>10</v>
      </c>
    </row>
    <row r="61" spans="2:6">
      <c r="B61" s="235">
        <v>43</v>
      </c>
      <c r="C61" s="236" t="s">
        <v>88</v>
      </c>
      <c r="D61" s="319" t="s">
        <v>345</v>
      </c>
      <c r="E61" s="319" t="s">
        <v>345</v>
      </c>
      <c r="F61" s="319">
        <v>10</v>
      </c>
    </row>
    <row r="62" spans="2:6">
      <c r="B62" s="235">
        <v>44</v>
      </c>
      <c r="C62" s="236" t="s">
        <v>89</v>
      </c>
      <c r="D62" s="319" t="s">
        <v>322</v>
      </c>
      <c r="E62" s="319" t="s">
        <v>322</v>
      </c>
      <c r="F62" s="319">
        <v>0</v>
      </c>
    </row>
    <row r="63" spans="2:6">
      <c r="B63" s="235">
        <v>45</v>
      </c>
      <c r="C63" s="236" t="s">
        <v>90</v>
      </c>
      <c r="D63" s="319" t="s">
        <v>322</v>
      </c>
      <c r="E63" s="319" t="s">
        <v>322</v>
      </c>
      <c r="F63" s="319">
        <v>0</v>
      </c>
    </row>
    <row r="64" spans="2:6">
      <c r="B64" s="235">
        <v>46</v>
      </c>
      <c r="C64" s="236" t="s">
        <v>91</v>
      </c>
      <c r="D64" s="319" t="s">
        <v>345</v>
      </c>
      <c r="E64" s="319" t="s">
        <v>345</v>
      </c>
      <c r="F64" s="319">
        <v>10</v>
      </c>
    </row>
    <row r="65" spans="2:6">
      <c r="B65" s="235">
        <v>47</v>
      </c>
      <c r="C65" s="236" t="s">
        <v>92</v>
      </c>
      <c r="D65" s="319" t="s">
        <v>345</v>
      </c>
      <c r="E65" s="319" t="s">
        <v>345</v>
      </c>
      <c r="F65" s="319">
        <v>10</v>
      </c>
    </row>
    <row r="66" spans="2:6">
      <c r="B66" s="235">
        <v>48</v>
      </c>
      <c r="C66" s="236" t="s">
        <v>93</v>
      </c>
      <c r="D66" s="319" t="s">
        <v>322</v>
      </c>
      <c r="E66" s="319" t="s">
        <v>322</v>
      </c>
      <c r="F66" s="319">
        <v>0</v>
      </c>
    </row>
    <row r="67" spans="2:6">
      <c r="B67" s="235">
        <v>49</v>
      </c>
      <c r="C67" s="236" t="s">
        <v>94</v>
      </c>
      <c r="D67" s="319" t="s">
        <v>322</v>
      </c>
      <c r="E67" s="319" t="s">
        <v>322</v>
      </c>
      <c r="F67" s="319">
        <v>0</v>
      </c>
    </row>
    <row r="68" spans="2:6">
      <c r="B68" s="235">
        <v>50</v>
      </c>
      <c r="C68" s="236" t="s">
        <v>95</v>
      </c>
      <c r="D68" s="319" t="s">
        <v>345</v>
      </c>
      <c r="E68" s="319" t="s">
        <v>345</v>
      </c>
      <c r="F68" s="319">
        <v>10</v>
      </c>
    </row>
    <row r="69" spans="2:6">
      <c r="B69" s="235">
        <v>51</v>
      </c>
      <c r="C69" s="236" t="s">
        <v>96</v>
      </c>
      <c r="D69" s="319" t="s">
        <v>345</v>
      </c>
      <c r="E69" s="319" t="s">
        <v>345</v>
      </c>
      <c r="F69" s="319">
        <v>10</v>
      </c>
    </row>
    <row r="70" spans="2:6">
      <c r="B70" s="235">
        <v>52</v>
      </c>
      <c r="C70" s="236" t="s">
        <v>97</v>
      </c>
      <c r="D70" s="319" t="s">
        <v>322</v>
      </c>
      <c r="E70" s="319" t="s">
        <v>322</v>
      </c>
      <c r="F70" s="319">
        <v>0</v>
      </c>
    </row>
    <row r="71" spans="2:6">
      <c r="B71" s="235">
        <v>53</v>
      </c>
      <c r="C71" s="236" t="s">
        <v>98</v>
      </c>
      <c r="D71" s="319" t="s">
        <v>322</v>
      </c>
      <c r="E71" s="319" t="s">
        <v>322</v>
      </c>
      <c r="F71" s="319">
        <v>0</v>
      </c>
    </row>
    <row r="72" spans="2:6">
      <c r="B72" s="235">
        <v>54</v>
      </c>
      <c r="C72" s="236" t="s">
        <v>99</v>
      </c>
      <c r="D72" s="319" t="s">
        <v>322</v>
      </c>
      <c r="E72" s="319" t="s">
        <v>322</v>
      </c>
      <c r="F72" s="319">
        <v>0</v>
      </c>
    </row>
    <row r="73" spans="2:6">
      <c r="B73" s="235">
        <v>55</v>
      </c>
      <c r="C73" s="236" t="s">
        <v>100</v>
      </c>
      <c r="D73" s="319" t="s">
        <v>322</v>
      </c>
      <c r="E73" s="319" t="s">
        <v>322</v>
      </c>
      <c r="F73" s="319">
        <v>0</v>
      </c>
    </row>
    <row r="74" spans="2:6">
      <c r="B74" s="235">
        <v>56</v>
      </c>
      <c r="C74" s="236" t="s">
        <v>101</v>
      </c>
      <c r="D74" s="319" t="s">
        <v>345</v>
      </c>
      <c r="E74" s="319" t="s">
        <v>345</v>
      </c>
      <c r="F74" s="319">
        <v>10</v>
      </c>
    </row>
    <row r="75" spans="2:6">
      <c r="B75" s="235">
        <v>57</v>
      </c>
      <c r="C75" s="236" t="s">
        <v>102</v>
      </c>
      <c r="D75" s="319" t="s">
        <v>322</v>
      </c>
      <c r="E75" s="319" t="s">
        <v>322</v>
      </c>
      <c r="F75" s="319">
        <v>0</v>
      </c>
    </row>
    <row r="76" spans="2:6">
      <c r="B76" s="235">
        <v>58</v>
      </c>
      <c r="C76" s="236" t="s">
        <v>103</v>
      </c>
      <c r="D76" s="319" t="s">
        <v>345</v>
      </c>
      <c r="E76" s="319" t="s">
        <v>345</v>
      </c>
      <c r="F76" s="319">
        <v>10</v>
      </c>
    </row>
    <row r="77" spans="2:6">
      <c r="B77" s="235">
        <v>59</v>
      </c>
      <c r="C77" s="236" t="s">
        <v>104</v>
      </c>
      <c r="D77" s="319" t="s">
        <v>345</v>
      </c>
      <c r="E77" s="319" t="s">
        <v>345</v>
      </c>
      <c r="F77" s="319">
        <v>10</v>
      </c>
    </row>
    <row r="78" spans="2:6">
      <c r="B78" s="235">
        <v>60</v>
      </c>
      <c r="C78" s="236" t="s">
        <v>105</v>
      </c>
      <c r="D78" s="319" t="s">
        <v>345</v>
      </c>
      <c r="E78" s="319" t="s">
        <v>345</v>
      </c>
      <c r="F78" s="319">
        <v>10</v>
      </c>
    </row>
    <row r="79" spans="2:6">
      <c r="B79" s="235">
        <v>61</v>
      </c>
      <c r="C79" s="236" t="s">
        <v>106</v>
      </c>
      <c r="D79" s="319" t="s">
        <v>345</v>
      </c>
      <c r="E79" s="319" t="s">
        <v>345</v>
      </c>
      <c r="F79" s="319">
        <v>10</v>
      </c>
    </row>
    <row r="80" spans="2:6">
      <c r="B80" s="235">
        <v>62</v>
      </c>
      <c r="C80" s="236" t="s">
        <v>107</v>
      </c>
      <c r="D80" s="319" t="s">
        <v>345</v>
      </c>
      <c r="E80" s="319" t="s">
        <v>345</v>
      </c>
      <c r="F80" s="319">
        <v>10</v>
      </c>
    </row>
    <row r="81" spans="2:6">
      <c r="B81" s="235">
        <v>63</v>
      </c>
      <c r="C81" s="236" t="s">
        <v>108</v>
      </c>
      <c r="D81" s="319" t="s">
        <v>322</v>
      </c>
      <c r="E81" s="319" t="s">
        <v>322</v>
      </c>
      <c r="F81" s="319">
        <v>0</v>
      </c>
    </row>
    <row r="82" spans="2:6">
      <c r="B82" s="235">
        <v>64</v>
      </c>
      <c r="C82" s="236" t="s">
        <v>109</v>
      </c>
      <c r="D82" s="319" t="s">
        <v>345</v>
      </c>
      <c r="E82" s="319" t="s">
        <v>345</v>
      </c>
      <c r="F82" s="319">
        <v>10</v>
      </c>
    </row>
    <row r="83" spans="2:6">
      <c r="B83" s="235">
        <v>65</v>
      </c>
      <c r="C83" s="236" t="s">
        <v>110</v>
      </c>
      <c r="D83" s="319" t="s">
        <v>345</v>
      </c>
      <c r="E83" s="319" t="s">
        <v>345</v>
      </c>
      <c r="F83" s="319">
        <v>10</v>
      </c>
    </row>
    <row r="84" spans="2:6">
      <c r="B84" s="235">
        <v>66</v>
      </c>
      <c r="C84" s="236" t="s">
        <v>111</v>
      </c>
      <c r="D84" s="319" t="s">
        <v>345</v>
      </c>
      <c r="E84" s="319" t="s">
        <v>345</v>
      </c>
      <c r="F84" s="319">
        <v>10</v>
      </c>
    </row>
    <row r="85" spans="2:6">
      <c r="B85" s="235">
        <v>67</v>
      </c>
      <c r="C85" s="236" t="s">
        <v>112</v>
      </c>
      <c r="D85" s="319" t="s">
        <v>345</v>
      </c>
      <c r="E85" s="319" t="s">
        <v>345</v>
      </c>
      <c r="F85" s="319">
        <v>10</v>
      </c>
    </row>
    <row r="86" spans="2:6">
      <c r="B86" s="235">
        <v>68</v>
      </c>
      <c r="C86" s="236" t="s">
        <v>113</v>
      </c>
      <c r="D86" s="319" t="s">
        <v>345</v>
      </c>
      <c r="E86" s="319" t="s">
        <v>345</v>
      </c>
      <c r="F86" s="319">
        <v>10</v>
      </c>
    </row>
    <row r="87" spans="2:6">
      <c r="B87" s="235">
        <v>69</v>
      </c>
      <c r="C87" s="236" t="s">
        <v>114</v>
      </c>
      <c r="D87" s="319" t="s">
        <v>345</v>
      </c>
      <c r="E87" s="319" t="s">
        <v>345</v>
      </c>
      <c r="F87" s="319">
        <v>10</v>
      </c>
    </row>
    <row r="88" spans="2:6">
      <c r="B88" s="235">
        <v>70</v>
      </c>
      <c r="C88" s="236" t="s">
        <v>115</v>
      </c>
      <c r="D88" s="319" t="s">
        <v>345</v>
      </c>
      <c r="E88" s="319" t="s">
        <v>345</v>
      </c>
      <c r="F88" s="319">
        <v>10</v>
      </c>
    </row>
    <row r="89" spans="2:6">
      <c r="B89" s="235">
        <v>71</v>
      </c>
      <c r="C89" s="236" t="s">
        <v>116</v>
      </c>
      <c r="D89" s="319" t="s">
        <v>345</v>
      </c>
      <c r="E89" s="319" t="s">
        <v>345</v>
      </c>
      <c r="F89" s="319">
        <v>10</v>
      </c>
    </row>
    <row r="90" spans="2:6">
      <c r="B90" s="235">
        <v>72</v>
      </c>
      <c r="C90" s="236" t="s">
        <v>117</v>
      </c>
      <c r="D90" s="319" t="s">
        <v>345</v>
      </c>
      <c r="E90" s="319" t="s">
        <v>345</v>
      </c>
      <c r="F90" s="319">
        <v>10</v>
      </c>
    </row>
    <row r="91" spans="2:6">
      <c r="B91" s="235">
        <v>73</v>
      </c>
      <c r="C91" s="236" t="s">
        <v>118</v>
      </c>
      <c r="D91" s="319" t="s">
        <v>345</v>
      </c>
      <c r="E91" s="319" t="s">
        <v>345</v>
      </c>
      <c r="F91" s="319">
        <v>10</v>
      </c>
    </row>
    <row r="92" spans="2:6">
      <c r="B92" s="235">
        <v>74</v>
      </c>
      <c r="C92" s="236" t="s">
        <v>119</v>
      </c>
      <c r="D92" s="319" t="s">
        <v>345</v>
      </c>
      <c r="E92" s="319" t="s">
        <v>345</v>
      </c>
      <c r="F92" s="319">
        <v>10</v>
      </c>
    </row>
    <row r="93" spans="2:6">
      <c r="B93" s="235">
        <v>75</v>
      </c>
      <c r="C93" s="236" t="s">
        <v>120</v>
      </c>
      <c r="D93" s="319" t="s">
        <v>345</v>
      </c>
      <c r="E93" s="319" t="s">
        <v>345</v>
      </c>
      <c r="F93" s="319">
        <v>10</v>
      </c>
    </row>
    <row r="94" spans="2:6">
      <c r="B94" s="235">
        <v>76</v>
      </c>
      <c r="C94" s="236" t="s">
        <v>121</v>
      </c>
      <c r="D94" s="319" t="s">
        <v>345</v>
      </c>
      <c r="E94" s="319" t="s">
        <v>345</v>
      </c>
      <c r="F94" s="319">
        <v>10</v>
      </c>
    </row>
    <row r="95" spans="2:6">
      <c r="B95" s="235">
        <v>77</v>
      </c>
      <c r="C95" s="236" t="s">
        <v>122</v>
      </c>
      <c r="D95" s="319" t="s">
        <v>322</v>
      </c>
      <c r="E95" s="319" t="s">
        <v>322</v>
      </c>
      <c r="F95" s="319">
        <v>0</v>
      </c>
    </row>
    <row r="96" spans="2:6">
      <c r="B96" s="235">
        <v>78</v>
      </c>
      <c r="C96" s="236" t="s">
        <v>123</v>
      </c>
      <c r="D96" s="319" t="s">
        <v>322</v>
      </c>
      <c r="E96" s="319" t="s">
        <v>322</v>
      </c>
      <c r="F96" s="319">
        <v>0</v>
      </c>
    </row>
    <row r="97" spans="2:6">
      <c r="B97" s="235">
        <v>79</v>
      </c>
      <c r="C97" s="236" t="s">
        <v>124</v>
      </c>
      <c r="D97" s="319" t="s">
        <v>345</v>
      </c>
      <c r="E97" s="319" t="s">
        <v>345</v>
      </c>
      <c r="F97" s="319">
        <v>10</v>
      </c>
    </row>
    <row r="98" spans="2:6">
      <c r="B98" s="235">
        <v>80</v>
      </c>
      <c r="C98" s="236" t="s">
        <v>125</v>
      </c>
      <c r="D98" s="319" t="s">
        <v>345</v>
      </c>
      <c r="E98" s="319" t="s">
        <v>345</v>
      </c>
      <c r="F98" s="319">
        <v>10</v>
      </c>
    </row>
    <row r="99" spans="2:6">
      <c r="B99" s="235">
        <v>81</v>
      </c>
      <c r="C99" s="236" t="s">
        <v>126</v>
      </c>
      <c r="D99" s="319" t="s">
        <v>322</v>
      </c>
      <c r="E99" s="319" t="s">
        <v>322</v>
      </c>
      <c r="F99" s="319">
        <v>0</v>
      </c>
    </row>
    <row r="100" spans="2:6">
      <c r="B100" s="235">
        <v>82</v>
      </c>
      <c r="C100" s="236" t="s">
        <v>127</v>
      </c>
      <c r="D100" s="319" t="s">
        <v>322</v>
      </c>
      <c r="E100" s="319" t="s">
        <v>322</v>
      </c>
      <c r="F100" s="319">
        <v>0</v>
      </c>
    </row>
    <row r="101" spans="2:6">
      <c r="B101" s="235">
        <v>83</v>
      </c>
      <c r="C101" s="236" t="s">
        <v>128</v>
      </c>
      <c r="D101" s="319" t="s">
        <v>345</v>
      </c>
      <c r="E101" s="319" t="s">
        <v>345</v>
      </c>
      <c r="F101" s="319">
        <v>10</v>
      </c>
    </row>
    <row r="102" spans="2:6">
      <c r="B102" s="235">
        <v>84</v>
      </c>
      <c r="C102" s="236" t="s">
        <v>129</v>
      </c>
      <c r="D102" s="319" t="s">
        <v>322</v>
      </c>
      <c r="E102" s="319" t="s">
        <v>322</v>
      </c>
      <c r="F102" s="319">
        <v>0</v>
      </c>
    </row>
    <row r="103" spans="2:6">
      <c r="B103" s="235">
        <v>85</v>
      </c>
      <c r="C103" s="236" t="s">
        <v>130</v>
      </c>
      <c r="D103" s="319" t="s">
        <v>345</v>
      </c>
      <c r="E103" s="319" t="s">
        <v>345</v>
      </c>
      <c r="F103" s="319">
        <v>10</v>
      </c>
    </row>
    <row r="104" spans="2:6">
      <c r="B104" s="235">
        <v>86</v>
      </c>
      <c r="C104" s="236" t="s">
        <v>131</v>
      </c>
      <c r="D104" s="319" t="s">
        <v>345</v>
      </c>
      <c r="E104" s="319" t="s">
        <v>345</v>
      </c>
      <c r="F104" s="319">
        <v>10</v>
      </c>
    </row>
    <row r="105" spans="2:6">
      <c r="B105" s="235">
        <v>87</v>
      </c>
      <c r="C105" s="236" t="s">
        <v>132</v>
      </c>
      <c r="D105" s="319" t="s">
        <v>345</v>
      </c>
      <c r="E105" s="319" t="s">
        <v>345</v>
      </c>
      <c r="F105" s="319">
        <v>10</v>
      </c>
    </row>
    <row r="106" spans="2:6">
      <c r="B106" s="235">
        <v>88</v>
      </c>
      <c r="C106" s="236" t="s">
        <v>133</v>
      </c>
      <c r="D106" s="319" t="s">
        <v>345</v>
      </c>
      <c r="E106" s="319" t="s">
        <v>345</v>
      </c>
      <c r="F106" s="319">
        <v>10</v>
      </c>
    </row>
    <row r="107" spans="2:6">
      <c r="B107" s="235">
        <v>89</v>
      </c>
      <c r="C107" s="236" t="s">
        <v>134</v>
      </c>
      <c r="D107" s="319" t="s">
        <v>345</v>
      </c>
      <c r="E107" s="319" t="s">
        <v>345</v>
      </c>
      <c r="F107" s="319">
        <v>10</v>
      </c>
    </row>
    <row r="108" spans="2:6">
      <c r="B108" s="235">
        <v>90</v>
      </c>
      <c r="C108" s="236" t="s">
        <v>135</v>
      </c>
      <c r="D108" s="319" t="s">
        <v>345</v>
      </c>
      <c r="E108" s="319" t="s">
        <v>345</v>
      </c>
      <c r="F108" s="319">
        <v>10</v>
      </c>
    </row>
    <row r="109" spans="2:6">
      <c r="B109" s="235">
        <v>91</v>
      </c>
      <c r="C109" s="236" t="s">
        <v>136</v>
      </c>
      <c r="D109" s="319" t="s">
        <v>322</v>
      </c>
      <c r="E109" s="319" t="s">
        <v>322</v>
      </c>
      <c r="F109" s="319">
        <v>0</v>
      </c>
    </row>
    <row r="110" spans="2:6">
      <c r="B110" s="235">
        <v>92</v>
      </c>
      <c r="C110" s="236" t="s">
        <v>137</v>
      </c>
      <c r="D110" s="319" t="s">
        <v>322</v>
      </c>
      <c r="E110" s="319" t="s">
        <v>322</v>
      </c>
      <c r="F110" s="319">
        <v>0</v>
      </c>
    </row>
    <row r="111" spans="2:6">
      <c r="B111" s="235">
        <v>93</v>
      </c>
      <c r="C111" s="236" t="s">
        <v>138</v>
      </c>
      <c r="D111" s="319" t="s">
        <v>345</v>
      </c>
      <c r="E111" s="319" t="s">
        <v>345</v>
      </c>
      <c r="F111" s="319">
        <v>10</v>
      </c>
    </row>
    <row r="112" spans="2:6">
      <c r="B112" s="235">
        <v>94</v>
      </c>
      <c r="C112" s="236" t="s">
        <v>139</v>
      </c>
      <c r="D112" s="319" t="s">
        <v>322</v>
      </c>
      <c r="E112" s="319" t="s">
        <v>322</v>
      </c>
      <c r="F112" s="319">
        <v>0</v>
      </c>
    </row>
    <row r="113" spans="2:6" ht="3" customHeight="1" thickBot="1">
      <c r="B113" s="320" t="s">
        <v>140</v>
      </c>
      <c r="C113" s="237"/>
      <c r="D113" s="238"/>
      <c r="E113" s="238"/>
      <c r="F113" s="319"/>
    </row>
    <row r="114" spans="2:6" ht="15.75" thickTop="1"/>
  </sheetData>
  <mergeCells count="15">
    <mergeCell ref="B9:F9"/>
    <mergeCell ref="B11:F11"/>
    <mergeCell ref="B13:F13"/>
    <mergeCell ref="B14:F14"/>
    <mergeCell ref="B16:B17"/>
    <mergeCell ref="C16:C17"/>
    <mergeCell ref="D16:D17"/>
    <mergeCell ref="E16:E17"/>
    <mergeCell ref="F16:F17"/>
    <mergeCell ref="B7:F7"/>
    <mergeCell ref="B1:F1"/>
    <mergeCell ref="B2:F2"/>
    <mergeCell ref="B3:F3"/>
    <mergeCell ref="B4:F4"/>
    <mergeCell ref="B6:F6"/>
  </mergeCells>
  <conditionalFormatting sqref="F113">
    <cfRule type="expression" dxfId="856" priority="97" stopIfTrue="1">
      <formula>MOD(ROW(),2)</formula>
    </cfRule>
  </conditionalFormatting>
  <conditionalFormatting sqref="F19 B19:C112">
    <cfRule type="expression" dxfId="855" priority="96" stopIfTrue="1">
      <formula>MOD(ROW(),2)</formula>
    </cfRule>
  </conditionalFormatting>
  <conditionalFormatting sqref="E19:E112">
    <cfRule type="expression" dxfId="854" priority="95" stopIfTrue="1">
      <formula>MOD(ROW(),2)</formula>
    </cfRule>
  </conditionalFormatting>
  <conditionalFormatting sqref="D19:D112">
    <cfRule type="expression" dxfId="853" priority="94" stopIfTrue="1">
      <formula>MOD(ROW(),2)</formula>
    </cfRule>
  </conditionalFormatting>
  <conditionalFormatting sqref="F110">
    <cfRule type="expression" dxfId="852" priority="93" stopIfTrue="1">
      <formula>MOD(ROW(),2)</formula>
    </cfRule>
  </conditionalFormatting>
  <conditionalFormatting sqref="F111">
    <cfRule type="expression" dxfId="851" priority="92" stopIfTrue="1">
      <formula>MOD(ROW(),2)</formula>
    </cfRule>
  </conditionalFormatting>
  <conditionalFormatting sqref="F112">
    <cfRule type="expression" dxfId="850" priority="91" stopIfTrue="1">
      <formula>MOD(ROW(),2)</formula>
    </cfRule>
  </conditionalFormatting>
  <conditionalFormatting sqref="F106">
    <cfRule type="expression" dxfId="849" priority="90" stopIfTrue="1">
      <formula>MOD(ROW(),2)</formula>
    </cfRule>
  </conditionalFormatting>
  <conditionalFormatting sqref="F107">
    <cfRule type="expression" dxfId="848" priority="89" stopIfTrue="1">
      <formula>MOD(ROW(),2)</formula>
    </cfRule>
  </conditionalFormatting>
  <conditionalFormatting sqref="F108">
    <cfRule type="expression" dxfId="847" priority="88" stopIfTrue="1">
      <formula>MOD(ROW(),2)</formula>
    </cfRule>
  </conditionalFormatting>
  <conditionalFormatting sqref="F109">
    <cfRule type="expression" dxfId="846" priority="87" stopIfTrue="1">
      <formula>MOD(ROW(),2)</formula>
    </cfRule>
  </conditionalFormatting>
  <conditionalFormatting sqref="F102">
    <cfRule type="expression" dxfId="845" priority="86" stopIfTrue="1">
      <formula>MOD(ROW(),2)</formula>
    </cfRule>
  </conditionalFormatting>
  <conditionalFormatting sqref="F103">
    <cfRule type="expression" dxfId="844" priority="85" stopIfTrue="1">
      <formula>MOD(ROW(),2)</formula>
    </cfRule>
  </conditionalFormatting>
  <conditionalFormatting sqref="F104">
    <cfRule type="expression" dxfId="843" priority="84" stopIfTrue="1">
      <formula>MOD(ROW(),2)</formula>
    </cfRule>
  </conditionalFormatting>
  <conditionalFormatting sqref="F105">
    <cfRule type="expression" dxfId="842" priority="83" stopIfTrue="1">
      <formula>MOD(ROW(),2)</formula>
    </cfRule>
  </conditionalFormatting>
  <conditionalFormatting sqref="F98">
    <cfRule type="expression" dxfId="841" priority="82" stopIfTrue="1">
      <formula>MOD(ROW(),2)</formula>
    </cfRule>
  </conditionalFormatting>
  <conditionalFormatting sqref="F99">
    <cfRule type="expression" dxfId="840" priority="81" stopIfTrue="1">
      <formula>MOD(ROW(),2)</formula>
    </cfRule>
  </conditionalFormatting>
  <conditionalFormatting sqref="F100">
    <cfRule type="expression" dxfId="839" priority="80" stopIfTrue="1">
      <formula>MOD(ROW(),2)</formula>
    </cfRule>
  </conditionalFormatting>
  <conditionalFormatting sqref="F101">
    <cfRule type="expression" dxfId="838" priority="79" stopIfTrue="1">
      <formula>MOD(ROW(),2)</formula>
    </cfRule>
  </conditionalFormatting>
  <conditionalFormatting sqref="F95">
    <cfRule type="expression" dxfId="837" priority="78" stopIfTrue="1">
      <formula>MOD(ROW(),2)</formula>
    </cfRule>
  </conditionalFormatting>
  <conditionalFormatting sqref="F96">
    <cfRule type="expression" dxfId="836" priority="77" stopIfTrue="1">
      <formula>MOD(ROW(),2)</formula>
    </cfRule>
  </conditionalFormatting>
  <conditionalFormatting sqref="F97">
    <cfRule type="expression" dxfId="835" priority="76" stopIfTrue="1">
      <formula>MOD(ROW(),2)</formula>
    </cfRule>
  </conditionalFormatting>
  <conditionalFormatting sqref="F91">
    <cfRule type="expression" dxfId="834" priority="75" stopIfTrue="1">
      <formula>MOD(ROW(),2)</formula>
    </cfRule>
  </conditionalFormatting>
  <conditionalFormatting sqref="F92">
    <cfRule type="expression" dxfId="833" priority="74" stopIfTrue="1">
      <formula>MOD(ROW(),2)</formula>
    </cfRule>
  </conditionalFormatting>
  <conditionalFormatting sqref="F93">
    <cfRule type="expression" dxfId="832" priority="73" stopIfTrue="1">
      <formula>MOD(ROW(),2)</formula>
    </cfRule>
  </conditionalFormatting>
  <conditionalFormatting sqref="F94">
    <cfRule type="expression" dxfId="831" priority="72" stopIfTrue="1">
      <formula>MOD(ROW(),2)</formula>
    </cfRule>
  </conditionalFormatting>
  <conditionalFormatting sqref="F87">
    <cfRule type="expression" dxfId="830" priority="71" stopIfTrue="1">
      <formula>MOD(ROW(),2)</formula>
    </cfRule>
  </conditionalFormatting>
  <conditionalFormatting sqref="F88">
    <cfRule type="expression" dxfId="829" priority="70" stopIfTrue="1">
      <formula>MOD(ROW(),2)</formula>
    </cfRule>
  </conditionalFormatting>
  <conditionalFormatting sqref="F89">
    <cfRule type="expression" dxfId="828" priority="69" stopIfTrue="1">
      <formula>MOD(ROW(),2)</formula>
    </cfRule>
  </conditionalFormatting>
  <conditionalFormatting sqref="F90">
    <cfRule type="expression" dxfId="827" priority="68" stopIfTrue="1">
      <formula>MOD(ROW(),2)</formula>
    </cfRule>
  </conditionalFormatting>
  <conditionalFormatting sqref="F83">
    <cfRule type="expression" dxfId="826" priority="67" stopIfTrue="1">
      <formula>MOD(ROW(),2)</formula>
    </cfRule>
  </conditionalFormatting>
  <conditionalFormatting sqref="F84">
    <cfRule type="expression" dxfId="825" priority="66" stopIfTrue="1">
      <formula>MOD(ROW(),2)</formula>
    </cfRule>
  </conditionalFormatting>
  <conditionalFormatting sqref="F85">
    <cfRule type="expression" dxfId="824" priority="65" stopIfTrue="1">
      <formula>MOD(ROW(),2)</formula>
    </cfRule>
  </conditionalFormatting>
  <conditionalFormatting sqref="F86">
    <cfRule type="expression" dxfId="823" priority="64" stopIfTrue="1">
      <formula>MOD(ROW(),2)</formula>
    </cfRule>
  </conditionalFormatting>
  <conditionalFormatting sqref="F80">
    <cfRule type="expression" dxfId="822" priority="63" stopIfTrue="1">
      <formula>MOD(ROW(),2)</formula>
    </cfRule>
  </conditionalFormatting>
  <conditionalFormatting sqref="F81">
    <cfRule type="expression" dxfId="821" priority="62" stopIfTrue="1">
      <formula>MOD(ROW(),2)</formula>
    </cfRule>
  </conditionalFormatting>
  <conditionalFormatting sqref="F82">
    <cfRule type="expression" dxfId="820" priority="61" stopIfTrue="1">
      <formula>MOD(ROW(),2)</formula>
    </cfRule>
  </conditionalFormatting>
  <conditionalFormatting sqref="F76">
    <cfRule type="expression" dxfId="819" priority="60" stopIfTrue="1">
      <formula>MOD(ROW(),2)</formula>
    </cfRule>
  </conditionalFormatting>
  <conditionalFormatting sqref="F77">
    <cfRule type="expression" dxfId="818" priority="59" stopIfTrue="1">
      <formula>MOD(ROW(),2)</formula>
    </cfRule>
  </conditionalFormatting>
  <conditionalFormatting sqref="F78">
    <cfRule type="expression" dxfId="817" priority="58" stopIfTrue="1">
      <formula>MOD(ROW(),2)</formula>
    </cfRule>
  </conditionalFormatting>
  <conditionalFormatting sqref="F79">
    <cfRule type="expression" dxfId="816" priority="57" stopIfTrue="1">
      <formula>MOD(ROW(),2)</formula>
    </cfRule>
  </conditionalFormatting>
  <conditionalFormatting sqref="F72">
    <cfRule type="expression" dxfId="815" priority="56" stopIfTrue="1">
      <formula>MOD(ROW(),2)</formula>
    </cfRule>
  </conditionalFormatting>
  <conditionalFormatting sqref="F73">
    <cfRule type="expression" dxfId="814" priority="55" stopIfTrue="1">
      <formula>MOD(ROW(),2)</formula>
    </cfRule>
  </conditionalFormatting>
  <conditionalFormatting sqref="F74">
    <cfRule type="expression" dxfId="813" priority="54" stopIfTrue="1">
      <formula>MOD(ROW(),2)</formula>
    </cfRule>
  </conditionalFormatting>
  <conditionalFormatting sqref="F75">
    <cfRule type="expression" dxfId="812" priority="53" stopIfTrue="1">
      <formula>MOD(ROW(),2)</formula>
    </cfRule>
  </conditionalFormatting>
  <conditionalFormatting sqref="F68">
    <cfRule type="expression" dxfId="811" priority="52" stopIfTrue="1">
      <formula>MOD(ROW(),2)</formula>
    </cfRule>
  </conditionalFormatting>
  <conditionalFormatting sqref="F69">
    <cfRule type="expression" dxfId="810" priority="51" stopIfTrue="1">
      <formula>MOD(ROW(),2)</formula>
    </cfRule>
  </conditionalFormatting>
  <conditionalFormatting sqref="F70">
    <cfRule type="expression" dxfId="809" priority="50" stopIfTrue="1">
      <formula>MOD(ROW(),2)</formula>
    </cfRule>
  </conditionalFormatting>
  <conditionalFormatting sqref="F71">
    <cfRule type="expression" dxfId="808" priority="49" stopIfTrue="1">
      <formula>MOD(ROW(),2)</formula>
    </cfRule>
  </conditionalFormatting>
  <conditionalFormatting sqref="F65">
    <cfRule type="expression" dxfId="807" priority="48" stopIfTrue="1">
      <formula>MOD(ROW(),2)</formula>
    </cfRule>
  </conditionalFormatting>
  <conditionalFormatting sqref="F66">
    <cfRule type="expression" dxfId="806" priority="47" stopIfTrue="1">
      <formula>MOD(ROW(),2)</formula>
    </cfRule>
  </conditionalFormatting>
  <conditionalFormatting sqref="F67">
    <cfRule type="expression" dxfId="805" priority="46" stopIfTrue="1">
      <formula>MOD(ROW(),2)</formula>
    </cfRule>
  </conditionalFormatting>
  <conditionalFormatting sqref="F61">
    <cfRule type="expression" dxfId="804" priority="45" stopIfTrue="1">
      <formula>MOD(ROW(),2)</formula>
    </cfRule>
  </conditionalFormatting>
  <conditionalFormatting sqref="F62">
    <cfRule type="expression" dxfId="803" priority="44" stopIfTrue="1">
      <formula>MOD(ROW(),2)</formula>
    </cfRule>
  </conditionalFormatting>
  <conditionalFormatting sqref="F63">
    <cfRule type="expression" dxfId="802" priority="43" stopIfTrue="1">
      <formula>MOD(ROW(),2)</formula>
    </cfRule>
  </conditionalFormatting>
  <conditionalFormatting sqref="F64">
    <cfRule type="expression" dxfId="801" priority="42" stopIfTrue="1">
      <formula>MOD(ROW(),2)</formula>
    </cfRule>
  </conditionalFormatting>
  <conditionalFormatting sqref="F57">
    <cfRule type="expression" dxfId="800" priority="41" stopIfTrue="1">
      <formula>MOD(ROW(),2)</formula>
    </cfRule>
  </conditionalFormatting>
  <conditionalFormatting sqref="F58">
    <cfRule type="expression" dxfId="799" priority="40" stopIfTrue="1">
      <formula>MOD(ROW(),2)</formula>
    </cfRule>
  </conditionalFormatting>
  <conditionalFormatting sqref="F59">
    <cfRule type="expression" dxfId="798" priority="39" stopIfTrue="1">
      <formula>MOD(ROW(),2)</formula>
    </cfRule>
  </conditionalFormatting>
  <conditionalFormatting sqref="F60">
    <cfRule type="expression" dxfId="797" priority="38" stopIfTrue="1">
      <formula>MOD(ROW(),2)</formula>
    </cfRule>
  </conditionalFormatting>
  <conditionalFormatting sqref="F53">
    <cfRule type="expression" dxfId="796" priority="37" stopIfTrue="1">
      <formula>MOD(ROW(),2)</formula>
    </cfRule>
  </conditionalFormatting>
  <conditionalFormatting sqref="F54">
    <cfRule type="expression" dxfId="795" priority="36" stopIfTrue="1">
      <formula>MOD(ROW(),2)</formula>
    </cfRule>
  </conditionalFormatting>
  <conditionalFormatting sqref="F55">
    <cfRule type="expression" dxfId="794" priority="35" stopIfTrue="1">
      <formula>MOD(ROW(),2)</formula>
    </cfRule>
  </conditionalFormatting>
  <conditionalFormatting sqref="F56">
    <cfRule type="expression" dxfId="793" priority="34" stopIfTrue="1">
      <formula>MOD(ROW(),2)</formula>
    </cfRule>
  </conditionalFormatting>
  <conditionalFormatting sqref="F50">
    <cfRule type="expression" dxfId="792" priority="33" stopIfTrue="1">
      <formula>MOD(ROW(),2)</formula>
    </cfRule>
  </conditionalFormatting>
  <conditionalFormatting sqref="F51">
    <cfRule type="expression" dxfId="791" priority="32" stopIfTrue="1">
      <formula>MOD(ROW(),2)</formula>
    </cfRule>
  </conditionalFormatting>
  <conditionalFormatting sqref="F52">
    <cfRule type="expression" dxfId="790" priority="31" stopIfTrue="1">
      <formula>MOD(ROW(),2)</formula>
    </cfRule>
  </conditionalFormatting>
  <conditionalFormatting sqref="F46">
    <cfRule type="expression" dxfId="789" priority="30" stopIfTrue="1">
      <formula>MOD(ROW(),2)</formula>
    </cfRule>
  </conditionalFormatting>
  <conditionalFormatting sqref="F47">
    <cfRule type="expression" dxfId="788" priority="29" stopIfTrue="1">
      <formula>MOD(ROW(),2)</formula>
    </cfRule>
  </conditionalFormatting>
  <conditionalFormatting sqref="F48">
    <cfRule type="expression" dxfId="787" priority="28" stopIfTrue="1">
      <formula>MOD(ROW(),2)</formula>
    </cfRule>
  </conditionalFormatting>
  <conditionalFormatting sqref="F49">
    <cfRule type="expression" dxfId="786" priority="27" stopIfTrue="1">
      <formula>MOD(ROW(),2)</formula>
    </cfRule>
  </conditionalFormatting>
  <conditionalFormatting sqref="F42">
    <cfRule type="expression" dxfId="785" priority="26" stopIfTrue="1">
      <formula>MOD(ROW(),2)</formula>
    </cfRule>
  </conditionalFormatting>
  <conditionalFormatting sqref="F43">
    <cfRule type="expression" dxfId="784" priority="25" stopIfTrue="1">
      <formula>MOD(ROW(),2)</formula>
    </cfRule>
  </conditionalFormatting>
  <conditionalFormatting sqref="F44">
    <cfRule type="expression" dxfId="783" priority="24" stopIfTrue="1">
      <formula>MOD(ROW(),2)</formula>
    </cfRule>
  </conditionalFormatting>
  <conditionalFormatting sqref="F45">
    <cfRule type="expression" dxfId="782" priority="23" stopIfTrue="1">
      <formula>MOD(ROW(),2)</formula>
    </cfRule>
  </conditionalFormatting>
  <conditionalFormatting sqref="F38">
    <cfRule type="expression" dxfId="781" priority="22" stopIfTrue="1">
      <formula>MOD(ROW(),2)</formula>
    </cfRule>
  </conditionalFormatting>
  <conditionalFormatting sqref="F39">
    <cfRule type="expression" dxfId="780" priority="21" stopIfTrue="1">
      <formula>MOD(ROW(),2)</formula>
    </cfRule>
  </conditionalFormatting>
  <conditionalFormatting sqref="F40">
    <cfRule type="expression" dxfId="779" priority="20" stopIfTrue="1">
      <formula>MOD(ROW(),2)</formula>
    </cfRule>
  </conditionalFormatting>
  <conditionalFormatting sqref="F41">
    <cfRule type="expression" dxfId="778" priority="19" stopIfTrue="1">
      <formula>MOD(ROW(),2)</formula>
    </cfRule>
  </conditionalFormatting>
  <conditionalFormatting sqref="F35">
    <cfRule type="expression" dxfId="777" priority="18" stopIfTrue="1">
      <formula>MOD(ROW(),2)</formula>
    </cfRule>
  </conditionalFormatting>
  <conditionalFormatting sqref="F36">
    <cfRule type="expression" dxfId="776" priority="17" stopIfTrue="1">
      <formula>MOD(ROW(),2)</formula>
    </cfRule>
  </conditionalFormatting>
  <conditionalFormatting sqref="F37">
    <cfRule type="expression" dxfId="775" priority="16" stopIfTrue="1">
      <formula>MOD(ROW(),2)</formula>
    </cfRule>
  </conditionalFormatting>
  <conditionalFormatting sqref="F31">
    <cfRule type="expression" dxfId="774" priority="15" stopIfTrue="1">
      <formula>MOD(ROW(),2)</formula>
    </cfRule>
  </conditionalFormatting>
  <conditionalFormatting sqref="F32">
    <cfRule type="expression" dxfId="773" priority="14" stopIfTrue="1">
      <formula>MOD(ROW(),2)</formula>
    </cfRule>
  </conditionalFormatting>
  <conditionalFormatting sqref="F33">
    <cfRule type="expression" dxfId="772" priority="13" stopIfTrue="1">
      <formula>MOD(ROW(),2)</formula>
    </cfRule>
  </conditionalFormatting>
  <conditionalFormatting sqref="F34">
    <cfRule type="expression" dxfId="771" priority="12" stopIfTrue="1">
      <formula>MOD(ROW(),2)</formula>
    </cfRule>
  </conditionalFormatting>
  <conditionalFormatting sqref="F27">
    <cfRule type="expression" dxfId="770" priority="11" stopIfTrue="1">
      <formula>MOD(ROW(),2)</formula>
    </cfRule>
  </conditionalFormatting>
  <conditionalFormatting sqref="F28">
    <cfRule type="expression" dxfId="769" priority="10" stopIfTrue="1">
      <formula>MOD(ROW(),2)</formula>
    </cfRule>
  </conditionalFormatting>
  <conditionalFormatting sqref="F29">
    <cfRule type="expression" dxfId="768" priority="9" stopIfTrue="1">
      <formula>MOD(ROW(),2)</formula>
    </cfRule>
  </conditionalFormatting>
  <conditionalFormatting sqref="F30">
    <cfRule type="expression" dxfId="767" priority="8" stopIfTrue="1">
      <formula>MOD(ROW(),2)</formula>
    </cfRule>
  </conditionalFormatting>
  <conditionalFormatting sqref="F23">
    <cfRule type="expression" dxfId="766" priority="7" stopIfTrue="1">
      <formula>MOD(ROW(),2)</formula>
    </cfRule>
  </conditionalFormatting>
  <conditionalFormatting sqref="F24">
    <cfRule type="expression" dxfId="765" priority="6" stopIfTrue="1">
      <formula>MOD(ROW(),2)</formula>
    </cfRule>
  </conditionalFormatting>
  <conditionalFormatting sqref="F25">
    <cfRule type="expression" dxfId="764" priority="5" stopIfTrue="1">
      <formula>MOD(ROW(),2)</formula>
    </cfRule>
  </conditionalFormatting>
  <conditionalFormatting sqref="F26">
    <cfRule type="expression" dxfId="763" priority="4" stopIfTrue="1">
      <formula>MOD(ROW(),2)</formula>
    </cfRule>
  </conditionalFormatting>
  <conditionalFormatting sqref="F20">
    <cfRule type="expression" dxfId="762" priority="3" stopIfTrue="1">
      <formula>MOD(ROW(),2)</formula>
    </cfRule>
  </conditionalFormatting>
  <conditionalFormatting sqref="F21">
    <cfRule type="expression" dxfId="761" priority="2" stopIfTrue="1">
      <formula>MOD(ROW(),2)</formula>
    </cfRule>
  </conditionalFormatting>
  <conditionalFormatting sqref="F22">
    <cfRule type="expression" dxfId="760"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7030A0"/>
    <pageSetUpPr fitToPage="1"/>
  </sheetPr>
  <dimension ref="A1:D114"/>
  <sheetViews>
    <sheetView showGridLines="0" zoomScaleNormal="100" workbookViewId="0"/>
  </sheetViews>
  <sheetFormatPr baseColWidth="10" defaultRowHeight="15"/>
  <cols>
    <col min="1" max="1" width="3.85546875" style="318" customWidth="1"/>
    <col min="2" max="2" width="14" style="318" customWidth="1"/>
    <col min="3" max="3" width="45" style="318" customWidth="1"/>
    <col min="4" max="4" width="14.42578125" style="318" customWidth="1"/>
    <col min="5" max="16384" width="11.42578125" style="318"/>
  </cols>
  <sheetData>
    <row r="1" spans="1:4" s="1" customFormat="1" ht="15" customHeight="1">
      <c r="A1" s="224"/>
      <c r="B1" s="522" t="s">
        <v>0</v>
      </c>
      <c r="C1" s="522"/>
      <c r="D1" s="522"/>
    </row>
    <row r="2" spans="1:4" s="1" customFormat="1" ht="15" customHeight="1">
      <c r="A2" s="224"/>
      <c r="B2" s="522" t="s">
        <v>1</v>
      </c>
      <c r="C2" s="522"/>
      <c r="D2" s="522"/>
    </row>
    <row r="3" spans="1:4" s="1" customFormat="1" ht="15" customHeight="1">
      <c r="A3" s="224"/>
      <c r="B3" s="522" t="s">
        <v>2</v>
      </c>
      <c r="C3" s="522"/>
      <c r="D3" s="522"/>
    </row>
    <row r="4" spans="1:4" s="1" customFormat="1" ht="12.75" customHeight="1">
      <c r="A4" s="224"/>
      <c r="B4" s="522" t="s">
        <v>3</v>
      </c>
      <c r="C4" s="522"/>
      <c r="D4" s="522"/>
    </row>
    <row r="5" spans="1:4" s="1" customFormat="1" ht="12.75">
      <c r="A5" s="224"/>
      <c r="B5" s="225"/>
      <c r="C5" s="3"/>
      <c r="D5" s="226"/>
    </row>
    <row r="6" spans="1:4" s="1" customFormat="1" ht="12.75">
      <c r="A6" s="224"/>
      <c r="B6" s="522" t="s">
        <v>4</v>
      </c>
      <c r="C6" s="522"/>
      <c r="D6" s="522"/>
    </row>
    <row r="7" spans="1:4" s="1" customFormat="1" ht="12.75">
      <c r="A7" s="224"/>
      <c r="B7" s="522" t="s">
        <v>5</v>
      </c>
      <c r="C7" s="522"/>
      <c r="D7" s="522"/>
    </row>
    <row r="8" spans="1:4" s="1" customFormat="1" ht="12.75" customHeight="1">
      <c r="A8" s="224"/>
      <c r="B8" s="225"/>
      <c r="C8" s="3"/>
      <c r="D8" s="226"/>
    </row>
    <row r="9" spans="1:4" s="1" customFormat="1" ht="67.5" customHeight="1">
      <c r="A9" s="224"/>
      <c r="B9" s="522" t="s">
        <v>1458</v>
      </c>
      <c r="C9" s="522"/>
      <c r="D9" s="522"/>
    </row>
    <row r="10" spans="1:4" s="1" customFormat="1" ht="12.75" customHeight="1">
      <c r="A10" s="224"/>
      <c r="B10" s="225"/>
      <c r="C10" s="3"/>
      <c r="D10" s="226"/>
    </row>
    <row r="11" spans="1:4" s="1" customFormat="1" ht="12.75">
      <c r="A11" s="224"/>
      <c r="B11" s="523" t="s">
        <v>1460</v>
      </c>
      <c r="C11" s="523"/>
      <c r="D11" s="523"/>
    </row>
    <row r="12" spans="1:4" s="1" customFormat="1" ht="15.75">
      <c r="A12" s="224"/>
      <c r="B12" s="228"/>
      <c r="C12" s="229"/>
      <c r="D12" s="226"/>
    </row>
    <row r="13" spans="1:4" s="1" customFormat="1" ht="12.75">
      <c r="A13" s="224"/>
      <c r="B13" s="524" t="s">
        <v>1449</v>
      </c>
      <c r="C13" s="524"/>
      <c r="D13" s="524"/>
    </row>
    <row r="14" spans="1:4">
      <c r="A14" s="317"/>
      <c r="B14" s="524" t="s">
        <v>1450</v>
      </c>
      <c r="C14" s="524"/>
      <c r="D14" s="524"/>
    </row>
    <row r="15" spans="1:4" ht="15.75" thickBot="1"/>
    <row r="16" spans="1:4" ht="24" customHeight="1" thickTop="1">
      <c r="B16" s="525" t="s">
        <v>1446</v>
      </c>
      <c r="C16" s="527" t="s">
        <v>145</v>
      </c>
      <c r="D16" s="531" t="s">
        <v>34</v>
      </c>
    </row>
    <row r="17" spans="2:4" ht="24" customHeight="1" thickBot="1">
      <c r="B17" s="526"/>
      <c r="C17" s="528"/>
      <c r="D17" s="532"/>
    </row>
    <row r="18" spans="2:4" ht="4.5" customHeight="1">
      <c r="B18" s="232"/>
      <c r="C18" s="233"/>
      <c r="D18" s="234"/>
    </row>
    <row r="19" spans="2:4">
      <c r="B19" s="235">
        <v>1</v>
      </c>
      <c r="C19" s="236" t="s">
        <v>46</v>
      </c>
      <c r="D19" s="319">
        <v>100</v>
      </c>
    </row>
    <row r="20" spans="2:4">
      <c r="B20" s="235">
        <v>2</v>
      </c>
      <c r="C20" s="236" t="s">
        <v>47</v>
      </c>
      <c r="D20" s="319">
        <v>100</v>
      </c>
    </row>
    <row r="21" spans="2:4">
      <c r="B21" s="235">
        <v>3</v>
      </c>
      <c r="C21" s="236" t="s">
        <v>48</v>
      </c>
      <c r="D21" s="319">
        <v>100</v>
      </c>
    </row>
    <row r="22" spans="2:4">
      <c r="B22" s="235">
        <v>4</v>
      </c>
      <c r="C22" s="236" t="s">
        <v>49</v>
      </c>
      <c r="D22" s="319">
        <v>100</v>
      </c>
    </row>
    <row r="23" spans="2:4">
      <c r="B23" s="235">
        <v>5</v>
      </c>
      <c r="C23" s="236" t="s">
        <v>50</v>
      </c>
      <c r="D23" s="319">
        <v>100</v>
      </c>
    </row>
    <row r="24" spans="2:4">
      <c r="B24" s="235">
        <v>6</v>
      </c>
      <c r="C24" s="236" t="s">
        <v>51</v>
      </c>
      <c r="D24" s="319">
        <v>100</v>
      </c>
    </row>
    <row r="25" spans="2:4">
      <c r="B25" s="235">
        <v>7</v>
      </c>
      <c r="C25" s="236" t="s">
        <v>52</v>
      </c>
      <c r="D25" s="319">
        <v>100</v>
      </c>
    </row>
    <row r="26" spans="2:4">
      <c r="B26" s="235">
        <v>8</v>
      </c>
      <c r="C26" s="236" t="s">
        <v>53</v>
      </c>
      <c r="D26" s="319">
        <v>100</v>
      </c>
    </row>
    <row r="27" spans="2:4">
      <c r="B27" s="235">
        <v>9</v>
      </c>
      <c r="C27" s="236" t="s">
        <v>54</v>
      </c>
      <c r="D27" s="319">
        <v>100</v>
      </c>
    </row>
    <row r="28" spans="2:4">
      <c r="B28" s="235">
        <v>10</v>
      </c>
      <c r="C28" s="236" t="s">
        <v>55</v>
      </c>
      <c r="D28" s="319">
        <v>100</v>
      </c>
    </row>
    <row r="29" spans="2:4">
      <c r="B29" s="235">
        <v>11</v>
      </c>
      <c r="C29" s="236" t="s">
        <v>56</v>
      </c>
      <c r="D29" s="319">
        <v>100</v>
      </c>
    </row>
    <row r="30" spans="2:4">
      <c r="B30" s="235">
        <v>12</v>
      </c>
      <c r="C30" s="236" t="s">
        <v>57</v>
      </c>
      <c r="D30" s="319">
        <v>100</v>
      </c>
    </row>
    <row r="31" spans="2:4">
      <c r="B31" s="235">
        <v>13</v>
      </c>
      <c r="C31" s="236" t="s">
        <v>58</v>
      </c>
      <c r="D31" s="319">
        <v>100</v>
      </c>
    </row>
    <row r="32" spans="2:4">
      <c r="B32" s="235">
        <v>14</v>
      </c>
      <c r="C32" s="236" t="s">
        <v>59</v>
      </c>
      <c r="D32" s="319">
        <v>100</v>
      </c>
    </row>
    <row r="33" spans="2:4">
      <c r="B33" s="235">
        <v>15</v>
      </c>
      <c r="C33" s="236" t="s">
        <v>60</v>
      </c>
      <c r="D33" s="319">
        <v>100</v>
      </c>
    </row>
    <row r="34" spans="2:4">
      <c r="B34" s="235">
        <v>16</v>
      </c>
      <c r="C34" s="236" t="s">
        <v>61</v>
      </c>
      <c r="D34" s="319">
        <v>100</v>
      </c>
    </row>
    <row r="35" spans="2:4">
      <c r="B35" s="235">
        <v>17</v>
      </c>
      <c r="C35" s="236" t="s">
        <v>62</v>
      </c>
      <c r="D35" s="319">
        <v>100</v>
      </c>
    </row>
    <row r="36" spans="2:4">
      <c r="B36" s="235">
        <v>18</v>
      </c>
      <c r="C36" s="236" t="s">
        <v>63</v>
      </c>
      <c r="D36" s="319">
        <v>100</v>
      </c>
    </row>
    <row r="37" spans="2:4">
      <c r="B37" s="235">
        <v>19</v>
      </c>
      <c r="C37" s="236" t="s">
        <v>64</v>
      </c>
      <c r="D37" s="319">
        <v>100</v>
      </c>
    </row>
    <row r="38" spans="2:4">
      <c r="B38" s="235">
        <v>20</v>
      </c>
      <c r="C38" s="236" t="s">
        <v>65</v>
      </c>
      <c r="D38" s="319">
        <v>100</v>
      </c>
    </row>
    <row r="39" spans="2:4">
      <c r="B39" s="235">
        <v>21</v>
      </c>
      <c r="C39" s="236" t="s">
        <v>66</v>
      </c>
      <c r="D39" s="319">
        <v>100</v>
      </c>
    </row>
    <row r="40" spans="2:4">
      <c r="B40" s="235">
        <v>22</v>
      </c>
      <c r="C40" s="236" t="s">
        <v>67</v>
      </c>
      <c r="D40" s="319">
        <v>100</v>
      </c>
    </row>
    <row r="41" spans="2:4">
      <c r="B41" s="235">
        <v>23</v>
      </c>
      <c r="C41" s="236" t="s">
        <v>68</v>
      </c>
      <c r="D41" s="319">
        <v>100</v>
      </c>
    </row>
    <row r="42" spans="2:4">
      <c r="B42" s="235">
        <v>24</v>
      </c>
      <c r="C42" s="236" t="s">
        <v>69</v>
      </c>
      <c r="D42" s="319">
        <v>100</v>
      </c>
    </row>
    <row r="43" spans="2:4">
      <c r="B43" s="235">
        <v>25</v>
      </c>
      <c r="C43" s="236" t="s">
        <v>70</v>
      </c>
      <c r="D43" s="319">
        <v>100</v>
      </c>
    </row>
    <row r="44" spans="2:4">
      <c r="B44" s="235">
        <v>26</v>
      </c>
      <c r="C44" s="236" t="s">
        <v>71</v>
      </c>
      <c r="D44" s="319">
        <v>100</v>
      </c>
    </row>
    <row r="45" spans="2:4">
      <c r="B45" s="235">
        <v>27</v>
      </c>
      <c r="C45" s="236" t="s">
        <v>72</v>
      </c>
      <c r="D45" s="319">
        <v>100</v>
      </c>
    </row>
    <row r="46" spans="2:4">
      <c r="B46" s="235">
        <v>28</v>
      </c>
      <c r="C46" s="236" t="s">
        <v>73</v>
      </c>
      <c r="D46" s="319">
        <v>0</v>
      </c>
    </row>
    <row r="47" spans="2:4">
      <c r="B47" s="235">
        <v>29</v>
      </c>
      <c r="C47" s="236" t="s">
        <v>74</v>
      </c>
      <c r="D47" s="319">
        <v>100</v>
      </c>
    </row>
    <row r="48" spans="2:4">
      <c r="B48" s="235">
        <v>30</v>
      </c>
      <c r="C48" s="236" t="s">
        <v>75</v>
      </c>
      <c r="D48" s="319">
        <v>100</v>
      </c>
    </row>
    <row r="49" spans="2:4">
      <c r="B49" s="235">
        <v>31</v>
      </c>
      <c r="C49" s="236" t="s">
        <v>76</v>
      </c>
      <c r="D49" s="319">
        <v>100</v>
      </c>
    </row>
    <row r="50" spans="2:4">
      <c r="B50" s="235">
        <v>32</v>
      </c>
      <c r="C50" s="236" t="s">
        <v>77</v>
      </c>
      <c r="D50" s="319">
        <v>100</v>
      </c>
    </row>
    <row r="51" spans="2:4">
      <c r="B51" s="235">
        <v>33</v>
      </c>
      <c r="C51" s="236" t="s">
        <v>78</v>
      </c>
      <c r="D51" s="319">
        <v>100</v>
      </c>
    </row>
    <row r="52" spans="2:4">
      <c r="B52" s="235">
        <v>34</v>
      </c>
      <c r="C52" s="236" t="s">
        <v>79</v>
      </c>
      <c r="D52" s="319">
        <v>100</v>
      </c>
    </row>
    <row r="53" spans="2:4">
      <c r="B53" s="235">
        <v>35</v>
      </c>
      <c r="C53" s="236" t="s">
        <v>80</v>
      </c>
      <c r="D53" s="319">
        <v>100</v>
      </c>
    </row>
    <row r="54" spans="2:4">
      <c r="B54" s="235">
        <v>36</v>
      </c>
      <c r="C54" s="236" t="s">
        <v>81</v>
      </c>
      <c r="D54" s="319">
        <v>100</v>
      </c>
    </row>
    <row r="55" spans="2:4">
      <c r="B55" s="235">
        <v>37</v>
      </c>
      <c r="C55" s="236" t="s">
        <v>82</v>
      </c>
      <c r="D55" s="319">
        <v>100</v>
      </c>
    </row>
    <row r="56" spans="2:4">
      <c r="B56" s="235">
        <v>38</v>
      </c>
      <c r="C56" s="236" t="s">
        <v>83</v>
      </c>
      <c r="D56" s="319">
        <v>100</v>
      </c>
    </row>
    <row r="57" spans="2:4">
      <c r="B57" s="235">
        <v>39</v>
      </c>
      <c r="C57" s="236" t="s">
        <v>84</v>
      </c>
      <c r="D57" s="319">
        <v>100</v>
      </c>
    </row>
    <row r="58" spans="2:4">
      <c r="B58" s="235">
        <v>40</v>
      </c>
      <c r="C58" s="236" t="s">
        <v>85</v>
      </c>
      <c r="D58" s="319">
        <v>100</v>
      </c>
    </row>
    <row r="59" spans="2:4">
      <c r="B59" s="235">
        <v>41</v>
      </c>
      <c r="C59" s="236" t="s">
        <v>86</v>
      </c>
      <c r="D59" s="319">
        <v>100</v>
      </c>
    </row>
    <row r="60" spans="2:4">
      <c r="B60" s="235">
        <v>42</v>
      </c>
      <c r="C60" s="236" t="s">
        <v>87</v>
      </c>
      <c r="D60" s="319">
        <v>100</v>
      </c>
    </row>
    <row r="61" spans="2:4">
      <c r="B61" s="235">
        <v>43</v>
      </c>
      <c r="C61" s="236" t="s">
        <v>88</v>
      </c>
      <c r="D61" s="319">
        <v>100</v>
      </c>
    </row>
    <row r="62" spans="2:4">
      <c r="B62" s="235">
        <v>44</v>
      </c>
      <c r="C62" s="236" t="s">
        <v>89</v>
      </c>
      <c r="D62" s="319">
        <v>100</v>
      </c>
    </row>
    <row r="63" spans="2:4">
      <c r="B63" s="235">
        <v>45</v>
      </c>
      <c r="C63" s="236" t="s">
        <v>90</v>
      </c>
      <c r="D63" s="319">
        <v>100</v>
      </c>
    </row>
    <row r="64" spans="2:4">
      <c r="B64" s="235">
        <v>46</v>
      </c>
      <c r="C64" s="236" t="s">
        <v>91</v>
      </c>
      <c r="D64" s="319">
        <v>100</v>
      </c>
    </row>
    <row r="65" spans="2:4">
      <c r="B65" s="235">
        <v>47</v>
      </c>
      <c r="C65" s="236" t="s">
        <v>92</v>
      </c>
      <c r="D65" s="319">
        <v>100</v>
      </c>
    </row>
    <row r="66" spans="2:4">
      <c r="B66" s="235">
        <v>48</v>
      </c>
      <c r="C66" s="236" t="s">
        <v>93</v>
      </c>
      <c r="D66" s="319">
        <v>100</v>
      </c>
    </row>
    <row r="67" spans="2:4">
      <c r="B67" s="235">
        <v>49</v>
      </c>
      <c r="C67" s="236" t="s">
        <v>94</v>
      </c>
      <c r="D67" s="319">
        <v>100</v>
      </c>
    </row>
    <row r="68" spans="2:4">
      <c r="B68" s="235">
        <v>50</v>
      </c>
      <c r="C68" s="236" t="s">
        <v>95</v>
      </c>
      <c r="D68" s="319">
        <v>100</v>
      </c>
    </row>
    <row r="69" spans="2:4">
      <c r="B69" s="235">
        <v>51</v>
      </c>
      <c r="C69" s="236" t="s">
        <v>96</v>
      </c>
      <c r="D69" s="319">
        <v>100</v>
      </c>
    </row>
    <row r="70" spans="2:4">
      <c r="B70" s="235">
        <v>52</v>
      </c>
      <c r="C70" s="236" t="s">
        <v>97</v>
      </c>
      <c r="D70" s="319">
        <v>100</v>
      </c>
    </row>
    <row r="71" spans="2:4">
      <c r="B71" s="235">
        <v>53</v>
      </c>
      <c r="C71" s="236" t="s">
        <v>98</v>
      </c>
      <c r="D71" s="319">
        <v>100</v>
      </c>
    </row>
    <row r="72" spans="2:4">
      <c r="B72" s="235">
        <v>54</v>
      </c>
      <c r="C72" s="236" t="s">
        <v>99</v>
      </c>
      <c r="D72" s="319">
        <v>100</v>
      </c>
    </row>
    <row r="73" spans="2:4">
      <c r="B73" s="235">
        <v>55</v>
      </c>
      <c r="C73" s="236" t="s">
        <v>100</v>
      </c>
      <c r="D73" s="319">
        <v>100</v>
      </c>
    </row>
    <row r="74" spans="2:4">
      <c r="B74" s="235">
        <v>56</v>
      </c>
      <c r="C74" s="236" t="s">
        <v>101</v>
      </c>
      <c r="D74" s="319">
        <v>100</v>
      </c>
    </row>
    <row r="75" spans="2:4">
      <c r="B75" s="235">
        <v>57</v>
      </c>
      <c r="C75" s="236" t="s">
        <v>102</v>
      </c>
      <c r="D75" s="319">
        <v>100</v>
      </c>
    </row>
    <row r="76" spans="2:4">
      <c r="B76" s="235">
        <v>58</v>
      </c>
      <c r="C76" s="236" t="s">
        <v>103</v>
      </c>
      <c r="D76" s="319">
        <v>100</v>
      </c>
    </row>
    <row r="77" spans="2:4">
      <c r="B77" s="235">
        <v>59</v>
      </c>
      <c r="C77" s="236" t="s">
        <v>104</v>
      </c>
      <c r="D77" s="319">
        <v>100</v>
      </c>
    </row>
    <row r="78" spans="2:4">
      <c r="B78" s="235">
        <v>60</v>
      </c>
      <c r="C78" s="236" t="s">
        <v>105</v>
      </c>
      <c r="D78" s="319">
        <v>100</v>
      </c>
    </row>
    <row r="79" spans="2:4">
      <c r="B79" s="235">
        <v>61</v>
      </c>
      <c r="C79" s="236" t="s">
        <v>106</v>
      </c>
      <c r="D79" s="319">
        <v>100</v>
      </c>
    </row>
    <row r="80" spans="2:4">
      <c r="B80" s="235">
        <v>62</v>
      </c>
      <c r="C80" s="236" t="s">
        <v>107</v>
      </c>
      <c r="D80" s="319">
        <v>100</v>
      </c>
    </row>
    <row r="81" spans="2:4">
      <c r="B81" s="235">
        <v>63</v>
      </c>
      <c r="C81" s="236" t="s">
        <v>108</v>
      </c>
      <c r="D81" s="319">
        <v>100</v>
      </c>
    </row>
    <row r="82" spans="2:4">
      <c r="B82" s="235">
        <v>64</v>
      </c>
      <c r="C82" s="236" t="s">
        <v>109</v>
      </c>
      <c r="D82" s="319">
        <v>100</v>
      </c>
    </row>
    <row r="83" spans="2:4">
      <c r="B83" s="235">
        <v>65</v>
      </c>
      <c r="C83" s="236" t="s">
        <v>110</v>
      </c>
      <c r="D83" s="319">
        <v>100</v>
      </c>
    </row>
    <row r="84" spans="2:4">
      <c r="B84" s="235">
        <v>66</v>
      </c>
      <c r="C84" s="236" t="s">
        <v>111</v>
      </c>
      <c r="D84" s="319">
        <v>100</v>
      </c>
    </row>
    <row r="85" spans="2:4">
      <c r="B85" s="235">
        <v>67</v>
      </c>
      <c r="C85" s="236" t="s">
        <v>112</v>
      </c>
      <c r="D85" s="319">
        <v>100</v>
      </c>
    </row>
    <row r="86" spans="2:4">
      <c r="B86" s="235">
        <v>68</v>
      </c>
      <c r="C86" s="236" t="s">
        <v>113</v>
      </c>
      <c r="D86" s="319">
        <v>100</v>
      </c>
    </row>
    <row r="87" spans="2:4">
      <c r="B87" s="235">
        <v>69</v>
      </c>
      <c r="C87" s="236" t="s">
        <v>114</v>
      </c>
      <c r="D87" s="319">
        <v>100</v>
      </c>
    </row>
    <row r="88" spans="2:4">
      <c r="B88" s="235">
        <v>70</v>
      </c>
      <c r="C88" s="236" t="s">
        <v>115</v>
      </c>
      <c r="D88" s="319">
        <v>100</v>
      </c>
    </row>
    <row r="89" spans="2:4">
      <c r="B89" s="235">
        <v>71</v>
      </c>
      <c r="C89" s="236" t="s">
        <v>116</v>
      </c>
      <c r="D89" s="319">
        <v>100</v>
      </c>
    </row>
    <row r="90" spans="2:4">
      <c r="B90" s="235">
        <v>72</v>
      </c>
      <c r="C90" s="236" t="s">
        <v>117</v>
      </c>
      <c r="D90" s="319">
        <v>100</v>
      </c>
    </row>
    <row r="91" spans="2:4">
      <c r="B91" s="235">
        <v>73</v>
      </c>
      <c r="C91" s="236" t="s">
        <v>118</v>
      </c>
      <c r="D91" s="319">
        <v>100</v>
      </c>
    </row>
    <row r="92" spans="2:4">
      <c r="B92" s="235">
        <v>74</v>
      </c>
      <c r="C92" s="236" t="s">
        <v>119</v>
      </c>
      <c r="D92" s="319">
        <v>100</v>
      </c>
    </row>
    <row r="93" spans="2:4">
      <c r="B93" s="235">
        <v>75</v>
      </c>
      <c r="C93" s="236" t="s">
        <v>120</v>
      </c>
      <c r="D93" s="319">
        <v>100</v>
      </c>
    </row>
    <row r="94" spans="2:4">
      <c r="B94" s="235">
        <v>76</v>
      </c>
      <c r="C94" s="236" t="s">
        <v>121</v>
      </c>
      <c r="D94" s="319">
        <v>100</v>
      </c>
    </row>
    <row r="95" spans="2:4">
      <c r="B95" s="235">
        <v>77</v>
      </c>
      <c r="C95" s="236" t="s">
        <v>122</v>
      </c>
      <c r="D95" s="319">
        <v>100</v>
      </c>
    </row>
    <row r="96" spans="2:4">
      <c r="B96" s="235">
        <v>78</v>
      </c>
      <c r="C96" s="236" t="s">
        <v>123</v>
      </c>
      <c r="D96" s="319">
        <v>100</v>
      </c>
    </row>
    <row r="97" spans="2:4">
      <c r="B97" s="235">
        <v>79</v>
      </c>
      <c r="C97" s="236" t="s">
        <v>124</v>
      </c>
      <c r="D97" s="319">
        <v>100</v>
      </c>
    </row>
    <row r="98" spans="2:4">
      <c r="B98" s="235">
        <v>80</v>
      </c>
      <c r="C98" s="236" t="s">
        <v>125</v>
      </c>
      <c r="D98" s="319">
        <v>100</v>
      </c>
    </row>
    <row r="99" spans="2:4">
      <c r="B99" s="235">
        <v>81</v>
      </c>
      <c r="C99" s="236" t="s">
        <v>126</v>
      </c>
      <c r="D99" s="319">
        <v>100</v>
      </c>
    </row>
    <row r="100" spans="2:4">
      <c r="B100" s="235">
        <v>82</v>
      </c>
      <c r="C100" s="236" t="s">
        <v>127</v>
      </c>
      <c r="D100" s="319">
        <v>100</v>
      </c>
    </row>
    <row r="101" spans="2:4">
      <c r="B101" s="235">
        <v>83</v>
      </c>
      <c r="C101" s="236" t="s">
        <v>128</v>
      </c>
      <c r="D101" s="319">
        <v>100</v>
      </c>
    </row>
    <row r="102" spans="2:4">
      <c r="B102" s="235">
        <v>84</v>
      </c>
      <c r="C102" s="236" t="s">
        <v>129</v>
      </c>
      <c r="D102" s="319">
        <v>100</v>
      </c>
    </row>
    <row r="103" spans="2:4">
      <c r="B103" s="235">
        <v>85</v>
      </c>
      <c r="C103" s="236" t="s">
        <v>130</v>
      </c>
      <c r="D103" s="319">
        <v>100</v>
      </c>
    </row>
    <row r="104" spans="2:4">
      <c r="B104" s="235">
        <v>86</v>
      </c>
      <c r="C104" s="236" t="s">
        <v>131</v>
      </c>
      <c r="D104" s="319">
        <v>100</v>
      </c>
    </row>
    <row r="105" spans="2:4">
      <c r="B105" s="235">
        <v>87</v>
      </c>
      <c r="C105" s="236" t="s">
        <v>132</v>
      </c>
      <c r="D105" s="319">
        <v>100</v>
      </c>
    </row>
    <row r="106" spans="2:4">
      <c r="B106" s="235">
        <v>88</v>
      </c>
      <c r="C106" s="236" t="s">
        <v>133</v>
      </c>
      <c r="D106" s="319">
        <v>100</v>
      </c>
    </row>
    <row r="107" spans="2:4">
      <c r="B107" s="235">
        <v>89</v>
      </c>
      <c r="C107" s="236" t="s">
        <v>134</v>
      </c>
      <c r="D107" s="319">
        <v>100</v>
      </c>
    </row>
    <row r="108" spans="2:4">
      <c r="B108" s="235">
        <v>90</v>
      </c>
      <c r="C108" s="236" t="s">
        <v>135</v>
      </c>
      <c r="D108" s="319">
        <v>100</v>
      </c>
    </row>
    <row r="109" spans="2:4">
      <c r="B109" s="235">
        <v>91</v>
      </c>
      <c r="C109" s="236" t="s">
        <v>136</v>
      </c>
      <c r="D109" s="319">
        <v>100</v>
      </c>
    </row>
    <row r="110" spans="2:4">
      <c r="B110" s="235">
        <v>92</v>
      </c>
      <c r="C110" s="236" t="s">
        <v>137</v>
      </c>
      <c r="D110" s="319">
        <v>100</v>
      </c>
    </row>
    <row r="111" spans="2:4">
      <c r="B111" s="235">
        <v>93</v>
      </c>
      <c r="C111" s="236" t="s">
        <v>138</v>
      </c>
      <c r="D111" s="319">
        <v>100</v>
      </c>
    </row>
    <row r="112" spans="2:4">
      <c r="B112" s="235">
        <v>94</v>
      </c>
      <c r="C112" s="236" t="s">
        <v>139</v>
      </c>
      <c r="D112" s="319">
        <v>100</v>
      </c>
    </row>
    <row r="113" spans="2:4" ht="3" customHeight="1" thickBot="1">
      <c r="B113" s="321" t="s">
        <v>140</v>
      </c>
      <c r="C113" s="237"/>
      <c r="D113" s="238"/>
    </row>
    <row r="114" spans="2:4" ht="15.75" thickTop="1"/>
  </sheetData>
  <mergeCells count="13">
    <mergeCell ref="B9:D9"/>
    <mergeCell ref="B11:D11"/>
    <mergeCell ref="B13:D13"/>
    <mergeCell ref="B14:D14"/>
    <mergeCell ref="B16:B17"/>
    <mergeCell ref="C16:C17"/>
    <mergeCell ref="D16:D17"/>
    <mergeCell ref="B7:D7"/>
    <mergeCell ref="B1:D1"/>
    <mergeCell ref="B2:D2"/>
    <mergeCell ref="B3:D3"/>
    <mergeCell ref="B4:D4"/>
    <mergeCell ref="B6:D6"/>
  </mergeCells>
  <conditionalFormatting sqref="B19:D112">
    <cfRule type="expression" dxfId="759" priority="95" stopIfTrue="1">
      <formula>MOD(ROW(),2)</formula>
    </cfRule>
  </conditionalFormatting>
  <conditionalFormatting sqref="D97">
    <cfRule type="expression" dxfId="758" priority="73" stopIfTrue="1">
      <formula>MOD(ROW(),2)</formula>
    </cfRule>
  </conditionalFormatting>
  <conditionalFormatting sqref="D63">
    <cfRule type="expression" dxfId="757" priority="37" stopIfTrue="1">
      <formula>MOD(ROW(),2)</formula>
    </cfRule>
  </conditionalFormatting>
  <conditionalFormatting sqref="D108">
    <cfRule type="expression" dxfId="756" priority="94" stopIfTrue="1">
      <formula>MOD(ROW(),2)</formula>
    </cfRule>
  </conditionalFormatting>
  <conditionalFormatting sqref="D109">
    <cfRule type="expression" dxfId="755" priority="93" stopIfTrue="1">
      <formula>MOD(ROW(),2)</formula>
    </cfRule>
  </conditionalFormatting>
  <conditionalFormatting sqref="D110">
    <cfRule type="expression" dxfId="754" priority="92" stopIfTrue="1">
      <formula>MOD(ROW(),2)</formula>
    </cfRule>
  </conditionalFormatting>
  <conditionalFormatting sqref="D111">
    <cfRule type="expression" dxfId="753" priority="91" stopIfTrue="1">
      <formula>MOD(ROW(),2)</formula>
    </cfRule>
  </conditionalFormatting>
  <conditionalFormatting sqref="D112">
    <cfRule type="expression" dxfId="752" priority="90" stopIfTrue="1">
      <formula>MOD(ROW(),2)</formula>
    </cfRule>
  </conditionalFormatting>
  <conditionalFormatting sqref="D99">
    <cfRule type="expression" dxfId="751" priority="89" stopIfTrue="1">
      <formula>MOD(ROW(),2)</formula>
    </cfRule>
  </conditionalFormatting>
  <conditionalFormatting sqref="D100">
    <cfRule type="expression" dxfId="750" priority="88" stopIfTrue="1">
      <formula>MOD(ROW(),2)</formula>
    </cfRule>
  </conditionalFormatting>
  <conditionalFormatting sqref="D101">
    <cfRule type="expression" dxfId="749" priority="87" stopIfTrue="1">
      <formula>MOD(ROW(),2)</formula>
    </cfRule>
  </conditionalFormatting>
  <conditionalFormatting sqref="D102">
    <cfRule type="expression" dxfId="748" priority="86" stopIfTrue="1">
      <formula>MOD(ROW(),2)</formula>
    </cfRule>
  </conditionalFormatting>
  <conditionalFormatting sqref="D103">
    <cfRule type="expression" dxfId="747" priority="85" stopIfTrue="1">
      <formula>MOD(ROW(),2)</formula>
    </cfRule>
  </conditionalFormatting>
  <conditionalFormatting sqref="D104">
    <cfRule type="expression" dxfId="746" priority="84" stopIfTrue="1">
      <formula>MOD(ROW(),2)</formula>
    </cfRule>
  </conditionalFormatting>
  <conditionalFormatting sqref="D105">
    <cfRule type="expression" dxfId="745" priority="83" stopIfTrue="1">
      <formula>MOD(ROW(),2)</formula>
    </cfRule>
  </conditionalFormatting>
  <conditionalFormatting sqref="D106">
    <cfRule type="expression" dxfId="744" priority="82" stopIfTrue="1">
      <formula>MOD(ROW(),2)</formula>
    </cfRule>
  </conditionalFormatting>
  <conditionalFormatting sqref="D107">
    <cfRule type="expression" dxfId="743" priority="81" stopIfTrue="1">
      <formula>MOD(ROW(),2)</formula>
    </cfRule>
  </conditionalFormatting>
  <conditionalFormatting sqref="D90">
    <cfRule type="expression" dxfId="742" priority="80" stopIfTrue="1">
      <formula>MOD(ROW(),2)</formula>
    </cfRule>
  </conditionalFormatting>
  <conditionalFormatting sqref="D91">
    <cfRule type="expression" dxfId="741" priority="79" stopIfTrue="1">
      <formula>MOD(ROW(),2)</formula>
    </cfRule>
  </conditionalFormatting>
  <conditionalFormatting sqref="D92">
    <cfRule type="expression" dxfId="740" priority="78" stopIfTrue="1">
      <formula>MOD(ROW(),2)</formula>
    </cfRule>
  </conditionalFormatting>
  <conditionalFormatting sqref="D93">
    <cfRule type="expression" dxfId="739" priority="77" stopIfTrue="1">
      <formula>MOD(ROW(),2)</formula>
    </cfRule>
  </conditionalFormatting>
  <conditionalFormatting sqref="D94">
    <cfRule type="expression" dxfId="738" priority="76" stopIfTrue="1">
      <formula>MOD(ROW(),2)</formula>
    </cfRule>
  </conditionalFormatting>
  <conditionalFormatting sqref="D95">
    <cfRule type="expression" dxfId="737" priority="75" stopIfTrue="1">
      <formula>MOD(ROW(),2)</formula>
    </cfRule>
  </conditionalFormatting>
  <conditionalFormatting sqref="D96">
    <cfRule type="expression" dxfId="736" priority="74" stopIfTrue="1">
      <formula>MOD(ROW(),2)</formula>
    </cfRule>
  </conditionalFormatting>
  <conditionalFormatting sqref="D89">
    <cfRule type="expression" dxfId="735" priority="64" stopIfTrue="1">
      <formula>MOD(ROW(),2)</formula>
    </cfRule>
  </conditionalFormatting>
  <conditionalFormatting sqref="D98">
    <cfRule type="expression" dxfId="734" priority="72" stopIfTrue="1">
      <formula>MOD(ROW(),2)</formula>
    </cfRule>
  </conditionalFormatting>
  <conditionalFormatting sqref="D82">
    <cfRule type="expression" dxfId="733" priority="71" stopIfTrue="1">
      <formula>MOD(ROW(),2)</formula>
    </cfRule>
  </conditionalFormatting>
  <conditionalFormatting sqref="D83">
    <cfRule type="expression" dxfId="732" priority="70" stopIfTrue="1">
      <formula>MOD(ROW(),2)</formula>
    </cfRule>
  </conditionalFormatting>
  <conditionalFormatting sqref="D84">
    <cfRule type="expression" dxfId="731" priority="69" stopIfTrue="1">
      <formula>MOD(ROW(),2)</formula>
    </cfRule>
  </conditionalFormatting>
  <conditionalFormatting sqref="D85">
    <cfRule type="expression" dxfId="730" priority="68" stopIfTrue="1">
      <formula>MOD(ROW(),2)</formula>
    </cfRule>
  </conditionalFormatting>
  <conditionalFormatting sqref="D86">
    <cfRule type="expression" dxfId="729" priority="67" stopIfTrue="1">
      <formula>MOD(ROW(),2)</formula>
    </cfRule>
  </conditionalFormatting>
  <conditionalFormatting sqref="D87">
    <cfRule type="expression" dxfId="728" priority="66" stopIfTrue="1">
      <formula>MOD(ROW(),2)</formula>
    </cfRule>
  </conditionalFormatting>
  <conditionalFormatting sqref="D88">
    <cfRule type="expression" dxfId="727" priority="65" stopIfTrue="1">
      <formula>MOD(ROW(),2)</formula>
    </cfRule>
  </conditionalFormatting>
  <conditionalFormatting sqref="D73">
    <cfRule type="expression" dxfId="726" priority="63" stopIfTrue="1">
      <formula>MOD(ROW(),2)</formula>
    </cfRule>
  </conditionalFormatting>
  <conditionalFormatting sqref="D74">
    <cfRule type="expression" dxfId="725" priority="62" stopIfTrue="1">
      <formula>MOD(ROW(),2)</formula>
    </cfRule>
  </conditionalFormatting>
  <conditionalFormatting sqref="D75">
    <cfRule type="expression" dxfId="724" priority="61" stopIfTrue="1">
      <formula>MOD(ROW(),2)</formula>
    </cfRule>
  </conditionalFormatting>
  <conditionalFormatting sqref="D76">
    <cfRule type="expression" dxfId="723" priority="60" stopIfTrue="1">
      <formula>MOD(ROW(),2)</formula>
    </cfRule>
  </conditionalFormatting>
  <conditionalFormatting sqref="D77">
    <cfRule type="expression" dxfId="722" priority="59" stopIfTrue="1">
      <formula>MOD(ROW(),2)</formula>
    </cfRule>
  </conditionalFormatting>
  <conditionalFormatting sqref="D78">
    <cfRule type="expression" dxfId="721" priority="58" stopIfTrue="1">
      <formula>MOD(ROW(),2)</formula>
    </cfRule>
  </conditionalFormatting>
  <conditionalFormatting sqref="D79">
    <cfRule type="expression" dxfId="720" priority="57" stopIfTrue="1">
      <formula>MOD(ROW(),2)</formula>
    </cfRule>
  </conditionalFormatting>
  <conditionalFormatting sqref="D80">
    <cfRule type="expression" dxfId="719" priority="56" stopIfTrue="1">
      <formula>MOD(ROW(),2)</formula>
    </cfRule>
  </conditionalFormatting>
  <conditionalFormatting sqref="D81">
    <cfRule type="expression" dxfId="718" priority="55" stopIfTrue="1">
      <formula>MOD(ROW(),2)</formula>
    </cfRule>
  </conditionalFormatting>
  <conditionalFormatting sqref="D64">
    <cfRule type="expression" dxfId="717" priority="54" stopIfTrue="1">
      <formula>MOD(ROW(),2)</formula>
    </cfRule>
  </conditionalFormatting>
  <conditionalFormatting sqref="D65">
    <cfRule type="expression" dxfId="716" priority="53" stopIfTrue="1">
      <formula>MOD(ROW(),2)</formula>
    </cfRule>
  </conditionalFormatting>
  <conditionalFormatting sqref="D66">
    <cfRule type="expression" dxfId="715" priority="52" stopIfTrue="1">
      <formula>MOD(ROW(),2)</formula>
    </cfRule>
  </conditionalFormatting>
  <conditionalFormatting sqref="D67">
    <cfRule type="expression" dxfId="714" priority="51" stopIfTrue="1">
      <formula>MOD(ROW(),2)</formula>
    </cfRule>
  </conditionalFormatting>
  <conditionalFormatting sqref="D68">
    <cfRule type="expression" dxfId="713" priority="50" stopIfTrue="1">
      <formula>MOD(ROW(),2)</formula>
    </cfRule>
  </conditionalFormatting>
  <conditionalFormatting sqref="D69">
    <cfRule type="expression" dxfId="712" priority="49" stopIfTrue="1">
      <formula>MOD(ROW(),2)</formula>
    </cfRule>
  </conditionalFormatting>
  <conditionalFormatting sqref="D70">
    <cfRule type="expression" dxfId="711" priority="48" stopIfTrue="1">
      <formula>MOD(ROW(),2)</formula>
    </cfRule>
  </conditionalFormatting>
  <conditionalFormatting sqref="D71">
    <cfRule type="expression" dxfId="710" priority="47" stopIfTrue="1">
      <formula>MOD(ROW(),2)</formula>
    </cfRule>
  </conditionalFormatting>
  <conditionalFormatting sqref="D72">
    <cfRule type="expression" dxfId="709" priority="46" stopIfTrue="1">
      <formula>MOD(ROW(),2)</formula>
    </cfRule>
  </conditionalFormatting>
  <conditionalFormatting sqref="D55">
    <cfRule type="expression" dxfId="708" priority="45" stopIfTrue="1">
      <formula>MOD(ROW(),2)</formula>
    </cfRule>
  </conditionalFormatting>
  <conditionalFormatting sqref="D56">
    <cfRule type="expression" dxfId="707" priority="44" stopIfTrue="1">
      <formula>MOD(ROW(),2)</formula>
    </cfRule>
  </conditionalFormatting>
  <conditionalFormatting sqref="D57">
    <cfRule type="expression" dxfId="706" priority="43" stopIfTrue="1">
      <formula>MOD(ROW(),2)</formula>
    </cfRule>
  </conditionalFormatting>
  <conditionalFormatting sqref="D58">
    <cfRule type="expression" dxfId="705" priority="42" stopIfTrue="1">
      <formula>MOD(ROW(),2)</formula>
    </cfRule>
  </conditionalFormatting>
  <conditionalFormatting sqref="D59">
    <cfRule type="expression" dxfId="704" priority="41" stopIfTrue="1">
      <formula>MOD(ROW(),2)</formula>
    </cfRule>
  </conditionalFormatting>
  <conditionalFormatting sqref="D60">
    <cfRule type="expression" dxfId="703" priority="40" stopIfTrue="1">
      <formula>MOD(ROW(),2)</formula>
    </cfRule>
  </conditionalFormatting>
  <conditionalFormatting sqref="D61">
    <cfRule type="expression" dxfId="702" priority="39" stopIfTrue="1">
      <formula>MOD(ROW(),2)</formula>
    </cfRule>
  </conditionalFormatting>
  <conditionalFormatting sqref="D62">
    <cfRule type="expression" dxfId="701" priority="38" stopIfTrue="1">
      <formula>MOD(ROW(),2)</formula>
    </cfRule>
  </conditionalFormatting>
  <conditionalFormatting sqref="D38">
    <cfRule type="expression" dxfId="700" priority="28" stopIfTrue="1">
      <formula>MOD(ROW(),2)</formula>
    </cfRule>
  </conditionalFormatting>
  <conditionalFormatting sqref="D47">
    <cfRule type="expression" dxfId="699" priority="36" stopIfTrue="1">
      <formula>MOD(ROW(),2)</formula>
    </cfRule>
  </conditionalFormatting>
  <conditionalFormatting sqref="D48">
    <cfRule type="expression" dxfId="698" priority="35" stopIfTrue="1">
      <formula>MOD(ROW(),2)</formula>
    </cfRule>
  </conditionalFormatting>
  <conditionalFormatting sqref="D49">
    <cfRule type="expression" dxfId="697" priority="34" stopIfTrue="1">
      <formula>MOD(ROW(),2)</formula>
    </cfRule>
  </conditionalFormatting>
  <conditionalFormatting sqref="D50">
    <cfRule type="expression" dxfId="696" priority="33" stopIfTrue="1">
      <formula>MOD(ROW(),2)</formula>
    </cfRule>
  </conditionalFormatting>
  <conditionalFormatting sqref="D51">
    <cfRule type="expression" dxfId="695" priority="32" stopIfTrue="1">
      <formula>MOD(ROW(),2)</formula>
    </cfRule>
  </conditionalFormatting>
  <conditionalFormatting sqref="D52">
    <cfRule type="expression" dxfId="694" priority="31" stopIfTrue="1">
      <formula>MOD(ROW(),2)</formula>
    </cfRule>
  </conditionalFormatting>
  <conditionalFormatting sqref="D53">
    <cfRule type="expression" dxfId="693" priority="30" stopIfTrue="1">
      <formula>MOD(ROW(),2)</formula>
    </cfRule>
  </conditionalFormatting>
  <conditionalFormatting sqref="D54">
    <cfRule type="expression" dxfId="692" priority="29" stopIfTrue="1">
      <formula>MOD(ROW(),2)</formula>
    </cfRule>
  </conditionalFormatting>
  <conditionalFormatting sqref="D39">
    <cfRule type="expression" dxfId="691" priority="27" stopIfTrue="1">
      <formula>MOD(ROW(),2)</formula>
    </cfRule>
  </conditionalFormatting>
  <conditionalFormatting sqref="D40">
    <cfRule type="expression" dxfId="690" priority="26" stopIfTrue="1">
      <formula>MOD(ROW(),2)</formula>
    </cfRule>
  </conditionalFormatting>
  <conditionalFormatting sqref="D41">
    <cfRule type="expression" dxfId="689" priority="25" stopIfTrue="1">
      <formula>MOD(ROW(),2)</formula>
    </cfRule>
  </conditionalFormatting>
  <conditionalFormatting sqref="D42">
    <cfRule type="expression" dxfId="688" priority="24" stopIfTrue="1">
      <formula>MOD(ROW(),2)</formula>
    </cfRule>
  </conditionalFormatting>
  <conditionalFormatting sqref="D43">
    <cfRule type="expression" dxfId="687" priority="23" stopIfTrue="1">
      <formula>MOD(ROW(),2)</formula>
    </cfRule>
  </conditionalFormatting>
  <conditionalFormatting sqref="D44">
    <cfRule type="expression" dxfId="686" priority="22" stopIfTrue="1">
      <formula>MOD(ROW(),2)</formula>
    </cfRule>
  </conditionalFormatting>
  <conditionalFormatting sqref="D45">
    <cfRule type="expression" dxfId="685" priority="21" stopIfTrue="1">
      <formula>MOD(ROW(),2)</formula>
    </cfRule>
  </conditionalFormatting>
  <conditionalFormatting sqref="D46">
    <cfRule type="expression" dxfId="684" priority="20" stopIfTrue="1">
      <formula>MOD(ROW(),2)</formula>
    </cfRule>
  </conditionalFormatting>
  <conditionalFormatting sqref="D29">
    <cfRule type="expression" dxfId="683" priority="19" stopIfTrue="1">
      <formula>MOD(ROW(),2)</formula>
    </cfRule>
  </conditionalFormatting>
  <conditionalFormatting sqref="D30">
    <cfRule type="expression" dxfId="682" priority="18" stopIfTrue="1">
      <formula>MOD(ROW(),2)</formula>
    </cfRule>
  </conditionalFormatting>
  <conditionalFormatting sqref="D31">
    <cfRule type="expression" dxfId="681" priority="17" stopIfTrue="1">
      <formula>MOD(ROW(),2)</formula>
    </cfRule>
  </conditionalFormatting>
  <conditionalFormatting sqref="D32">
    <cfRule type="expression" dxfId="680" priority="16" stopIfTrue="1">
      <formula>MOD(ROW(),2)</formula>
    </cfRule>
  </conditionalFormatting>
  <conditionalFormatting sqref="D33">
    <cfRule type="expression" dxfId="679" priority="15" stopIfTrue="1">
      <formula>MOD(ROW(),2)</formula>
    </cfRule>
  </conditionalFormatting>
  <conditionalFormatting sqref="D34">
    <cfRule type="expression" dxfId="678" priority="14" stopIfTrue="1">
      <formula>MOD(ROW(),2)</formula>
    </cfRule>
  </conditionalFormatting>
  <conditionalFormatting sqref="D35">
    <cfRule type="expression" dxfId="677" priority="13" stopIfTrue="1">
      <formula>MOD(ROW(),2)</formula>
    </cfRule>
  </conditionalFormatting>
  <conditionalFormatting sqref="D36">
    <cfRule type="expression" dxfId="676" priority="12" stopIfTrue="1">
      <formula>MOD(ROW(),2)</formula>
    </cfRule>
  </conditionalFormatting>
  <conditionalFormatting sqref="D37">
    <cfRule type="expression" dxfId="675" priority="11" stopIfTrue="1">
      <formula>MOD(ROW(),2)</formula>
    </cfRule>
  </conditionalFormatting>
  <conditionalFormatting sqref="D20">
    <cfRule type="expression" dxfId="674" priority="10" stopIfTrue="1">
      <formula>MOD(ROW(),2)</formula>
    </cfRule>
  </conditionalFormatting>
  <conditionalFormatting sqref="D21">
    <cfRule type="expression" dxfId="673" priority="9" stopIfTrue="1">
      <formula>MOD(ROW(),2)</formula>
    </cfRule>
  </conditionalFormatting>
  <conditionalFormatting sqref="D22">
    <cfRule type="expression" dxfId="672" priority="8" stopIfTrue="1">
      <formula>MOD(ROW(),2)</formula>
    </cfRule>
  </conditionalFormatting>
  <conditionalFormatting sqref="D23">
    <cfRule type="expression" dxfId="671" priority="7" stopIfTrue="1">
      <formula>MOD(ROW(),2)</formula>
    </cfRule>
  </conditionalFormatting>
  <conditionalFormatting sqref="D24">
    <cfRule type="expression" dxfId="670" priority="6" stopIfTrue="1">
      <formula>MOD(ROW(),2)</formula>
    </cfRule>
  </conditionalFormatting>
  <conditionalFormatting sqref="D25">
    <cfRule type="expression" dxfId="669" priority="5" stopIfTrue="1">
      <formula>MOD(ROW(),2)</formula>
    </cfRule>
  </conditionalFormatting>
  <conditionalFormatting sqref="D26">
    <cfRule type="expression" dxfId="668" priority="4" stopIfTrue="1">
      <formula>MOD(ROW(),2)</formula>
    </cfRule>
  </conditionalFormatting>
  <conditionalFormatting sqref="D27">
    <cfRule type="expression" dxfId="667" priority="3" stopIfTrue="1">
      <formula>MOD(ROW(),2)</formula>
    </cfRule>
  </conditionalFormatting>
  <conditionalFormatting sqref="D28">
    <cfRule type="expression" dxfId="666" priority="2" stopIfTrue="1">
      <formula>MOD(ROW(),2)</formula>
    </cfRule>
  </conditionalFormatting>
  <conditionalFormatting sqref="B113">
    <cfRule type="expression" dxfId="665"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rgb="FF7030A0"/>
    <pageSetUpPr fitToPage="1"/>
  </sheetPr>
  <dimension ref="A1:J120"/>
  <sheetViews>
    <sheetView showGridLines="0" zoomScale="90" zoomScaleNormal="90" workbookViewId="0"/>
  </sheetViews>
  <sheetFormatPr baseColWidth="10" defaultRowHeight="15"/>
  <cols>
    <col min="1" max="1" width="1.42578125" style="231" customWidth="1"/>
    <col min="2" max="2" width="16.42578125" style="231" customWidth="1"/>
    <col min="3" max="3" width="15.42578125" style="231" hidden="1" customWidth="1"/>
    <col min="4" max="4" width="49.42578125" style="231" customWidth="1"/>
    <col min="5" max="5" width="16" style="231" customWidth="1"/>
    <col min="6" max="6" width="14.140625" style="231" customWidth="1"/>
    <col min="7" max="7" width="18.85546875" style="231" customWidth="1"/>
    <col min="8" max="8" width="15.28515625" style="231" customWidth="1"/>
    <col min="9" max="9" width="13.140625" style="231" customWidth="1"/>
    <col min="10" max="10" width="11.42578125" style="231" customWidth="1"/>
    <col min="11" max="16384" width="11.42578125" style="231"/>
  </cols>
  <sheetData>
    <row r="1" spans="1:9" s="2" customFormat="1" ht="15" customHeight="1">
      <c r="A1" s="223"/>
      <c r="B1" s="522" t="s">
        <v>0</v>
      </c>
      <c r="C1" s="522"/>
      <c r="D1" s="522"/>
      <c r="E1" s="522"/>
      <c r="F1" s="522"/>
      <c r="G1" s="522"/>
      <c r="H1" s="522"/>
      <c r="I1" s="522"/>
    </row>
    <row r="2" spans="1:9" s="1" customFormat="1" ht="15" customHeight="1">
      <c r="A2" s="224"/>
      <c r="B2" s="522" t="s">
        <v>1</v>
      </c>
      <c r="C2" s="522"/>
      <c r="D2" s="522"/>
      <c r="E2" s="522"/>
      <c r="F2" s="522"/>
      <c r="G2" s="522"/>
      <c r="H2" s="522"/>
      <c r="I2" s="522"/>
    </row>
    <row r="3" spans="1:9" s="1" customFormat="1" ht="15" customHeight="1">
      <c r="A3" s="224"/>
      <c r="B3" s="522" t="s">
        <v>2</v>
      </c>
      <c r="C3" s="522"/>
      <c r="D3" s="522"/>
      <c r="E3" s="522"/>
      <c r="F3" s="522"/>
      <c r="G3" s="522"/>
      <c r="H3" s="522"/>
      <c r="I3" s="522"/>
    </row>
    <row r="4" spans="1:9" s="1" customFormat="1" ht="12.75" customHeight="1">
      <c r="A4" s="224"/>
      <c r="B4" s="522" t="s">
        <v>3</v>
      </c>
      <c r="C4" s="522"/>
      <c r="D4" s="522"/>
      <c r="E4" s="522"/>
      <c r="F4" s="522"/>
      <c r="G4" s="522"/>
      <c r="H4" s="522"/>
      <c r="I4" s="522"/>
    </row>
    <row r="5" spans="1:9" s="1" customFormat="1" ht="12.75">
      <c r="A5" s="224"/>
      <c r="B5" s="225"/>
      <c r="C5" s="3"/>
      <c r="D5" s="226"/>
      <c r="E5" s="226"/>
      <c r="F5" s="226"/>
      <c r="G5" s="226"/>
      <c r="H5" s="226"/>
      <c r="I5" s="226"/>
    </row>
    <row r="6" spans="1:9" s="1" customFormat="1" ht="12.75">
      <c r="A6" s="224"/>
      <c r="B6" s="522" t="s">
        <v>4</v>
      </c>
      <c r="C6" s="522"/>
      <c r="D6" s="522"/>
      <c r="E6" s="522"/>
      <c r="F6" s="522"/>
      <c r="G6" s="522"/>
      <c r="H6" s="522"/>
      <c r="I6" s="522"/>
    </row>
    <row r="7" spans="1:9" s="4" customFormat="1" ht="12.75" customHeight="1">
      <c r="A7" s="224"/>
      <c r="B7" s="522" t="s">
        <v>5</v>
      </c>
      <c r="C7" s="522"/>
      <c r="D7" s="522"/>
      <c r="E7" s="522"/>
      <c r="F7" s="522"/>
      <c r="G7" s="522"/>
      <c r="H7" s="522"/>
      <c r="I7" s="522"/>
    </row>
    <row r="8" spans="1:9" s="4" customFormat="1" ht="15.75">
      <c r="A8" s="224"/>
      <c r="B8" s="225"/>
      <c r="C8" s="229"/>
      <c r="D8" s="227"/>
      <c r="E8" s="227"/>
      <c r="F8" s="227"/>
      <c r="G8" s="227"/>
      <c r="H8" s="227"/>
      <c r="I8" s="227"/>
    </row>
    <row r="9" spans="1:9" s="4" customFormat="1" ht="36" customHeight="1">
      <c r="A9" s="224"/>
      <c r="B9" s="522" t="s">
        <v>1458</v>
      </c>
      <c r="C9" s="522"/>
      <c r="D9" s="522"/>
      <c r="E9" s="522"/>
      <c r="F9" s="522"/>
      <c r="G9" s="522"/>
      <c r="H9" s="522"/>
      <c r="I9" s="522"/>
    </row>
    <row r="10" spans="1:9" s="4" customFormat="1" ht="15.75">
      <c r="A10" s="224"/>
      <c r="B10" s="225"/>
      <c r="C10" s="229"/>
      <c r="D10" s="227"/>
      <c r="E10" s="227"/>
      <c r="F10" s="227"/>
      <c r="G10" s="227"/>
      <c r="H10" s="227"/>
      <c r="I10" s="227"/>
    </row>
    <row r="11" spans="1:9" s="4" customFormat="1" ht="15.75" customHeight="1">
      <c r="A11" s="224"/>
      <c r="B11" s="522" t="s">
        <v>1460</v>
      </c>
      <c r="C11" s="522"/>
      <c r="D11" s="522"/>
      <c r="E11" s="522"/>
      <c r="F11" s="522"/>
      <c r="G11" s="522"/>
      <c r="H11" s="522"/>
      <c r="I11" s="522"/>
    </row>
    <row r="12" spans="1:9" s="4" customFormat="1" ht="15.75">
      <c r="A12" s="224"/>
      <c r="B12" s="225"/>
      <c r="C12" s="229"/>
      <c r="D12" s="227"/>
      <c r="E12" s="227"/>
      <c r="F12" s="227"/>
      <c r="G12" s="227"/>
      <c r="H12" s="227"/>
      <c r="I12" s="227"/>
    </row>
    <row r="13" spans="1:9" s="4" customFormat="1" ht="12.75">
      <c r="A13" s="224"/>
      <c r="B13" s="524" t="s">
        <v>1451</v>
      </c>
      <c r="C13" s="524"/>
      <c r="D13" s="524"/>
      <c r="E13" s="524"/>
      <c r="F13" s="524"/>
      <c r="G13" s="524"/>
      <c r="H13" s="524"/>
      <c r="I13" s="524"/>
    </row>
    <row r="14" spans="1:9">
      <c r="A14" s="230"/>
      <c r="B14" s="524" t="s">
        <v>1452</v>
      </c>
      <c r="C14" s="524"/>
      <c r="D14" s="524"/>
      <c r="E14" s="524"/>
      <c r="F14" s="524"/>
      <c r="G14" s="524"/>
      <c r="H14" s="524"/>
      <c r="I14" s="524"/>
    </row>
    <row r="15" spans="1:9" ht="15.75" thickBot="1"/>
    <row r="16" spans="1:9" s="239" customFormat="1" ht="15.75" customHeight="1" thickTop="1">
      <c r="B16" s="537" t="s">
        <v>144</v>
      </c>
      <c r="C16" s="540" t="s">
        <v>1453</v>
      </c>
      <c r="D16" s="540" t="s">
        <v>145</v>
      </c>
      <c r="E16" s="541" t="s">
        <v>1454</v>
      </c>
      <c r="F16" s="543" t="s">
        <v>1455</v>
      </c>
      <c r="G16" s="544"/>
      <c r="H16" s="545"/>
      <c r="I16" s="546" t="s">
        <v>1456</v>
      </c>
    </row>
    <row r="17" spans="2:10" s="239" customFormat="1" ht="15" customHeight="1">
      <c r="B17" s="538"/>
      <c r="C17" s="535"/>
      <c r="D17" s="535"/>
      <c r="E17" s="542"/>
      <c r="F17" s="533" t="s">
        <v>1457</v>
      </c>
      <c r="G17" s="533" t="s">
        <v>1445</v>
      </c>
      <c r="H17" s="535" t="s">
        <v>36</v>
      </c>
      <c r="I17" s="547"/>
    </row>
    <row r="18" spans="2:10" s="239" customFormat="1" ht="70.5" customHeight="1" thickBot="1">
      <c r="B18" s="539"/>
      <c r="C18" s="536"/>
      <c r="D18" s="536"/>
      <c r="E18" s="534"/>
      <c r="F18" s="534"/>
      <c r="G18" s="534"/>
      <c r="H18" s="536"/>
      <c r="I18" s="548"/>
    </row>
    <row r="19" spans="2:10" s="244" customFormat="1" ht="3.75" customHeight="1">
      <c r="B19" s="240"/>
      <c r="C19" s="241"/>
      <c r="D19" s="242"/>
      <c r="E19" s="242"/>
      <c r="F19" s="242"/>
      <c r="G19" s="242"/>
      <c r="H19" s="243"/>
      <c r="I19" s="243"/>
    </row>
    <row r="20" spans="2:10" s="244" customFormat="1" ht="13.5">
      <c r="B20" s="245">
        <v>1</v>
      </c>
      <c r="C20" s="246">
        <v>1</v>
      </c>
      <c r="D20" s="247" t="s">
        <v>46</v>
      </c>
      <c r="E20" s="208" t="s">
        <v>3346</v>
      </c>
      <c r="F20" s="248">
        <v>881.36215479999998</v>
      </c>
      <c r="G20" s="249">
        <v>10</v>
      </c>
      <c r="H20" s="250">
        <v>100</v>
      </c>
      <c r="I20" s="251">
        <v>991.36215479999998</v>
      </c>
      <c r="J20" s="252">
        <v>1</v>
      </c>
    </row>
    <row r="21" spans="2:10" s="244" customFormat="1" ht="13.5">
      <c r="B21" s="245">
        <v>2</v>
      </c>
      <c r="C21" s="246">
        <v>2</v>
      </c>
      <c r="D21" s="247" t="s">
        <v>47</v>
      </c>
      <c r="E21" s="208" t="s">
        <v>3346</v>
      </c>
      <c r="F21" s="248">
        <v>890</v>
      </c>
      <c r="G21" s="249">
        <v>10</v>
      </c>
      <c r="H21" s="250">
        <v>100</v>
      </c>
      <c r="I21" s="251">
        <v>1000</v>
      </c>
      <c r="J21" s="252">
        <v>2</v>
      </c>
    </row>
    <row r="22" spans="2:10" s="244" customFormat="1" ht="13.5">
      <c r="B22" s="245">
        <v>3</v>
      </c>
      <c r="C22" s="246">
        <v>3</v>
      </c>
      <c r="D22" s="247" t="s">
        <v>48</v>
      </c>
      <c r="E22" s="208" t="s">
        <v>3348</v>
      </c>
      <c r="F22" s="248">
        <v>886.44000540000002</v>
      </c>
      <c r="G22" s="249">
        <v>10</v>
      </c>
      <c r="H22" s="250">
        <v>100</v>
      </c>
      <c r="I22" s="251">
        <v>0</v>
      </c>
      <c r="J22" s="252">
        <v>3</v>
      </c>
    </row>
    <row r="23" spans="2:10" s="244" customFormat="1" ht="13.5">
      <c r="B23" s="245">
        <v>4</v>
      </c>
      <c r="C23" s="246">
        <v>4</v>
      </c>
      <c r="D23" s="247" t="s">
        <v>49</v>
      </c>
      <c r="E23" s="208" t="s">
        <v>3346</v>
      </c>
      <c r="F23" s="248">
        <v>889.10988150000003</v>
      </c>
      <c r="G23" s="249">
        <v>10</v>
      </c>
      <c r="H23" s="250">
        <v>100</v>
      </c>
      <c r="I23" s="251">
        <v>999.10988150000003</v>
      </c>
      <c r="J23" s="252">
        <v>4</v>
      </c>
    </row>
    <row r="24" spans="2:10" s="244" customFormat="1" ht="13.5">
      <c r="B24" s="245">
        <v>5</v>
      </c>
      <c r="C24" s="246">
        <v>5</v>
      </c>
      <c r="D24" s="247" t="s">
        <v>50</v>
      </c>
      <c r="E24" s="208" t="s">
        <v>3346</v>
      </c>
      <c r="F24" s="248">
        <v>852.5915483</v>
      </c>
      <c r="G24" s="249">
        <v>10</v>
      </c>
      <c r="H24" s="250">
        <v>100</v>
      </c>
      <c r="I24" s="251">
        <v>962.5915483</v>
      </c>
      <c r="J24" s="252">
        <v>5</v>
      </c>
    </row>
    <row r="25" spans="2:10" s="244" customFormat="1" ht="13.5">
      <c r="B25" s="245">
        <v>6</v>
      </c>
      <c r="C25" s="246">
        <v>6</v>
      </c>
      <c r="D25" s="247" t="s">
        <v>51</v>
      </c>
      <c r="E25" s="208" t="s">
        <v>3346</v>
      </c>
      <c r="F25" s="248">
        <v>881.09913229999995</v>
      </c>
      <c r="G25" s="249">
        <v>10</v>
      </c>
      <c r="H25" s="250">
        <v>100</v>
      </c>
      <c r="I25" s="251">
        <v>991.09913229999995</v>
      </c>
      <c r="J25" s="252">
        <v>6</v>
      </c>
    </row>
    <row r="26" spans="2:10" s="244" customFormat="1" ht="13.5">
      <c r="B26" s="245">
        <v>7</v>
      </c>
      <c r="C26" s="246">
        <v>7</v>
      </c>
      <c r="D26" s="247" t="s">
        <v>52</v>
      </c>
      <c r="E26" s="208" t="s">
        <v>3346</v>
      </c>
      <c r="F26" s="248">
        <v>890</v>
      </c>
      <c r="G26" s="249">
        <v>10</v>
      </c>
      <c r="H26" s="250">
        <v>100</v>
      </c>
      <c r="I26" s="251">
        <v>1000</v>
      </c>
      <c r="J26" s="252">
        <v>7</v>
      </c>
    </row>
    <row r="27" spans="2:10" s="244" customFormat="1" ht="13.5">
      <c r="B27" s="245">
        <v>8</v>
      </c>
      <c r="C27" s="246">
        <v>8</v>
      </c>
      <c r="D27" s="247" t="s">
        <v>53</v>
      </c>
      <c r="E27" s="208" t="s">
        <v>3346</v>
      </c>
      <c r="F27" s="248">
        <v>889.11006480000003</v>
      </c>
      <c r="G27" s="249">
        <v>0</v>
      </c>
      <c r="H27" s="250">
        <v>100</v>
      </c>
      <c r="I27" s="251">
        <v>989.11006480000003</v>
      </c>
      <c r="J27" s="252">
        <v>8</v>
      </c>
    </row>
    <row r="28" spans="2:10" s="244" customFormat="1" ht="13.5">
      <c r="B28" s="245">
        <v>9</v>
      </c>
      <c r="C28" s="246">
        <v>9</v>
      </c>
      <c r="D28" s="247" t="s">
        <v>54</v>
      </c>
      <c r="E28" s="208" t="s">
        <v>3346</v>
      </c>
      <c r="F28" s="248">
        <v>886.43999940000003</v>
      </c>
      <c r="G28" s="249">
        <v>10</v>
      </c>
      <c r="H28" s="250">
        <v>100</v>
      </c>
      <c r="I28" s="251">
        <v>996.43999940000003</v>
      </c>
      <c r="J28" s="252">
        <v>9</v>
      </c>
    </row>
    <row r="29" spans="2:10" s="244" customFormat="1" ht="13.5">
      <c r="B29" s="245">
        <v>10</v>
      </c>
      <c r="C29" s="246">
        <v>10</v>
      </c>
      <c r="D29" s="247" t="s">
        <v>55</v>
      </c>
      <c r="E29" s="208" t="s">
        <v>3346</v>
      </c>
      <c r="F29" s="248">
        <v>889.10989129999996</v>
      </c>
      <c r="G29" s="249">
        <v>10</v>
      </c>
      <c r="H29" s="250">
        <v>100</v>
      </c>
      <c r="I29" s="251">
        <v>999.10989129999996</v>
      </c>
      <c r="J29" s="252">
        <v>10</v>
      </c>
    </row>
    <row r="30" spans="2:10" s="244" customFormat="1" ht="13.5">
      <c r="B30" s="245">
        <v>11</v>
      </c>
      <c r="C30" s="246">
        <v>11</v>
      </c>
      <c r="D30" s="247" t="s">
        <v>56</v>
      </c>
      <c r="E30" s="208" t="s">
        <v>3346</v>
      </c>
      <c r="F30" s="248">
        <v>889.10996250000005</v>
      </c>
      <c r="G30" s="249">
        <v>10</v>
      </c>
      <c r="H30" s="250">
        <v>100</v>
      </c>
      <c r="I30" s="251">
        <v>999.10996250000005</v>
      </c>
      <c r="J30" s="252">
        <v>11</v>
      </c>
    </row>
    <row r="31" spans="2:10" s="244" customFormat="1" ht="13.5">
      <c r="B31" s="245">
        <v>12</v>
      </c>
      <c r="C31" s="246">
        <v>12</v>
      </c>
      <c r="D31" s="247" t="s">
        <v>57</v>
      </c>
      <c r="E31" s="208" t="s">
        <v>3346</v>
      </c>
      <c r="F31" s="248">
        <v>886.21243809999999</v>
      </c>
      <c r="G31" s="249">
        <v>10</v>
      </c>
      <c r="H31" s="250">
        <v>100</v>
      </c>
      <c r="I31" s="251">
        <v>996.21243809999999</v>
      </c>
      <c r="J31" s="252">
        <v>12</v>
      </c>
    </row>
    <row r="32" spans="2:10" s="244" customFormat="1" ht="13.5">
      <c r="B32" s="245">
        <v>13</v>
      </c>
      <c r="C32" s="246">
        <v>13</v>
      </c>
      <c r="D32" s="247" t="s">
        <v>58</v>
      </c>
      <c r="E32" s="208" t="s">
        <v>3346</v>
      </c>
      <c r="F32" s="248">
        <v>889.81975560000001</v>
      </c>
      <c r="G32" s="249">
        <v>0</v>
      </c>
      <c r="H32" s="250">
        <v>100</v>
      </c>
      <c r="I32" s="251">
        <v>989.81975560000001</v>
      </c>
      <c r="J32" s="252">
        <v>13</v>
      </c>
    </row>
    <row r="33" spans="2:10" s="244" customFormat="1" ht="13.5">
      <c r="B33" s="245">
        <v>14</v>
      </c>
      <c r="C33" s="246">
        <v>14</v>
      </c>
      <c r="D33" s="247" t="s">
        <v>59</v>
      </c>
      <c r="E33" s="208" t="s">
        <v>3346</v>
      </c>
      <c r="F33" s="248">
        <v>881.10000260000004</v>
      </c>
      <c r="G33" s="249">
        <v>10</v>
      </c>
      <c r="H33" s="250">
        <v>100</v>
      </c>
      <c r="I33" s="251">
        <v>991.10000260000004</v>
      </c>
      <c r="J33" s="252">
        <v>14</v>
      </c>
    </row>
    <row r="34" spans="2:10" s="244" customFormat="1" ht="13.5">
      <c r="B34" s="245">
        <v>15</v>
      </c>
      <c r="C34" s="246">
        <v>15</v>
      </c>
      <c r="D34" s="247" t="s">
        <v>60</v>
      </c>
      <c r="E34" s="208" t="s">
        <v>3346</v>
      </c>
      <c r="F34" s="248">
        <v>857.39966370000002</v>
      </c>
      <c r="G34" s="249">
        <v>0</v>
      </c>
      <c r="H34" s="250">
        <v>100</v>
      </c>
      <c r="I34" s="251">
        <v>957.39966370000002</v>
      </c>
      <c r="J34" s="252">
        <v>15</v>
      </c>
    </row>
    <row r="35" spans="2:10" s="244" customFormat="1" ht="13.5">
      <c r="B35" s="245">
        <v>16</v>
      </c>
      <c r="C35" s="246">
        <v>16</v>
      </c>
      <c r="D35" s="247" t="s">
        <v>61</v>
      </c>
      <c r="E35" s="208" t="s">
        <v>3346</v>
      </c>
      <c r="F35" s="248">
        <v>889.44658960000004</v>
      </c>
      <c r="G35" s="249">
        <v>0</v>
      </c>
      <c r="H35" s="250">
        <v>100</v>
      </c>
      <c r="I35" s="251">
        <v>989.44658960000004</v>
      </c>
      <c r="J35" s="252">
        <v>16</v>
      </c>
    </row>
    <row r="36" spans="2:10" s="244" customFormat="1" ht="13.5">
      <c r="B36" s="245">
        <v>17</v>
      </c>
      <c r="C36" s="246">
        <v>17</v>
      </c>
      <c r="D36" s="247" t="s">
        <v>62</v>
      </c>
      <c r="E36" s="208" t="s">
        <v>3346</v>
      </c>
      <c r="F36" s="248">
        <v>886.4400243</v>
      </c>
      <c r="G36" s="249">
        <v>10</v>
      </c>
      <c r="H36" s="250">
        <v>100</v>
      </c>
      <c r="I36" s="251">
        <v>996.4400243</v>
      </c>
      <c r="J36" s="252">
        <v>17</v>
      </c>
    </row>
    <row r="37" spans="2:10" s="244" customFormat="1" ht="13.5">
      <c r="B37" s="245">
        <v>18</v>
      </c>
      <c r="C37" s="246">
        <v>18</v>
      </c>
      <c r="D37" s="247" t="s">
        <v>63</v>
      </c>
      <c r="E37" s="208" t="s">
        <v>3346</v>
      </c>
      <c r="F37" s="248">
        <v>886.43911879999996</v>
      </c>
      <c r="G37" s="249">
        <v>10</v>
      </c>
      <c r="H37" s="250">
        <v>100</v>
      </c>
      <c r="I37" s="251">
        <v>996.43911879999996</v>
      </c>
      <c r="J37" s="252">
        <v>18</v>
      </c>
    </row>
    <row r="38" spans="2:10" s="244" customFormat="1" ht="13.5">
      <c r="B38" s="245">
        <v>19</v>
      </c>
      <c r="C38" s="246">
        <v>19</v>
      </c>
      <c r="D38" s="247" t="s">
        <v>64</v>
      </c>
      <c r="E38" s="208" t="s">
        <v>3346</v>
      </c>
      <c r="F38" s="248">
        <v>890</v>
      </c>
      <c r="G38" s="249">
        <v>10</v>
      </c>
      <c r="H38" s="250">
        <v>100</v>
      </c>
      <c r="I38" s="251">
        <v>1000</v>
      </c>
      <c r="J38" s="252">
        <v>19</v>
      </c>
    </row>
    <row r="39" spans="2:10" s="244" customFormat="1" ht="13.5">
      <c r="B39" s="245">
        <v>20</v>
      </c>
      <c r="C39" s="246">
        <v>20</v>
      </c>
      <c r="D39" s="247" t="s">
        <v>65</v>
      </c>
      <c r="E39" s="208" t="s">
        <v>3346</v>
      </c>
      <c r="F39" s="248">
        <v>881.10122430000001</v>
      </c>
      <c r="G39" s="249">
        <v>0</v>
      </c>
      <c r="H39" s="250">
        <v>100</v>
      </c>
      <c r="I39" s="251">
        <v>981.10122430000001</v>
      </c>
      <c r="J39" s="252">
        <v>20</v>
      </c>
    </row>
    <row r="40" spans="2:10" s="244" customFormat="1" ht="13.5">
      <c r="B40" s="245">
        <v>21</v>
      </c>
      <c r="C40" s="246">
        <v>21</v>
      </c>
      <c r="D40" s="247" t="s">
        <v>66</v>
      </c>
      <c r="E40" s="208" t="s">
        <v>3346</v>
      </c>
      <c r="F40" s="248">
        <v>887.86782600000004</v>
      </c>
      <c r="G40" s="249">
        <v>0</v>
      </c>
      <c r="H40" s="250">
        <v>100</v>
      </c>
      <c r="I40" s="251">
        <v>987.86782600000004</v>
      </c>
      <c r="J40" s="252">
        <v>21</v>
      </c>
    </row>
    <row r="41" spans="2:10" s="244" customFormat="1" ht="13.5">
      <c r="B41" s="245">
        <v>22</v>
      </c>
      <c r="C41" s="246">
        <v>22</v>
      </c>
      <c r="D41" s="247" t="s">
        <v>67</v>
      </c>
      <c r="E41" s="208" t="s">
        <v>3346</v>
      </c>
      <c r="F41" s="248">
        <v>881.10266869999998</v>
      </c>
      <c r="G41" s="249">
        <v>10</v>
      </c>
      <c r="H41" s="250">
        <v>100</v>
      </c>
      <c r="I41" s="251">
        <v>991.10266869999998</v>
      </c>
      <c r="J41" s="252">
        <v>22</v>
      </c>
    </row>
    <row r="42" spans="2:10" s="244" customFormat="1" ht="13.5">
      <c r="B42" s="245">
        <v>23</v>
      </c>
      <c r="C42" s="246">
        <v>23</v>
      </c>
      <c r="D42" s="247" t="s">
        <v>68</v>
      </c>
      <c r="E42" s="208" t="s">
        <v>3346</v>
      </c>
      <c r="F42" s="248">
        <v>889.95129680000002</v>
      </c>
      <c r="G42" s="249">
        <v>0</v>
      </c>
      <c r="H42" s="250">
        <v>100</v>
      </c>
      <c r="I42" s="251">
        <v>989.95129680000002</v>
      </c>
      <c r="J42" s="252">
        <v>23</v>
      </c>
    </row>
    <row r="43" spans="2:10" s="244" customFormat="1" ht="13.5">
      <c r="B43" s="245">
        <v>24</v>
      </c>
      <c r="C43" s="246">
        <v>24</v>
      </c>
      <c r="D43" s="247" t="s">
        <v>69</v>
      </c>
      <c r="E43" s="208" t="s">
        <v>3346</v>
      </c>
      <c r="F43" s="248">
        <v>886.43993509999996</v>
      </c>
      <c r="G43" s="249">
        <v>10</v>
      </c>
      <c r="H43" s="250">
        <v>100</v>
      </c>
      <c r="I43" s="251">
        <v>996.43993509999996</v>
      </c>
      <c r="J43" s="252">
        <v>24</v>
      </c>
    </row>
    <row r="44" spans="2:10" s="244" customFormat="1" ht="13.5">
      <c r="B44" s="245">
        <v>25</v>
      </c>
      <c r="C44" s="246">
        <v>25</v>
      </c>
      <c r="D44" s="247" t="s">
        <v>70</v>
      </c>
      <c r="E44" s="208" t="s">
        <v>3346</v>
      </c>
      <c r="F44" s="248">
        <v>889.1098164</v>
      </c>
      <c r="G44" s="249">
        <v>10</v>
      </c>
      <c r="H44" s="250">
        <v>100</v>
      </c>
      <c r="I44" s="251">
        <v>999.1098164</v>
      </c>
      <c r="J44" s="252">
        <v>25</v>
      </c>
    </row>
    <row r="45" spans="2:10" s="244" customFormat="1" ht="13.5">
      <c r="B45" s="245">
        <v>26</v>
      </c>
      <c r="C45" s="246">
        <v>26</v>
      </c>
      <c r="D45" s="247" t="s">
        <v>71</v>
      </c>
      <c r="E45" s="208" t="s">
        <v>3346</v>
      </c>
      <c r="F45" s="248">
        <v>886.44018840000001</v>
      </c>
      <c r="G45" s="249">
        <v>0</v>
      </c>
      <c r="H45" s="250">
        <v>100</v>
      </c>
      <c r="I45" s="251">
        <v>986.44018840000001</v>
      </c>
      <c r="J45" s="252">
        <v>26</v>
      </c>
    </row>
    <row r="46" spans="2:10" s="244" customFormat="1" ht="13.5">
      <c r="B46" s="245">
        <v>27</v>
      </c>
      <c r="C46" s="246">
        <v>27</v>
      </c>
      <c r="D46" s="247" t="s">
        <v>72</v>
      </c>
      <c r="E46" s="208" t="s">
        <v>3346</v>
      </c>
      <c r="F46" s="248">
        <v>888.00371380000001</v>
      </c>
      <c r="G46" s="249">
        <v>10</v>
      </c>
      <c r="H46" s="250">
        <v>100</v>
      </c>
      <c r="I46" s="251">
        <v>998.00371380000001</v>
      </c>
      <c r="J46" s="252">
        <v>27</v>
      </c>
    </row>
    <row r="47" spans="2:10" s="244" customFormat="1" ht="13.5">
      <c r="B47" s="245">
        <v>28</v>
      </c>
      <c r="C47" s="246">
        <v>28</v>
      </c>
      <c r="D47" s="247" t="s">
        <v>73</v>
      </c>
      <c r="E47" s="208" t="s">
        <v>3346</v>
      </c>
      <c r="F47" s="248">
        <v>885.35335929999997</v>
      </c>
      <c r="G47" s="249">
        <v>10</v>
      </c>
      <c r="H47" s="250">
        <v>0</v>
      </c>
      <c r="I47" s="251">
        <v>895.35335929999997</v>
      </c>
      <c r="J47" s="252">
        <v>28</v>
      </c>
    </row>
    <row r="48" spans="2:10" s="244" customFormat="1" ht="13.5">
      <c r="B48" s="245">
        <v>29</v>
      </c>
      <c r="C48" s="246">
        <v>29</v>
      </c>
      <c r="D48" s="247" t="s">
        <v>74</v>
      </c>
      <c r="E48" s="208" t="s">
        <v>3346</v>
      </c>
      <c r="F48" s="248">
        <v>886.43947430000003</v>
      </c>
      <c r="G48" s="249">
        <v>10</v>
      </c>
      <c r="H48" s="250">
        <v>100</v>
      </c>
      <c r="I48" s="251">
        <v>996.43947430000003</v>
      </c>
      <c r="J48" s="252">
        <v>29</v>
      </c>
    </row>
    <row r="49" spans="2:10" s="244" customFormat="1" ht="13.5">
      <c r="B49" s="245">
        <v>30</v>
      </c>
      <c r="C49" s="246">
        <v>30</v>
      </c>
      <c r="D49" s="247" t="s">
        <v>75</v>
      </c>
      <c r="E49" s="208" t="s">
        <v>3346</v>
      </c>
      <c r="F49" s="248">
        <v>889.71193679999999</v>
      </c>
      <c r="G49" s="249">
        <v>10</v>
      </c>
      <c r="H49" s="250">
        <v>100</v>
      </c>
      <c r="I49" s="251">
        <v>999.71193679999999</v>
      </c>
      <c r="J49" s="252">
        <v>30</v>
      </c>
    </row>
    <row r="50" spans="2:10" s="244" customFormat="1" ht="13.5">
      <c r="B50" s="245">
        <v>31</v>
      </c>
      <c r="C50" s="246">
        <v>31</v>
      </c>
      <c r="D50" s="247" t="s">
        <v>76</v>
      </c>
      <c r="E50" s="208" t="s">
        <v>3346</v>
      </c>
      <c r="F50" s="248">
        <v>886.02381449999996</v>
      </c>
      <c r="G50" s="249">
        <v>10</v>
      </c>
      <c r="H50" s="250">
        <v>100</v>
      </c>
      <c r="I50" s="251">
        <v>996.02381449999996</v>
      </c>
      <c r="J50" s="252">
        <v>31</v>
      </c>
    </row>
    <row r="51" spans="2:10" s="244" customFormat="1" ht="13.5">
      <c r="B51" s="245">
        <v>32</v>
      </c>
      <c r="C51" s="246">
        <v>32</v>
      </c>
      <c r="D51" s="247" t="s">
        <v>77</v>
      </c>
      <c r="E51" s="208" t="s">
        <v>3346</v>
      </c>
      <c r="F51" s="248">
        <v>889.99390500000004</v>
      </c>
      <c r="G51" s="249">
        <v>10</v>
      </c>
      <c r="H51" s="250">
        <v>100</v>
      </c>
      <c r="I51" s="251">
        <v>999.99390500000004</v>
      </c>
      <c r="J51" s="252">
        <v>32</v>
      </c>
    </row>
    <row r="52" spans="2:10" s="244" customFormat="1" ht="13.5">
      <c r="B52" s="245">
        <v>33</v>
      </c>
      <c r="C52" s="246">
        <v>33</v>
      </c>
      <c r="D52" s="247" t="s">
        <v>78</v>
      </c>
      <c r="E52" s="208" t="s">
        <v>3346</v>
      </c>
      <c r="F52" s="248">
        <v>889.11012840000001</v>
      </c>
      <c r="G52" s="249">
        <v>10</v>
      </c>
      <c r="H52" s="250">
        <v>100</v>
      </c>
      <c r="I52" s="251">
        <v>999.11012840000001</v>
      </c>
      <c r="J52" s="252">
        <v>33</v>
      </c>
    </row>
    <row r="53" spans="2:10" s="244" customFormat="1" ht="13.5">
      <c r="B53" s="245">
        <v>34</v>
      </c>
      <c r="C53" s="246">
        <v>34</v>
      </c>
      <c r="D53" s="247" t="s">
        <v>79</v>
      </c>
      <c r="E53" s="208" t="s">
        <v>3346</v>
      </c>
      <c r="F53" s="248">
        <v>881.09916020000003</v>
      </c>
      <c r="G53" s="249">
        <v>10</v>
      </c>
      <c r="H53" s="250">
        <v>100</v>
      </c>
      <c r="I53" s="251">
        <v>991.09916020000003</v>
      </c>
      <c r="J53" s="252">
        <v>34</v>
      </c>
    </row>
    <row r="54" spans="2:10" s="244" customFormat="1" ht="13.5">
      <c r="B54" s="245">
        <v>35</v>
      </c>
      <c r="C54" s="246">
        <v>35</v>
      </c>
      <c r="D54" s="247" t="s">
        <v>80</v>
      </c>
      <c r="E54" s="208" t="s">
        <v>3346</v>
      </c>
      <c r="F54" s="248">
        <v>886.42840460000002</v>
      </c>
      <c r="G54" s="249">
        <v>10</v>
      </c>
      <c r="H54" s="250">
        <v>100</v>
      </c>
      <c r="I54" s="251">
        <v>996.42840460000002</v>
      </c>
      <c r="J54" s="252">
        <v>35</v>
      </c>
    </row>
    <row r="55" spans="2:10" s="244" customFormat="1" ht="13.5">
      <c r="B55" s="245">
        <v>36</v>
      </c>
      <c r="C55" s="246">
        <v>36</v>
      </c>
      <c r="D55" s="247" t="s">
        <v>81</v>
      </c>
      <c r="E55" s="208" t="s">
        <v>3346</v>
      </c>
      <c r="F55" s="248">
        <v>886.43958799999996</v>
      </c>
      <c r="G55" s="249">
        <v>10</v>
      </c>
      <c r="H55" s="250">
        <v>100</v>
      </c>
      <c r="I55" s="251">
        <v>996.43958799999996</v>
      </c>
      <c r="J55" s="252">
        <v>36</v>
      </c>
    </row>
    <row r="56" spans="2:10" s="244" customFormat="1" ht="13.5">
      <c r="B56" s="245">
        <v>37</v>
      </c>
      <c r="C56" s="246">
        <v>37</v>
      </c>
      <c r="D56" s="247" t="s">
        <v>82</v>
      </c>
      <c r="E56" s="208" t="s">
        <v>3346</v>
      </c>
      <c r="F56" s="248">
        <v>889.95811670000001</v>
      </c>
      <c r="G56" s="249">
        <v>10</v>
      </c>
      <c r="H56" s="250">
        <v>100</v>
      </c>
      <c r="I56" s="251">
        <v>999.95811670000001</v>
      </c>
      <c r="J56" s="252">
        <v>37</v>
      </c>
    </row>
    <row r="57" spans="2:10" s="244" customFormat="1" ht="13.5">
      <c r="B57" s="245">
        <v>38</v>
      </c>
      <c r="C57" s="246">
        <v>38</v>
      </c>
      <c r="D57" s="247" t="s">
        <v>83</v>
      </c>
      <c r="E57" s="208" t="s">
        <v>3347</v>
      </c>
      <c r="F57" s="248">
        <v>0</v>
      </c>
      <c r="G57" s="249">
        <v>0</v>
      </c>
      <c r="H57" s="250">
        <v>100</v>
      </c>
      <c r="I57" s="251">
        <v>0</v>
      </c>
      <c r="J57" s="252">
        <v>38</v>
      </c>
    </row>
    <row r="58" spans="2:10" s="244" customFormat="1" ht="13.5">
      <c r="B58" s="245">
        <v>39</v>
      </c>
      <c r="C58" s="246">
        <v>39</v>
      </c>
      <c r="D58" s="247" t="s">
        <v>84</v>
      </c>
      <c r="E58" s="208" t="s">
        <v>3346</v>
      </c>
      <c r="F58" s="248">
        <v>890</v>
      </c>
      <c r="G58" s="249">
        <v>10</v>
      </c>
      <c r="H58" s="250">
        <v>100</v>
      </c>
      <c r="I58" s="251">
        <v>1000</v>
      </c>
      <c r="J58" s="252">
        <v>39</v>
      </c>
    </row>
    <row r="59" spans="2:10" s="244" customFormat="1" ht="13.5">
      <c r="B59" s="245">
        <v>40</v>
      </c>
      <c r="C59" s="246">
        <v>40</v>
      </c>
      <c r="D59" s="247" t="s">
        <v>85</v>
      </c>
      <c r="E59" s="208" t="s">
        <v>3348</v>
      </c>
      <c r="F59" s="248">
        <v>692.43352470000002</v>
      </c>
      <c r="G59" s="249">
        <v>10</v>
      </c>
      <c r="H59" s="250">
        <v>100</v>
      </c>
      <c r="I59" s="251">
        <v>0</v>
      </c>
      <c r="J59" s="252">
        <v>40</v>
      </c>
    </row>
    <row r="60" spans="2:10" s="244" customFormat="1" ht="13.5">
      <c r="B60" s="245">
        <v>41</v>
      </c>
      <c r="C60" s="246">
        <v>41</v>
      </c>
      <c r="D60" s="247" t="s">
        <v>86</v>
      </c>
      <c r="E60" s="208" t="s">
        <v>3346</v>
      </c>
      <c r="F60" s="248">
        <v>886.33051330000001</v>
      </c>
      <c r="G60" s="249">
        <v>10</v>
      </c>
      <c r="H60" s="250">
        <v>100</v>
      </c>
      <c r="I60" s="251">
        <v>996.33051330000001</v>
      </c>
      <c r="J60" s="252">
        <v>41</v>
      </c>
    </row>
    <row r="61" spans="2:10" s="244" customFormat="1" ht="13.5">
      <c r="B61" s="245">
        <v>42</v>
      </c>
      <c r="C61" s="246">
        <v>42</v>
      </c>
      <c r="D61" s="247" t="s">
        <v>87</v>
      </c>
      <c r="E61" s="208" t="s">
        <v>3347</v>
      </c>
      <c r="F61" s="248">
        <v>0</v>
      </c>
      <c r="G61" s="249">
        <v>10</v>
      </c>
      <c r="H61" s="250">
        <v>100</v>
      </c>
      <c r="I61" s="251">
        <v>0</v>
      </c>
      <c r="J61" s="252">
        <v>42</v>
      </c>
    </row>
    <row r="62" spans="2:10" s="244" customFormat="1" ht="13.5">
      <c r="B62" s="245">
        <v>43</v>
      </c>
      <c r="C62" s="246">
        <v>43</v>
      </c>
      <c r="D62" s="247" t="s">
        <v>88</v>
      </c>
      <c r="E62" s="208" t="s">
        <v>3346</v>
      </c>
      <c r="F62" s="248">
        <v>888.40102230000002</v>
      </c>
      <c r="G62" s="249">
        <v>10</v>
      </c>
      <c r="H62" s="250">
        <v>100</v>
      </c>
      <c r="I62" s="251">
        <v>998.40102230000002</v>
      </c>
      <c r="J62" s="252">
        <v>43</v>
      </c>
    </row>
    <row r="63" spans="2:10" s="244" customFormat="1" ht="13.5">
      <c r="B63" s="245">
        <v>44</v>
      </c>
      <c r="C63" s="246">
        <v>44</v>
      </c>
      <c r="D63" s="247" t="s">
        <v>89</v>
      </c>
      <c r="E63" s="208" t="s">
        <v>3346</v>
      </c>
      <c r="F63" s="248">
        <v>889.11010639999995</v>
      </c>
      <c r="G63" s="249">
        <v>0</v>
      </c>
      <c r="H63" s="250">
        <v>100</v>
      </c>
      <c r="I63" s="251">
        <v>989.11010639999995</v>
      </c>
      <c r="J63" s="252">
        <v>44</v>
      </c>
    </row>
    <row r="64" spans="2:10" s="244" customFormat="1" ht="13.5">
      <c r="B64" s="245">
        <v>45</v>
      </c>
      <c r="C64" s="246">
        <v>45</v>
      </c>
      <c r="D64" s="247" t="s">
        <v>90</v>
      </c>
      <c r="E64" s="208" t="s">
        <v>3346</v>
      </c>
      <c r="F64" s="248">
        <v>890</v>
      </c>
      <c r="G64" s="249">
        <v>0</v>
      </c>
      <c r="H64" s="250">
        <v>100</v>
      </c>
      <c r="I64" s="251">
        <v>990</v>
      </c>
      <c r="J64" s="252">
        <v>45</v>
      </c>
    </row>
    <row r="65" spans="2:10" s="244" customFormat="1" ht="13.5">
      <c r="B65" s="245">
        <v>46</v>
      </c>
      <c r="C65" s="246">
        <v>46</v>
      </c>
      <c r="D65" s="247" t="s">
        <v>91</v>
      </c>
      <c r="E65" s="208" t="s">
        <v>3346</v>
      </c>
      <c r="F65" s="248">
        <v>881.10054349999996</v>
      </c>
      <c r="G65" s="249">
        <v>10</v>
      </c>
      <c r="H65" s="250">
        <v>100</v>
      </c>
      <c r="I65" s="251">
        <v>991.10054349999996</v>
      </c>
      <c r="J65" s="252">
        <v>46</v>
      </c>
    </row>
    <row r="66" spans="2:10" s="244" customFormat="1" ht="13.5">
      <c r="B66" s="245">
        <v>47</v>
      </c>
      <c r="C66" s="246">
        <v>47</v>
      </c>
      <c r="D66" s="247" t="s">
        <v>92</v>
      </c>
      <c r="E66" s="208" t="s">
        <v>3346</v>
      </c>
      <c r="F66" s="248">
        <v>881.09895859999995</v>
      </c>
      <c r="G66" s="249">
        <v>10</v>
      </c>
      <c r="H66" s="250">
        <v>100</v>
      </c>
      <c r="I66" s="251">
        <v>991.09895859999995</v>
      </c>
      <c r="J66" s="252">
        <v>47</v>
      </c>
    </row>
    <row r="67" spans="2:10" s="244" customFormat="1" ht="13.5">
      <c r="B67" s="245">
        <v>48</v>
      </c>
      <c r="C67" s="246">
        <v>48</v>
      </c>
      <c r="D67" s="247" t="s">
        <v>93</v>
      </c>
      <c r="E67" s="208" t="s">
        <v>3346</v>
      </c>
      <c r="F67" s="248">
        <v>889.20885740000006</v>
      </c>
      <c r="G67" s="249">
        <v>0</v>
      </c>
      <c r="H67" s="250">
        <v>100</v>
      </c>
      <c r="I67" s="251">
        <v>989.20885740000006</v>
      </c>
      <c r="J67" s="252">
        <v>48</v>
      </c>
    </row>
    <row r="68" spans="2:10" s="244" customFormat="1" ht="13.5">
      <c r="B68" s="245">
        <v>49</v>
      </c>
      <c r="C68" s="246">
        <v>49</v>
      </c>
      <c r="D68" s="247" t="s">
        <v>94</v>
      </c>
      <c r="E68" s="208" t="s">
        <v>3346</v>
      </c>
      <c r="F68" s="248">
        <v>889.46787600000005</v>
      </c>
      <c r="G68" s="249">
        <v>0</v>
      </c>
      <c r="H68" s="250">
        <v>100</v>
      </c>
      <c r="I68" s="251">
        <v>989.46787600000005</v>
      </c>
      <c r="J68" s="252">
        <v>49</v>
      </c>
    </row>
    <row r="69" spans="2:10" s="244" customFormat="1" ht="13.5">
      <c r="B69" s="245">
        <v>50</v>
      </c>
      <c r="C69" s="246">
        <v>50</v>
      </c>
      <c r="D69" s="247" t="s">
        <v>95</v>
      </c>
      <c r="E69" s="208" t="s">
        <v>3346</v>
      </c>
      <c r="F69" s="248">
        <v>871.93944769999996</v>
      </c>
      <c r="G69" s="249">
        <v>10</v>
      </c>
      <c r="H69" s="250">
        <v>100</v>
      </c>
      <c r="I69" s="251">
        <v>981.93944769999996</v>
      </c>
      <c r="J69" s="252">
        <v>50</v>
      </c>
    </row>
    <row r="70" spans="2:10" s="244" customFormat="1" ht="13.5">
      <c r="B70" s="245">
        <v>51</v>
      </c>
      <c r="C70" s="246">
        <v>51</v>
      </c>
      <c r="D70" s="247" t="s">
        <v>96</v>
      </c>
      <c r="E70" s="208" t="s">
        <v>3346</v>
      </c>
      <c r="F70" s="248">
        <v>890</v>
      </c>
      <c r="G70" s="249">
        <v>10</v>
      </c>
      <c r="H70" s="250">
        <v>100</v>
      </c>
      <c r="I70" s="251">
        <v>1000</v>
      </c>
      <c r="J70" s="252">
        <v>51</v>
      </c>
    </row>
    <row r="71" spans="2:10" s="244" customFormat="1" ht="13.5">
      <c r="B71" s="245">
        <v>52</v>
      </c>
      <c r="C71" s="246">
        <v>52</v>
      </c>
      <c r="D71" s="247" t="s">
        <v>97</v>
      </c>
      <c r="E71" s="208" t="s">
        <v>3346</v>
      </c>
      <c r="F71" s="248">
        <v>889.10973369999999</v>
      </c>
      <c r="G71" s="249">
        <v>0</v>
      </c>
      <c r="H71" s="250">
        <v>100</v>
      </c>
      <c r="I71" s="251">
        <v>989.10973369999999</v>
      </c>
      <c r="J71" s="252">
        <v>52</v>
      </c>
    </row>
    <row r="72" spans="2:10" s="244" customFormat="1" ht="13.5">
      <c r="B72" s="245">
        <v>53</v>
      </c>
      <c r="C72" s="246">
        <v>53</v>
      </c>
      <c r="D72" s="247" t="s">
        <v>98</v>
      </c>
      <c r="E72" s="208" t="s">
        <v>3346</v>
      </c>
      <c r="F72" s="248">
        <v>874.5622171</v>
      </c>
      <c r="G72" s="249">
        <v>0</v>
      </c>
      <c r="H72" s="250">
        <v>100</v>
      </c>
      <c r="I72" s="251">
        <v>974.5622171</v>
      </c>
      <c r="J72" s="252">
        <v>53</v>
      </c>
    </row>
    <row r="73" spans="2:10" s="244" customFormat="1" ht="13.5">
      <c r="B73" s="245">
        <v>54</v>
      </c>
      <c r="C73" s="246">
        <v>54</v>
      </c>
      <c r="D73" s="247" t="s">
        <v>99</v>
      </c>
      <c r="E73" s="208" t="s">
        <v>3346</v>
      </c>
      <c r="F73" s="248">
        <v>887.23197719999996</v>
      </c>
      <c r="G73" s="249">
        <v>0</v>
      </c>
      <c r="H73" s="250">
        <v>100</v>
      </c>
      <c r="I73" s="251">
        <v>987.23197719999996</v>
      </c>
      <c r="J73" s="252">
        <v>54</v>
      </c>
    </row>
    <row r="74" spans="2:10" s="244" customFormat="1" ht="13.5">
      <c r="B74" s="245">
        <v>55</v>
      </c>
      <c r="C74" s="246">
        <v>55</v>
      </c>
      <c r="D74" s="247" t="s">
        <v>100</v>
      </c>
      <c r="E74" s="208" t="s">
        <v>3346</v>
      </c>
      <c r="F74" s="248">
        <v>889.99755500000003</v>
      </c>
      <c r="G74" s="249">
        <v>0</v>
      </c>
      <c r="H74" s="250">
        <v>100</v>
      </c>
      <c r="I74" s="251">
        <v>989.99755500000003</v>
      </c>
      <c r="J74" s="252">
        <v>55</v>
      </c>
    </row>
    <row r="75" spans="2:10" s="244" customFormat="1" ht="13.5">
      <c r="B75" s="245">
        <v>56</v>
      </c>
      <c r="C75" s="246">
        <v>56</v>
      </c>
      <c r="D75" s="247" t="s">
        <v>101</v>
      </c>
      <c r="E75" s="208" t="s">
        <v>3346</v>
      </c>
      <c r="F75" s="248">
        <v>889.75938389999999</v>
      </c>
      <c r="G75" s="249">
        <v>10</v>
      </c>
      <c r="H75" s="250">
        <v>100</v>
      </c>
      <c r="I75" s="251">
        <v>999.75938389999999</v>
      </c>
      <c r="J75" s="252">
        <v>56</v>
      </c>
    </row>
    <row r="76" spans="2:10" s="244" customFormat="1" ht="13.5">
      <c r="B76" s="245">
        <v>57</v>
      </c>
      <c r="C76" s="246">
        <v>57</v>
      </c>
      <c r="D76" s="247" t="s">
        <v>102</v>
      </c>
      <c r="E76" s="208" t="s">
        <v>3346</v>
      </c>
      <c r="F76" s="248">
        <v>889.10987739999996</v>
      </c>
      <c r="G76" s="249">
        <v>0</v>
      </c>
      <c r="H76" s="250">
        <v>100</v>
      </c>
      <c r="I76" s="251">
        <v>989.10987739999996</v>
      </c>
      <c r="J76" s="252">
        <v>57</v>
      </c>
    </row>
    <row r="77" spans="2:10" s="244" customFormat="1" ht="13.5">
      <c r="B77" s="245">
        <v>58</v>
      </c>
      <c r="C77" s="246">
        <v>58</v>
      </c>
      <c r="D77" s="247" t="s">
        <v>103</v>
      </c>
      <c r="E77" s="208" t="s">
        <v>3346</v>
      </c>
      <c r="F77" s="248">
        <v>890</v>
      </c>
      <c r="G77" s="249">
        <v>10</v>
      </c>
      <c r="H77" s="250">
        <v>100</v>
      </c>
      <c r="I77" s="251">
        <v>1000</v>
      </c>
      <c r="J77" s="252">
        <v>58</v>
      </c>
    </row>
    <row r="78" spans="2:10" s="244" customFormat="1" ht="13.5">
      <c r="B78" s="245">
        <v>59</v>
      </c>
      <c r="C78" s="246">
        <v>59</v>
      </c>
      <c r="D78" s="247" t="s">
        <v>104</v>
      </c>
      <c r="E78" s="208" t="s">
        <v>3346</v>
      </c>
      <c r="F78" s="248">
        <v>881.15664059999995</v>
      </c>
      <c r="G78" s="249">
        <v>10</v>
      </c>
      <c r="H78" s="250">
        <v>100</v>
      </c>
      <c r="I78" s="251">
        <v>991.15664059999995</v>
      </c>
      <c r="J78" s="252">
        <v>59</v>
      </c>
    </row>
    <row r="79" spans="2:10" s="244" customFormat="1" ht="13.5">
      <c r="B79" s="245">
        <v>60</v>
      </c>
      <c r="C79" s="246">
        <v>60</v>
      </c>
      <c r="D79" s="247" t="s">
        <v>105</v>
      </c>
      <c r="E79" s="208" t="s">
        <v>3346</v>
      </c>
      <c r="F79" s="248">
        <v>889.1099074</v>
      </c>
      <c r="G79" s="249">
        <v>10</v>
      </c>
      <c r="H79" s="250">
        <v>100</v>
      </c>
      <c r="I79" s="251">
        <v>999.1099074</v>
      </c>
      <c r="J79" s="252">
        <v>60</v>
      </c>
    </row>
    <row r="80" spans="2:10" s="244" customFormat="1" ht="13.5">
      <c r="B80" s="245">
        <v>61</v>
      </c>
      <c r="C80" s="246">
        <v>61</v>
      </c>
      <c r="D80" s="247" t="s">
        <v>106</v>
      </c>
      <c r="E80" s="208" t="s">
        <v>3346</v>
      </c>
      <c r="F80" s="248">
        <v>886.44206169999995</v>
      </c>
      <c r="G80" s="249">
        <v>10</v>
      </c>
      <c r="H80" s="250">
        <v>100</v>
      </c>
      <c r="I80" s="251">
        <v>996.44206169999995</v>
      </c>
      <c r="J80" s="252">
        <v>61</v>
      </c>
    </row>
    <row r="81" spans="2:10" s="244" customFormat="1" ht="13.5">
      <c r="B81" s="245">
        <v>62</v>
      </c>
      <c r="C81" s="246">
        <v>62</v>
      </c>
      <c r="D81" s="247" t="s">
        <v>107</v>
      </c>
      <c r="E81" s="208" t="s">
        <v>3346</v>
      </c>
      <c r="F81" s="248">
        <v>889.11009349999995</v>
      </c>
      <c r="G81" s="249">
        <v>10</v>
      </c>
      <c r="H81" s="250">
        <v>100</v>
      </c>
      <c r="I81" s="251">
        <v>999.11009349999995</v>
      </c>
      <c r="J81" s="252">
        <v>62</v>
      </c>
    </row>
    <row r="82" spans="2:10" s="244" customFormat="1" ht="13.5">
      <c r="B82" s="245">
        <v>63</v>
      </c>
      <c r="C82" s="246">
        <v>63</v>
      </c>
      <c r="D82" s="247" t="s">
        <v>108</v>
      </c>
      <c r="E82" s="208" t="s">
        <v>3346</v>
      </c>
      <c r="F82" s="248">
        <v>889.1098604</v>
      </c>
      <c r="G82" s="249">
        <v>0</v>
      </c>
      <c r="H82" s="250">
        <v>100</v>
      </c>
      <c r="I82" s="251">
        <v>989.1098604</v>
      </c>
      <c r="J82" s="252">
        <v>63</v>
      </c>
    </row>
    <row r="83" spans="2:10" s="244" customFormat="1" ht="13.5">
      <c r="B83" s="245">
        <v>64</v>
      </c>
      <c r="C83" s="246">
        <v>64</v>
      </c>
      <c r="D83" s="247" t="s">
        <v>109</v>
      </c>
      <c r="E83" s="208" t="s">
        <v>3346</v>
      </c>
      <c r="F83" s="248">
        <v>889.10986800000001</v>
      </c>
      <c r="G83" s="249">
        <v>10</v>
      </c>
      <c r="H83" s="250">
        <v>100</v>
      </c>
      <c r="I83" s="251">
        <v>999.10986800000001</v>
      </c>
      <c r="J83" s="252">
        <v>64</v>
      </c>
    </row>
    <row r="84" spans="2:10" s="244" customFormat="1" ht="13.5">
      <c r="B84" s="245">
        <v>65</v>
      </c>
      <c r="C84" s="246">
        <v>65</v>
      </c>
      <c r="D84" s="247" t="s">
        <v>110</v>
      </c>
      <c r="E84" s="208" t="s">
        <v>3346</v>
      </c>
      <c r="F84" s="248">
        <v>880.2616544</v>
      </c>
      <c r="G84" s="249">
        <v>10</v>
      </c>
      <c r="H84" s="250">
        <v>100</v>
      </c>
      <c r="I84" s="251">
        <v>990.2616544</v>
      </c>
      <c r="J84" s="252">
        <v>65</v>
      </c>
    </row>
    <row r="85" spans="2:10" s="244" customFormat="1" ht="13.5">
      <c r="B85" s="245">
        <v>66</v>
      </c>
      <c r="C85" s="246">
        <v>66</v>
      </c>
      <c r="D85" s="247" t="s">
        <v>111</v>
      </c>
      <c r="E85" s="208" t="s">
        <v>3346</v>
      </c>
      <c r="F85" s="248">
        <v>886.43965619999994</v>
      </c>
      <c r="G85" s="249">
        <v>10</v>
      </c>
      <c r="H85" s="250">
        <v>100</v>
      </c>
      <c r="I85" s="251">
        <v>996.43965619999994</v>
      </c>
      <c r="J85" s="252">
        <v>66</v>
      </c>
    </row>
    <row r="86" spans="2:10" s="244" customFormat="1" ht="13.5">
      <c r="B86" s="245">
        <v>67</v>
      </c>
      <c r="C86" s="246">
        <v>67</v>
      </c>
      <c r="D86" s="247" t="s">
        <v>112</v>
      </c>
      <c r="E86" s="208" t="s">
        <v>3348</v>
      </c>
      <c r="F86" s="248">
        <v>881.61374109999997</v>
      </c>
      <c r="G86" s="249">
        <v>10</v>
      </c>
      <c r="H86" s="250">
        <v>100</v>
      </c>
      <c r="I86" s="251">
        <v>0</v>
      </c>
      <c r="J86" s="252">
        <v>67</v>
      </c>
    </row>
    <row r="87" spans="2:10" s="244" customFormat="1" ht="13.5">
      <c r="B87" s="245">
        <v>68</v>
      </c>
      <c r="C87" s="246">
        <v>68</v>
      </c>
      <c r="D87" s="247" t="s">
        <v>113</v>
      </c>
      <c r="E87" s="208" t="s">
        <v>3346</v>
      </c>
      <c r="F87" s="248">
        <v>846.14345279999998</v>
      </c>
      <c r="G87" s="249">
        <v>10</v>
      </c>
      <c r="H87" s="250">
        <v>100</v>
      </c>
      <c r="I87" s="251">
        <v>956.14345279999998</v>
      </c>
      <c r="J87" s="252">
        <v>68</v>
      </c>
    </row>
    <row r="88" spans="2:10" s="244" customFormat="1" ht="13.5">
      <c r="B88" s="245">
        <v>69</v>
      </c>
      <c r="C88" s="246">
        <v>69</v>
      </c>
      <c r="D88" s="247" t="s">
        <v>114</v>
      </c>
      <c r="E88" s="208" t="s">
        <v>3346</v>
      </c>
      <c r="F88" s="248">
        <v>847.52032169999995</v>
      </c>
      <c r="G88" s="249">
        <v>10</v>
      </c>
      <c r="H88" s="250">
        <v>100</v>
      </c>
      <c r="I88" s="251">
        <v>957.52032169999995</v>
      </c>
      <c r="J88" s="252">
        <v>69</v>
      </c>
    </row>
    <row r="89" spans="2:10" s="244" customFormat="1" ht="13.5">
      <c r="B89" s="245">
        <v>70</v>
      </c>
      <c r="C89" s="246">
        <v>70</v>
      </c>
      <c r="D89" s="247" t="s">
        <v>115</v>
      </c>
      <c r="E89" s="208" t="s">
        <v>3346</v>
      </c>
      <c r="F89" s="248">
        <v>889.10962500000005</v>
      </c>
      <c r="G89" s="249">
        <v>10</v>
      </c>
      <c r="H89" s="250">
        <v>100</v>
      </c>
      <c r="I89" s="251">
        <v>999.10962500000005</v>
      </c>
      <c r="J89" s="252">
        <v>70</v>
      </c>
    </row>
    <row r="90" spans="2:10" s="244" customFormat="1" ht="13.5">
      <c r="B90" s="245">
        <v>71</v>
      </c>
      <c r="C90" s="246">
        <v>71</v>
      </c>
      <c r="D90" s="247" t="s">
        <v>116</v>
      </c>
      <c r="E90" s="208" t="s">
        <v>3346</v>
      </c>
      <c r="F90" s="248">
        <v>889.10981670000001</v>
      </c>
      <c r="G90" s="249">
        <v>10</v>
      </c>
      <c r="H90" s="250">
        <v>100</v>
      </c>
      <c r="I90" s="251">
        <v>999.10981670000001</v>
      </c>
      <c r="J90" s="252">
        <v>71</v>
      </c>
    </row>
    <row r="91" spans="2:10" s="244" customFormat="1" ht="13.5">
      <c r="B91" s="245">
        <v>72</v>
      </c>
      <c r="C91" s="246">
        <v>72</v>
      </c>
      <c r="D91" s="247" t="s">
        <v>117</v>
      </c>
      <c r="E91" s="208" t="s">
        <v>3346</v>
      </c>
      <c r="F91" s="248">
        <v>888.39002029999995</v>
      </c>
      <c r="G91" s="249">
        <v>10</v>
      </c>
      <c r="H91" s="250">
        <v>100</v>
      </c>
      <c r="I91" s="251">
        <v>998.39002029999995</v>
      </c>
      <c r="J91" s="252">
        <v>72</v>
      </c>
    </row>
    <row r="92" spans="2:10" s="244" customFormat="1" ht="13.5">
      <c r="B92" s="245">
        <v>73</v>
      </c>
      <c r="C92" s="246">
        <v>73</v>
      </c>
      <c r="D92" s="247" t="s">
        <v>118</v>
      </c>
      <c r="E92" s="208" t="s">
        <v>3346</v>
      </c>
      <c r="F92" s="248">
        <v>889.99932149999995</v>
      </c>
      <c r="G92" s="249">
        <v>10</v>
      </c>
      <c r="H92" s="250">
        <v>100</v>
      </c>
      <c r="I92" s="251">
        <v>999.99932149999995</v>
      </c>
      <c r="J92" s="252">
        <v>73</v>
      </c>
    </row>
    <row r="93" spans="2:10" s="244" customFormat="1" ht="13.5">
      <c r="B93" s="245">
        <v>74</v>
      </c>
      <c r="C93" s="246">
        <v>74</v>
      </c>
      <c r="D93" s="247" t="s">
        <v>119</v>
      </c>
      <c r="E93" s="208" t="s">
        <v>3346</v>
      </c>
      <c r="F93" s="248">
        <v>886.4403125</v>
      </c>
      <c r="G93" s="249">
        <v>10</v>
      </c>
      <c r="H93" s="250">
        <v>100</v>
      </c>
      <c r="I93" s="251">
        <v>996.4403125</v>
      </c>
      <c r="J93" s="252">
        <v>74</v>
      </c>
    </row>
    <row r="94" spans="2:10" s="244" customFormat="1" ht="13.5">
      <c r="B94" s="245">
        <v>75</v>
      </c>
      <c r="C94" s="246">
        <v>75</v>
      </c>
      <c r="D94" s="247" t="s">
        <v>120</v>
      </c>
      <c r="E94" s="208" t="s">
        <v>3346</v>
      </c>
      <c r="F94" s="248">
        <v>889.11007289999998</v>
      </c>
      <c r="G94" s="249">
        <v>10</v>
      </c>
      <c r="H94" s="250">
        <v>100</v>
      </c>
      <c r="I94" s="251">
        <v>999.11007289999998</v>
      </c>
      <c r="J94" s="252">
        <v>75</v>
      </c>
    </row>
    <row r="95" spans="2:10" s="244" customFormat="1" ht="13.5">
      <c r="B95" s="245">
        <v>76</v>
      </c>
      <c r="C95" s="246">
        <v>76</v>
      </c>
      <c r="D95" s="253" t="s">
        <v>121</v>
      </c>
      <c r="E95" s="208" t="s">
        <v>3346</v>
      </c>
      <c r="F95" s="248">
        <v>881.10124640000004</v>
      </c>
      <c r="G95" s="249">
        <v>10</v>
      </c>
      <c r="H95" s="250">
        <v>100</v>
      </c>
      <c r="I95" s="251">
        <v>991.10124640000004</v>
      </c>
      <c r="J95" s="252">
        <v>76</v>
      </c>
    </row>
    <row r="96" spans="2:10" s="244" customFormat="1" ht="13.5">
      <c r="B96" s="245">
        <v>77</v>
      </c>
      <c r="C96" s="246">
        <v>77</v>
      </c>
      <c r="D96" s="247" t="s">
        <v>122</v>
      </c>
      <c r="E96" s="208" t="s">
        <v>3346</v>
      </c>
      <c r="F96" s="248">
        <v>889.02984739999999</v>
      </c>
      <c r="G96" s="249">
        <v>0</v>
      </c>
      <c r="H96" s="250">
        <v>100</v>
      </c>
      <c r="I96" s="251">
        <v>989.02984739999999</v>
      </c>
      <c r="J96" s="252">
        <v>77</v>
      </c>
    </row>
    <row r="97" spans="2:10" s="244" customFormat="1" ht="13.5">
      <c r="B97" s="245">
        <v>78</v>
      </c>
      <c r="C97" s="246">
        <v>78</v>
      </c>
      <c r="D97" s="247" t="s">
        <v>123</v>
      </c>
      <c r="E97" s="208" t="s">
        <v>3348</v>
      </c>
      <c r="F97" s="248">
        <v>889.96206440000003</v>
      </c>
      <c r="G97" s="249">
        <v>0</v>
      </c>
      <c r="H97" s="250">
        <v>100</v>
      </c>
      <c r="I97" s="251">
        <v>0</v>
      </c>
      <c r="J97" s="252">
        <v>78</v>
      </c>
    </row>
    <row r="98" spans="2:10" s="244" customFormat="1" ht="13.5">
      <c r="B98" s="245">
        <v>79</v>
      </c>
      <c r="C98" s="246">
        <v>79</v>
      </c>
      <c r="D98" s="247" t="s">
        <v>124</v>
      </c>
      <c r="E98" s="208" t="s">
        <v>3346</v>
      </c>
      <c r="F98" s="248">
        <v>888.33862339999996</v>
      </c>
      <c r="G98" s="249">
        <v>10</v>
      </c>
      <c r="H98" s="250">
        <v>100</v>
      </c>
      <c r="I98" s="251">
        <v>998.33862339999996</v>
      </c>
      <c r="J98" s="252">
        <v>79</v>
      </c>
    </row>
    <row r="99" spans="2:10" s="244" customFormat="1" ht="13.5">
      <c r="B99" s="245">
        <v>80</v>
      </c>
      <c r="C99" s="246">
        <v>80</v>
      </c>
      <c r="D99" s="247" t="s">
        <v>125</v>
      </c>
      <c r="E99" s="208" t="s">
        <v>3346</v>
      </c>
      <c r="F99" s="248">
        <v>889.89560919999997</v>
      </c>
      <c r="G99" s="249">
        <v>10</v>
      </c>
      <c r="H99" s="250">
        <v>100</v>
      </c>
      <c r="I99" s="251">
        <v>999.89560919999997</v>
      </c>
      <c r="J99" s="252">
        <v>80</v>
      </c>
    </row>
    <row r="100" spans="2:10" s="244" customFormat="1" ht="13.5">
      <c r="B100" s="245">
        <v>81</v>
      </c>
      <c r="C100" s="246">
        <v>81</v>
      </c>
      <c r="D100" s="247" t="s">
        <v>126</v>
      </c>
      <c r="E100" s="208" t="s">
        <v>3346</v>
      </c>
      <c r="F100" s="248">
        <v>881.09914849999996</v>
      </c>
      <c r="G100" s="249">
        <v>0</v>
      </c>
      <c r="H100" s="250">
        <v>100</v>
      </c>
      <c r="I100" s="251">
        <v>981.09914849999996</v>
      </c>
      <c r="J100" s="252">
        <v>81</v>
      </c>
    </row>
    <row r="101" spans="2:10" s="244" customFormat="1" ht="13.5">
      <c r="B101" s="245">
        <v>82</v>
      </c>
      <c r="C101" s="246">
        <v>82</v>
      </c>
      <c r="D101" s="247" t="s">
        <v>127</v>
      </c>
      <c r="E101" s="208" t="s">
        <v>3346</v>
      </c>
      <c r="F101" s="248">
        <v>885.22407310000006</v>
      </c>
      <c r="G101" s="249">
        <v>0</v>
      </c>
      <c r="H101" s="250">
        <v>100</v>
      </c>
      <c r="I101" s="251">
        <v>985.22407310000006</v>
      </c>
      <c r="J101" s="252">
        <v>82</v>
      </c>
    </row>
    <row r="102" spans="2:10" s="244" customFormat="1" ht="13.5">
      <c r="B102" s="245">
        <v>83</v>
      </c>
      <c r="C102" s="246">
        <v>83</v>
      </c>
      <c r="D102" s="247" t="s">
        <v>128</v>
      </c>
      <c r="E102" s="208" t="s">
        <v>3346</v>
      </c>
      <c r="F102" s="248">
        <v>889.10986349999996</v>
      </c>
      <c r="G102" s="249">
        <v>10</v>
      </c>
      <c r="H102" s="250">
        <v>100</v>
      </c>
      <c r="I102" s="251">
        <v>999.10986349999996</v>
      </c>
      <c r="J102" s="252">
        <v>83</v>
      </c>
    </row>
    <row r="103" spans="2:10" s="244" customFormat="1" ht="13.5">
      <c r="B103" s="245">
        <v>84</v>
      </c>
      <c r="C103" s="246">
        <v>84</v>
      </c>
      <c r="D103" s="247" t="s">
        <v>129</v>
      </c>
      <c r="E103" s="208" t="s">
        <v>3346</v>
      </c>
      <c r="F103" s="248">
        <v>745.48683470000003</v>
      </c>
      <c r="G103" s="249">
        <v>0</v>
      </c>
      <c r="H103" s="250">
        <v>100</v>
      </c>
      <c r="I103" s="251">
        <v>845.48683470000003</v>
      </c>
      <c r="J103" s="252">
        <v>84</v>
      </c>
    </row>
    <row r="104" spans="2:10" s="244" customFormat="1" ht="13.5">
      <c r="B104" s="245">
        <v>85</v>
      </c>
      <c r="C104" s="246">
        <v>85</v>
      </c>
      <c r="D104" s="247" t="s">
        <v>130</v>
      </c>
      <c r="E104" s="208" t="s">
        <v>3346</v>
      </c>
      <c r="F104" s="248">
        <v>889.10945160000006</v>
      </c>
      <c r="G104" s="249">
        <v>10</v>
      </c>
      <c r="H104" s="250">
        <v>100</v>
      </c>
      <c r="I104" s="251">
        <v>999.10945160000006</v>
      </c>
      <c r="J104" s="252">
        <v>85</v>
      </c>
    </row>
    <row r="105" spans="2:10" s="244" customFormat="1" ht="13.5">
      <c r="B105" s="245">
        <v>86</v>
      </c>
      <c r="C105" s="246">
        <v>86</v>
      </c>
      <c r="D105" s="247" t="s">
        <v>131</v>
      </c>
      <c r="E105" s="208" t="s">
        <v>3346</v>
      </c>
      <c r="F105" s="248">
        <v>881.09959089999995</v>
      </c>
      <c r="G105" s="249">
        <v>10</v>
      </c>
      <c r="H105" s="250">
        <v>100</v>
      </c>
      <c r="I105" s="251">
        <v>991.09959089999995</v>
      </c>
      <c r="J105" s="252">
        <v>86</v>
      </c>
    </row>
    <row r="106" spans="2:10" s="244" customFormat="1" ht="13.5">
      <c r="B106" s="245">
        <v>87</v>
      </c>
      <c r="C106" s="246">
        <v>87</v>
      </c>
      <c r="D106" s="247" t="s">
        <v>132</v>
      </c>
      <c r="E106" s="208" t="s">
        <v>3346</v>
      </c>
      <c r="F106" s="248">
        <v>889.99979370000005</v>
      </c>
      <c r="G106" s="249">
        <v>10</v>
      </c>
      <c r="H106" s="250">
        <v>100</v>
      </c>
      <c r="I106" s="251">
        <v>999.99979370000005</v>
      </c>
      <c r="J106" s="252">
        <v>87</v>
      </c>
    </row>
    <row r="107" spans="2:10" s="244" customFormat="1" ht="13.5">
      <c r="B107" s="245">
        <v>88</v>
      </c>
      <c r="C107" s="246">
        <v>88</v>
      </c>
      <c r="D107" s="247" t="s">
        <v>133</v>
      </c>
      <c r="E107" s="208" t="s">
        <v>3346</v>
      </c>
      <c r="F107" s="248">
        <v>887.84024810000005</v>
      </c>
      <c r="G107" s="249">
        <v>10</v>
      </c>
      <c r="H107" s="250">
        <v>100</v>
      </c>
      <c r="I107" s="251">
        <v>997.84024810000005</v>
      </c>
      <c r="J107" s="252">
        <v>88</v>
      </c>
    </row>
    <row r="108" spans="2:10" s="244" customFormat="1" ht="13.5">
      <c r="B108" s="245">
        <v>89</v>
      </c>
      <c r="C108" s="246">
        <v>89</v>
      </c>
      <c r="D108" s="247" t="s">
        <v>134</v>
      </c>
      <c r="E108" s="208" t="s">
        <v>3346</v>
      </c>
      <c r="F108" s="248">
        <v>886.42884270000002</v>
      </c>
      <c r="G108" s="249">
        <v>10</v>
      </c>
      <c r="H108" s="250">
        <v>100</v>
      </c>
      <c r="I108" s="251">
        <v>996.42884270000002</v>
      </c>
      <c r="J108" s="252">
        <v>89</v>
      </c>
    </row>
    <row r="109" spans="2:10" s="244" customFormat="1" ht="13.5">
      <c r="B109" s="245">
        <v>90</v>
      </c>
      <c r="C109" s="246">
        <v>90</v>
      </c>
      <c r="D109" s="247" t="s">
        <v>135</v>
      </c>
      <c r="E109" s="208" t="s">
        <v>3346</v>
      </c>
      <c r="F109" s="248">
        <v>864.79926</v>
      </c>
      <c r="G109" s="249">
        <v>10</v>
      </c>
      <c r="H109" s="250">
        <v>100</v>
      </c>
      <c r="I109" s="251">
        <v>974.79926</v>
      </c>
      <c r="J109" s="252">
        <v>90</v>
      </c>
    </row>
    <row r="110" spans="2:10" s="244" customFormat="1" ht="13.5">
      <c r="B110" s="245">
        <v>91</v>
      </c>
      <c r="C110" s="246">
        <v>91</v>
      </c>
      <c r="D110" s="247" t="s">
        <v>136</v>
      </c>
      <c r="E110" s="208" t="s">
        <v>3348</v>
      </c>
      <c r="F110" s="248">
        <v>889.10858280000002</v>
      </c>
      <c r="G110" s="249">
        <v>0</v>
      </c>
      <c r="H110" s="250">
        <v>100</v>
      </c>
      <c r="I110" s="251">
        <v>0</v>
      </c>
      <c r="J110" s="252">
        <v>91</v>
      </c>
    </row>
    <row r="111" spans="2:10" s="244" customFormat="1" ht="13.5">
      <c r="B111" s="245">
        <v>92</v>
      </c>
      <c r="C111" s="246">
        <v>92</v>
      </c>
      <c r="D111" s="247" t="s">
        <v>137</v>
      </c>
      <c r="E111" s="208" t="s">
        <v>3346</v>
      </c>
      <c r="F111" s="248">
        <v>836.01454869999998</v>
      </c>
      <c r="G111" s="249">
        <v>0</v>
      </c>
      <c r="H111" s="250">
        <v>100</v>
      </c>
      <c r="I111" s="251">
        <v>936.01454869999998</v>
      </c>
      <c r="J111" s="252">
        <v>92</v>
      </c>
    </row>
    <row r="112" spans="2:10" s="244" customFormat="1" ht="13.5">
      <c r="B112" s="245">
        <v>93</v>
      </c>
      <c r="C112" s="246">
        <v>93</v>
      </c>
      <c r="D112" s="247" t="s">
        <v>138</v>
      </c>
      <c r="E112" s="208" t="s">
        <v>3346</v>
      </c>
      <c r="F112" s="248">
        <v>881.09977130000004</v>
      </c>
      <c r="G112" s="249">
        <v>10</v>
      </c>
      <c r="H112" s="250">
        <v>100</v>
      </c>
      <c r="I112" s="251">
        <v>991.09977130000004</v>
      </c>
      <c r="J112" s="252">
        <v>93</v>
      </c>
    </row>
    <row r="113" spans="2:10" s="244" customFormat="1" ht="13.5">
      <c r="B113" s="245">
        <v>94</v>
      </c>
      <c r="C113" s="246">
        <v>94</v>
      </c>
      <c r="D113" s="247" t="s">
        <v>139</v>
      </c>
      <c r="E113" s="208" t="s">
        <v>3347</v>
      </c>
      <c r="F113" s="248">
        <v>0</v>
      </c>
      <c r="G113" s="249">
        <v>0</v>
      </c>
      <c r="H113" s="250">
        <v>100</v>
      </c>
      <c r="I113" s="251">
        <v>0</v>
      </c>
      <c r="J113" s="252">
        <v>94</v>
      </c>
    </row>
    <row r="114" spans="2:10" ht="3.95" customHeight="1" thickBot="1">
      <c r="B114" s="254" t="s">
        <v>140</v>
      </c>
      <c r="C114" s="255"/>
      <c r="D114" s="255"/>
      <c r="E114" s="255"/>
      <c r="F114" s="255"/>
      <c r="G114" s="255"/>
      <c r="H114" s="255"/>
      <c r="I114" s="255"/>
    </row>
    <row r="115" spans="2:10" ht="15.75" thickTop="1"/>
    <row r="120" spans="2:10">
      <c r="D120" s="256"/>
    </row>
  </sheetData>
  <mergeCells count="19">
    <mergeCell ref="F17:F18"/>
    <mergeCell ref="G17:G18"/>
    <mergeCell ref="H17:H18"/>
    <mergeCell ref="B9:I9"/>
    <mergeCell ref="B11:I11"/>
    <mergeCell ref="B13:I13"/>
    <mergeCell ref="B14:I14"/>
    <mergeCell ref="B16:B18"/>
    <mergeCell ref="C16:C18"/>
    <mergeCell ref="D16:D18"/>
    <mergeCell ref="E16:E18"/>
    <mergeCell ref="F16:H16"/>
    <mergeCell ref="I16:I18"/>
    <mergeCell ref="B7:I7"/>
    <mergeCell ref="B1:I1"/>
    <mergeCell ref="B2:I2"/>
    <mergeCell ref="B3:I3"/>
    <mergeCell ref="B4:I4"/>
    <mergeCell ref="B6:I6"/>
  </mergeCells>
  <conditionalFormatting sqref="B20:I20 D21:D23 C22 C24 C26 C28 C30 C32 C34 C36 C38 C40 C42 C44 C46 C48 C50 C52 C54 C56 C58 C60 C62 C64 C66 C68 C70 C72 C74 C76 C78 C80 C82 C84 C86 C88 C90 C92 C94 C96 C98 C100 C102 C104 C106 C108 C110 C112 E21:H113 B21:B114">
    <cfRule type="cellIs" dxfId="664" priority="659" stopIfTrue="1" operator="equal">
      <formula>"RECHAZO"</formula>
    </cfRule>
    <cfRule type="cellIs" dxfId="663" priority="660" stopIfTrue="1" operator="equal">
      <formula>"CUMPLE"</formula>
    </cfRule>
    <cfRule type="cellIs" dxfId="662" priority="661" stopIfTrue="1" operator="equal">
      <formula>"NO CUMPLE"</formula>
    </cfRule>
    <cfRule type="cellIs" dxfId="661" priority="662" stopIfTrue="1" operator="equal">
      <formula>"HÁBIL"</formula>
    </cfRule>
    <cfRule type="cellIs" dxfId="660" priority="663" stopIfTrue="1" operator="equal">
      <formula>"NO HÁBIL"</formula>
    </cfRule>
    <cfRule type="cellIs" dxfId="659" priority="664" stopIfTrue="1" operator="equal">
      <formula>"NO APLICA"</formula>
    </cfRule>
    <cfRule type="expression" dxfId="658" priority="665" stopIfTrue="1">
      <formula>MOD(ROW(),2)</formula>
    </cfRule>
  </conditionalFormatting>
  <conditionalFormatting sqref="C21 I21 C23 C25 C27 C29 C31 C33 C35 C37 C39 C41 C43 C45 C47 C49 C51 C53 C55 C57 C59 C61 C63 C65 C67 C69 C71 C73 C75 C77 C79 C81 C83 C85 C87 C89 C91 C93 C95 C97 C99 C101 C103 C105 C107 C109 C111 C113">
    <cfRule type="cellIs" dxfId="657" priority="652" stopIfTrue="1" operator="equal">
      <formula>"RECHAZO"</formula>
    </cfRule>
    <cfRule type="cellIs" dxfId="656" priority="653" stopIfTrue="1" operator="equal">
      <formula>"CUMPLE"</formula>
    </cfRule>
    <cfRule type="cellIs" dxfId="655" priority="654" stopIfTrue="1" operator="equal">
      <formula>"NO CUMPLE"</formula>
    </cfRule>
    <cfRule type="cellIs" dxfId="654" priority="655" stopIfTrue="1" operator="equal">
      <formula>"HÁBIL"</formula>
    </cfRule>
    <cfRule type="cellIs" dxfId="653" priority="656" stopIfTrue="1" operator="equal">
      <formula>"NO HÁBIL"</formula>
    </cfRule>
    <cfRule type="cellIs" dxfId="652" priority="657" stopIfTrue="1" operator="equal">
      <formula>"NO APLICA"</formula>
    </cfRule>
    <cfRule type="expression" dxfId="651" priority="658" stopIfTrue="1">
      <formula>MOD(ROW(),2)</formula>
    </cfRule>
  </conditionalFormatting>
  <conditionalFormatting sqref="I22">
    <cfRule type="cellIs" dxfId="650" priority="645" stopIfTrue="1" operator="equal">
      <formula>"RECHAZO"</formula>
    </cfRule>
    <cfRule type="cellIs" dxfId="649" priority="646" stopIfTrue="1" operator="equal">
      <formula>"CUMPLE"</formula>
    </cfRule>
    <cfRule type="cellIs" dxfId="648" priority="647" stopIfTrue="1" operator="equal">
      <formula>"NO CUMPLE"</formula>
    </cfRule>
    <cfRule type="cellIs" dxfId="647" priority="648" stopIfTrue="1" operator="equal">
      <formula>"HÁBIL"</formula>
    </cfRule>
    <cfRule type="cellIs" dxfId="646" priority="649" stopIfTrue="1" operator="equal">
      <formula>"NO HÁBIL"</formula>
    </cfRule>
    <cfRule type="cellIs" dxfId="645" priority="650" stopIfTrue="1" operator="equal">
      <formula>"NO APLICA"</formula>
    </cfRule>
    <cfRule type="expression" dxfId="644" priority="651" stopIfTrue="1">
      <formula>MOD(ROW(),2)</formula>
    </cfRule>
  </conditionalFormatting>
  <conditionalFormatting sqref="I23">
    <cfRule type="cellIs" dxfId="643" priority="638" stopIfTrue="1" operator="equal">
      <formula>"RECHAZO"</formula>
    </cfRule>
    <cfRule type="cellIs" dxfId="642" priority="639" stopIfTrue="1" operator="equal">
      <formula>"CUMPLE"</formula>
    </cfRule>
    <cfRule type="cellIs" dxfId="641" priority="640" stopIfTrue="1" operator="equal">
      <formula>"NO CUMPLE"</formula>
    </cfRule>
    <cfRule type="cellIs" dxfId="640" priority="641" stopIfTrue="1" operator="equal">
      <formula>"HÁBIL"</formula>
    </cfRule>
    <cfRule type="cellIs" dxfId="639" priority="642" stopIfTrue="1" operator="equal">
      <formula>"NO HÁBIL"</formula>
    </cfRule>
    <cfRule type="cellIs" dxfId="638" priority="643" stopIfTrue="1" operator="equal">
      <formula>"NO APLICA"</formula>
    </cfRule>
    <cfRule type="expression" dxfId="637" priority="644" stopIfTrue="1">
      <formula>MOD(ROW(),2)</formula>
    </cfRule>
  </conditionalFormatting>
  <conditionalFormatting sqref="D24:D113">
    <cfRule type="cellIs" dxfId="636" priority="631" stopIfTrue="1" operator="equal">
      <formula>"RECHAZO"</formula>
    </cfRule>
    <cfRule type="cellIs" dxfId="635" priority="632" stopIfTrue="1" operator="equal">
      <formula>"CUMPLE"</formula>
    </cfRule>
    <cfRule type="cellIs" dxfId="634" priority="633" stopIfTrue="1" operator="equal">
      <formula>"NO CUMPLE"</formula>
    </cfRule>
    <cfRule type="cellIs" dxfId="633" priority="634" stopIfTrue="1" operator="equal">
      <formula>"HÁBIL"</formula>
    </cfRule>
    <cfRule type="cellIs" dxfId="632" priority="635" stopIfTrue="1" operator="equal">
      <formula>"NO HÁBIL"</formula>
    </cfRule>
    <cfRule type="cellIs" dxfId="631" priority="636" stopIfTrue="1" operator="equal">
      <formula>"NO APLICA"</formula>
    </cfRule>
    <cfRule type="expression" dxfId="630" priority="637" stopIfTrue="1">
      <formula>MOD(ROW(),2)</formula>
    </cfRule>
  </conditionalFormatting>
  <conditionalFormatting sqref="I108">
    <cfRule type="cellIs" dxfId="629" priority="624" stopIfTrue="1" operator="equal">
      <formula>"RECHAZO"</formula>
    </cfRule>
    <cfRule type="cellIs" dxfId="628" priority="625" stopIfTrue="1" operator="equal">
      <formula>"CUMPLE"</formula>
    </cfRule>
    <cfRule type="cellIs" dxfId="627" priority="626" stopIfTrue="1" operator="equal">
      <formula>"NO CUMPLE"</formula>
    </cfRule>
    <cfRule type="cellIs" dxfId="626" priority="627" stopIfTrue="1" operator="equal">
      <formula>"HÁBIL"</formula>
    </cfRule>
    <cfRule type="cellIs" dxfId="625" priority="628" stopIfTrue="1" operator="equal">
      <formula>"NO HÁBIL"</formula>
    </cfRule>
    <cfRule type="cellIs" dxfId="624" priority="629" stopIfTrue="1" operator="equal">
      <formula>"NO APLICA"</formula>
    </cfRule>
    <cfRule type="expression" dxfId="623" priority="630" stopIfTrue="1">
      <formula>MOD(ROW(),2)</formula>
    </cfRule>
  </conditionalFormatting>
  <conditionalFormatting sqref="I109">
    <cfRule type="cellIs" dxfId="622" priority="617" stopIfTrue="1" operator="equal">
      <formula>"RECHAZO"</formula>
    </cfRule>
    <cfRule type="cellIs" dxfId="621" priority="618" stopIfTrue="1" operator="equal">
      <formula>"CUMPLE"</formula>
    </cfRule>
    <cfRule type="cellIs" dxfId="620" priority="619" stopIfTrue="1" operator="equal">
      <formula>"NO CUMPLE"</formula>
    </cfRule>
    <cfRule type="cellIs" dxfId="619" priority="620" stopIfTrue="1" operator="equal">
      <formula>"HÁBIL"</formula>
    </cfRule>
    <cfRule type="cellIs" dxfId="618" priority="621" stopIfTrue="1" operator="equal">
      <formula>"NO HÁBIL"</formula>
    </cfRule>
    <cfRule type="cellIs" dxfId="617" priority="622" stopIfTrue="1" operator="equal">
      <formula>"NO APLICA"</formula>
    </cfRule>
    <cfRule type="expression" dxfId="616" priority="623" stopIfTrue="1">
      <formula>MOD(ROW(),2)</formula>
    </cfRule>
  </conditionalFormatting>
  <conditionalFormatting sqref="I110">
    <cfRule type="cellIs" dxfId="615" priority="610" stopIfTrue="1" operator="equal">
      <formula>"RECHAZO"</formula>
    </cfRule>
    <cfRule type="cellIs" dxfId="614" priority="611" stopIfTrue="1" operator="equal">
      <formula>"CUMPLE"</formula>
    </cfRule>
    <cfRule type="cellIs" dxfId="613" priority="612" stopIfTrue="1" operator="equal">
      <formula>"NO CUMPLE"</formula>
    </cfRule>
    <cfRule type="cellIs" dxfId="612" priority="613" stopIfTrue="1" operator="equal">
      <formula>"HÁBIL"</formula>
    </cfRule>
    <cfRule type="cellIs" dxfId="611" priority="614" stopIfTrue="1" operator="equal">
      <formula>"NO HÁBIL"</formula>
    </cfRule>
    <cfRule type="cellIs" dxfId="610" priority="615" stopIfTrue="1" operator="equal">
      <formula>"NO APLICA"</formula>
    </cfRule>
    <cfRule type="expression" dxfId="609" priority="616" stopIfTrue="1">
      <formula>MOD(ROW(),2)</formula>
    </cfRule>
  </conditionalFormatting>
  <conditionalFormatting sqref="I111">
    <cfRule type="cellIs" dxfId="608" priority="603" stopIfTrue="1" operator="equal">
      <formula>"RECHAZO"</formula>
    </cfRule>
    <cfRule type="cellIs" dxfId="607" priority="604" stopIfTrue="1" operator="equal">
      <formula>"CUMPLE"</formula>
    </cfRule>
    <cfRule type="cellIs" dxfId="606" priority="605" stopIfTrue="1" operator="equal">
      <formula>"NO CUMPLE"</formula>
    </cfRule>
    <cfRule type="cellIs" dxfId="605" priority="606" stopIfTrue="1" operator="equal">
      <formula>"HÁBIL"</formula>
    </cfRule>
    <cfRule type="cellIs" dxfId="604" priority="607" stopIfTrue="1" operator="equal">
      <formula>"NO HÁBIL"</formula>
    </cfRule>
    <cfRule type="cellIs" dxfId="603" priority="608" stopIfTrue="1" operator="equal">
      <formula>"NO APLICA"</formula>
    </cfRule>
    <cfRule type="expression" dxfId="602" priority="609" stopIfTrue="1">
      <formula>MOD(ROW(),2)</formula>
    </cfRule>
  </conditionalFormatting>
  <conditionalFormatting sqref="I112">
    <cfRule type="cellIs" dxfId="601" priority="596" stopIfTrue="1" operator="equal">
      <formula>"RECHAZO"</formula>
    </cfRule>
    <cfRule type="cellIs" dxfId="600" priority="597" stopIfTrue="1" operator="equal">
      <formula>"CUMPLE"</formula>
    </cfRule>
    <cfRule type="cellIs" dxfId="599" priority="598" stopIfTrue="1" operator="equal">
      <formula>"NO CUMPLE"</formula>
    </cfRule>
    <cfRule type="cellIs" dxfId="598" priority="599" stopIfTrue="1" operator="equal">
      <formula>"HÁBIL"</formula>
    </cfRule>
    <cfRule type="cellIs" dxfId="597" priority="600" stopIfTrue="1" operator="equal">
      <formula>"NO HÁBIL"</formula>
    </cfRule>
    <cfRule type="cellIs" dxfId="596" priority="601" stopIfTrue="1" operator="equal">
      <formula>"NO APLICA"</formula>
    </cfRule>
    <cfRule type="expression" dxfId="595" priority="602" stopIfTrue="1">
      <formula>MOD(ROW(),2)</formula>
    </cfRule>
  </conditionalFormatting>
  <conditionalFormatting sqref="I113">
    <cfRule type="cellIs" dxfId="594" priority="589" stopIfTrue="1" operator="equal">
      <formula>"RECHAZO"</formula>
    </cfRule>
    <cfRule type="cellIs" dxfId="593" priority="590" stopIfTrue="1" operator="equal">
      <formula>"CUMPLE"</formula>
    </cfRule>
    <cfRule type="cellIs" dxfId="592" priority="591" stopIfTrue="1" operator="equal">
      <formula>"NO CUMPLE"</formula>
    </cfRule>
    <cfRule type="cellIs" dxfId="591" priority="592" stopIfTrue="1" operator="equal">
      <formula>"HÁBIL"</formula>
    </cfRule>
    <cfRule type="cellIs" dxfId="590" priority="593" stopIfTrue="1" operator="equal">
      <formula>"NO HÁBIL"</formula>
    </cfRule>
    <cfRule type="cellIs" dxfId="589" priority="594" stopIfTrue="1" operator="equal">
      <formula>"NO APLICA"</formula>
    </cfRule>
    <cfRule type="expression" dxfId="588" priority="595" stopIfTrue="1">
      <formula>MOD(ROW(),2)</formula>
    </cfRule>
  </conditionalFormatting>
  <conditionalFormatting sqref="I95">
    <cfRule type="cellIs" dxfId="587" priority="582" stopIfTrue="1" operator="equal">
      <formula>"RECHAZO"</formula>
    </cfRule>
    <cfRule type="cellIs" dxfId="586" priority="583" stopIfTrue="1" operator="equal">
      <formula>"CUMPLE"</formula>
    </cfRule>
    <cfRule type="cellIs" dxfId="585" priority="584" stopIfTrue="1" operator="equal">
      <formula>"NO CUMPLE"</formula>
    </cfRule>
    <cfRule type="cellIs" dxfId="584" priority="585" stopIfTrue="1" operator="equal">
      <formula>"HÁBIL"</formula>
    </cfRule>
    <cfRule type="cellIs" dxfId="583" priority="586" stopIfTrue="1" operator="equal">
      <formula>"NO HÁBIL"</formula>
    </cfRule>
    <cfRule type="cellIs" dxfId="582" priority="587" stopIfTrue="1" operator="equal">
      <formula>"NO APLICA"</formula>
    </cfRule>
    <cfRule type="expression" dxfId="581" priority="588" stopIfTrue="1">
      <formula>MOD(ROW(),2)</formula>
    </cfRule>
  </conditionalFormatting>
  <conditionalFormatting sqref="I96">
    <cfRule type="cellIs" dxfId="580" priority="575" stopIfTrue="1" operator="equal">
      <formula>"RECHAZO"</formula>
    </cfRule>
    <cfRule type="cellIs" dxfId="579" priority="576" stopIfTrue="1" operator="equal">
      <formula>"CUMPLE"</formula>
    </cfRule>
    <cfRule type="cellIs" dxfId="578" priority="577" stopIfTrue="1" operator="equal">
      <formula>"NO CUMPLE"</formula>
    </cfRule>
    <cfRule type="cellIs" dxfId="577" priority="578" stopIfTrue="1" operator="equal">
      <formula>"HÁBIL"</formula>
    </cfRule>
    <cfRule type="cellIs" dxfId="576" priority="579" stopIfTrue="1" operator="equal">
      <formula>"NO HÁBIL"</formula>
    </cfRule>
    <cfRule type="cellIs" dxfId="575" priority="580" stopIfTrue="1" operator="equal">
      <formula>"NO APLICA"</formula>
    </cfRule>
    <cfRule type="expression" dxfId="574" priority="581" stopIfTrue="1">
      <formula>MOD(ROW(),2)</formula>
    </cfRule>
  </conditionalFormatting>
  <conditionalFormatting sqref="I97">
    <cfRule type="cellIs" dxfId="573" priority="568" stopIfTrue="1" operator="equal">
      <formula>"RECHAZO"</formula>
    </cfRule>
    <cfRule type="cellIs" dxfId="572" priority="569" stopIfTrue="1" operator="equal">
      <formula>"CUMPLE"</formula>
    </cfRule>
    <cfRule type="cellIs" dxfId="571" priority="570" stopIfTrue="1" operator="equal">
      <formula>"NO CUMPLE"</formula>
    </cfRule>
    <cfRule type="cellIs" dxfId="570" priority="571" stopIfTrue="1" operator="equal">
      <formula>"HÁBIL"</formula>
    </cfRule>
    <cfRule type="cellIs" dxfId="569" priority="572" stopIfTrue="1" operator="equal">
      <formula>"NO HÁBIL"</formula>
    </cfRule>
    <cfRule type="cellIs" dxfId="568" priority="573" stopIfTrue="1" operator="equal">
      <formula>"NO APLICA"</formula>
    </cfRule>
    <cfRule type="expression" dxfId="567" priority="574" stopIfTrue="1">
      <formula>MOD(ROW(),2)</formula>
    </cfRule>
  </conditionalFormatting>
  <conditionalFormatting sqref="I98">
    <cfRule type="cellIs" dxfId="566" priority="561" stopIfTrue="1" operator="equal">
      <formula>"RECHAZO"</formula>
    </cfRule>
    <cfRule type="cellIs" dxfId="565" priority="562" stopIfTrue="1" operator="equal">
      <formula>"CUMPLE"</formula>
    </cfRule>
    <cfRule type="cellIs" dxfId="564" priority="563" stopIfTrue="1" operator="equal">
      <formula>"NO CUMPLE"</formula>
    </cfRule>
    <cfRule type="cellIs" dxfId="563" priority="564" stopIfTrue="1" operator="equal">
      <formula>"HÁBIL"</formula>
    </cfRule>
    <cfRule type="cellIs" dxfId="562" priority="565" stopIfTrue="1" operator="equal">
      <formula>"NO HÁBIL"</formula>
    </cfRule>
    <cfRule type="cellIs" dxfId="561" priority="566" stopIfTrue="1" operator="equal">
      <formula>"NO APLICA"</formula>
    </cfRule>
    <cfRule type="expression" dxfId="560" priority="567" stopIfTrue="1">
      <formula>MOD(ROW(),2)</formula>
    </cfRule>
  </conditionalFormatting>
  <conditionalFormatting sqref="I99">
    <cfRule type="cellIs" dxfId="559" priority="554" stopIfTrue="1" operator="equal">
      <formula>"RECHAZO"</formula>
    </cfRule>
    <cfRule type="cellIs" dxfId="558" priority="555" stopIfTrue="1" operator="equal">
      <formula>"CUMPLE"</formula>
    </cfRule>
    <cfRule type="cellIs" dxfId="557" priority="556" stopIfTrue="1" operator="equal">
      <formula>"NO CUMPLE"</formula>
    </cfRule>
    <cfRule type="cellIs" dxfId="556" priority="557" stopIfTrue="1" operator="equal">
      <formula>"HÁBIL"</formula>
    </cfRule>
    <cfRule type="cellIs" dxfId="555" priority="558" stopIfTrue="1" operator="equal">
      <formula>"NO HÁBIL"</formula>
    </cfRule>
    <cfRule type="cellIs" dxfId="554" priority="559" stopIfTrue="1" operator="equal">
      <formula>"NO APLICA"</formula>
    </cfRule>
    <cfRule type="expression" dxfId="553" priority="560" stopIfTrue="1">
      <formula>MOD(ROW(),2)</formula>
    </cfRule>
  </conditionalFormatting>
  <conditionalFormatting sqref="I100">
    <cfRule type="cellIs" dxfId="552" priority="547" stopIfTrue="1" operator="equal">
      <formula>"RECHAZO"</formula>
    </cfRule>
    <cfRule type="cellIs" dxfId="551" priority="548" stopIfTrue="1" operator="equal">
      <formula>"CUMPLE"</formula>
    </cfRule>
    <cfRule type="cellIs" dxfId="550" priority="549" stopIfTrue="1" operator="equal">
      <formula>"NO CUMPLE"</formula>
    </cfRule>
    <cfRule type="cellIs" dxfId="549" priority="550" stopIfTrue="1" operator="equal">
      <formula>"HÁBIL"</formula>
    </cfRule>
    <cfRule type="cellIs" dxfId="548" priority="551" stopIfTrue="1" operator="equal">
      <formula>"NO HÁBIL"</formula>
    </cfRule>
    <cfRule type="cellIs" dxfId="547" priority="552" stopIfTrue="1" operator="equal">
      <formula>"NO APLICA"</formula>
    </cfRule>
    <cfRule type="expression" dxfId="546" priority="553" stopIfTrue="1">
      <formula>MOD(ROW(),2)</formula>
    </cfRule>
  </conditionalFormatting>
  <conditionalFormatting sqref="I101">
    <cfRule type="cellIs" dxfId="545" priority="540" stopIfTrue="1" operator="equal">
      <formula>"RECHAZO"</formula>
    </cfRule>
    <cfRule type="cellIs" dxfId="544" priority="541" stopIfTrue="1" operator="equal">
      <formula>"CUMPLE"</formula>
    </cfRule>
    <cfRule type="cellIs" dxfId="543" priority="542" stopIfTrue="1" operator="equal">
      <formula>"NO CUMPLE"</formula>
    </cfRule>
    <cfRule type="cellIs" dxfId="542" priority="543" stopIfTrue="1" operator="equal">
      <formula>"HÁBIL"</formula>
    </cfRule>
    <cfRule type="cellIs" dxfId="541" priority="544" stopIfTrue="1" operator="equal">
      <formula>"NO HÁBIL"</formula>
    </cfRule>
    <cfRule type="cellIs" dxfId="540" priority="545" stopIfTrue="1" operator="equal">
      <formula>"NO APLICA"</formula>
    </cfRule>
    <cfRule type="expression" dxfId="539" priority="546" stopIfTrue="1">
      <formula>MOD(ROW(),2)</formula>
    </cfRule>
  </conditionalFormatting>
  <conditionalFormatting sqref="I102">
    <cfRule type="cellIs" dxfId="538" priority="533" stopIfTrue="1" operator="equal">
      <formula>"RECHAZO"</formula>
    </cfRule>
    <cfRule type="cellIs" dxfId="537" priority="534" stopIfTrue="1" operator="equal">
      <formula>"CUMPLE"</formula>
    </cfRule>
    <cfRule type="cellIs" dxfId="536" priority="535" stopIfTrue="1" operator="equal">
      <formula>"NO CUMPLE"</formula>
    </cfRule>
    <cfRule type="cellIs" dxfId="535" priority="536" stopIfTrue="1" operator="equal">
      <formula>"HÁBIL"</formula>
    </cfRule>
    <cfRule type="cellIs" dxfId="534" priority="537" stopIfTrue="1" operator="equal">
      <formula>"NO HÁBIL"</formula>
    </cfRule>
    <cfRule type="cellIs" dxfId="533" priority="538" stopIfTrue="1" operator="equal">
      <formula>"NO APLICA"</formula>
    </cfRule>
    <cfRule type="expression" dxfId="532" priority="539" stopIfTrue="1">
      <formula>MOD(ROW(),2)</formula>
    </cfRule>
  </conditionalFormatting>
  <conditionalFormatting sqref="I103">
    <cfRule type="cellIs" dxfId="531" priority="526" stopIfTrue="1" operator="equal">
      <formula>"RECHAZO"</formula>
    </cfRule>
    <cfRule type="cellIs" dxfId="530" priority="527" stopIfTrue="1" operator="equal">
      <formula>"CUMPLE"</formula>
    </cfRule>
    <cfRule type="cellIs" dxfId="529" priority="528" stopIfTrue="1" operator="equal">
      <formula>"NO CUMPLE"</formula>
    </cfRule>
    <cfRule type="cellIs" dxfId="528" priority="529" stopIfTrue="1" operator="equal">
      <formula>"HÁBIL"</formula>
    </cfRule>
    <cfRule type="cellIs" dxfId="527" priority="530" stopIfTrue="1" operator="equal">
      <formula>"NO HÁBIL"</formula>
    </cfRule>
    <cfRule type="cellIs" dxfId="526" priority="531" stopIfTrue="1" operator="equal">
      <formula>"NO APLICA"</formula>
    </cfRule>
    <cfRule type="expression" dxfId="525" priority="532" stopIfTrue="1">
      <formula>MOD(ROW(),2)</formula>
    </cfRule>
  </conditionalFormatting>
  <conditionalFormatting sqref="I104">
    <cfRule type="cellIs" dxfId="524" priority="519" stopIfTrue="1" operator="equal">
      <formula>"RECHAZO"</formula>
    </cfRule>
    <cfRule type="cellIs" dxfId="523" priority="520" stopIfTrue="1" operator="equal">
      <formula>"CUMPLE"</formula>
    </cfRule>
    <cfRule type="cellIs" dxfId="522" priority="521" stopIfTrue="1" operator="equal">
      <formula>"NO CUMPLE"</formula>
    </cfRule>
    <cfRule type="cellIs" dxfId="521" priority="522" stopIfTrue="1" operator="equal">
      <formula>"HÁBIL"</formula>
    </cfRule>
    <cfRule type="cellIs" dxfId="520" priority="523" stopIfTrue="1" operator="equal">
      <formula>"NO HÁBIL"</formula>
    </cfRule>
    <cfRule type="cellIs" dxfId="519" priority="524" stopIfTrue="1" operator="equal">
      <formula>"NO APLICA"</formula>
    </cfRule>
    <cfRule type="expression" dxfId="518" priority="525" stopIfTrue="1">
      <formula>MOD(ROW(),2)</formula>
    </cfRule>
  </conditionalFormatting>
  <conditionalFormatting sqref="I105">
    <cfRule type="cellIs" dxfId="517" priority="512" stopIfTrue="1" operator="equal">
      <formula>"RECHAZO"</formula>
    </cfRule>
    <cfRule type="cellIs" dxfId="516" priority="513" stopIfTrue="1" operator="equal">
      <formula>"CUMPLE"</formula>
    </cfRule>
    <cfRule type="cellIs" dxfId="515" priority="514" stopIfTrue="1" operator="equal">
      <formula>"NO CUMPLE"</formula>
    </cfRule>
    <cfRule type="cellIs" dxfId="514" priority="515" stopIfTrue="1" operator="equal">
      <formula>"HÁBIL"</formula>
    </cfRule>
    <cfRule type="cellIs" dxfId="513" priority="516" stopIfTrue="1" operator="equal">
      <formula>"NO HÁBIL"</formula>
    </cfRule>
    <cfRule type="cellIs" dxfId="512" priority="517" stopIfTrue="1" operator="equal">
      <formula>"NO APLICA"</formula>
    </cfRule>
    <cfRule type="expression" dxfId="511" priority="518" stopIfTrue="1">
      <formula>MOD(ROW(),2)</formula>
    </cfRule>
  </conditionalFormatting>
  <conditionalFormatting sqref="I106">
    <cfRule type="cellIs" dxfId="510" priority="505" stopIfTrue="1" operator="equal">
      <formula>"RECHAZO"</formula>
    </cfRule>
    <cfRule type="cellIs" dxfId="509" priority="506" stopIfTrue="1" operator="equal">
      <formula>"CUMPLE"</formula>
    </cfRule>
    <cfRule type="cellIs" dxfId="508" priority="507" stopIfTrue="1" operator="equal">
      <formula>"NO CUMPLE"</formula>
    </cfRule>
    <cfRule type="cellIs" dxfId="507" priority="508" stopIfTrue="1" operator="equal">
      <formula>"HÁBIL"</formula>
    </cfRule>
    <cfRule type="cellIs" dxfId="506" priority="509" stopIfTrue="1" operator="equal">
      <formula>"NO HÁBIL"</formula>
    </cfRule>
    <cfRule type="cellIs" dxfId="505" priority="510" stopIfTrue="1" operator="equal">
      <formula>"NO APLICA"</formula>
    </cfRule>
    <cfRule type="expression" dxfId="504" priority="511" stopIfTrue="1">
      <formula>MOD(ROW(),2)</formula>
    </cfRule>
  </conditionalFormatting>
  <conditionalFormatting sqref="I107">
    <cfRule type="cellIs" dxfId="503" priority="498" stopIfTrue="1" operator="equal">
      <formula>"RECHAZO"</formula>
    </cfRule>
    <cfRule type="cellIs" dxfId="502" priority="499" stopIfTrue="1" operator="equal">
      <formula>"CUMPLE"</formula>
    </cfRule>
    <cfRule type="cellIs" dxfId="501" priority="500" stopIfTrue="1" operator="equal">
      <formula>"NO CUMPLE"</formula>
    </cfRule>
    <cfRule type="cellIs" dxfId="500" priority="501" stopIfTrue="1" operator="equal">
      <formula>"HÁBIL"</formula>
    </cfRule>
    <cfRule type="cellIs" dxfId="499" priority="502" stopIfTrue="1" operator="equal">
      <formula>"NO HÁBIL"</formula>
    </cfRule>
    <cfRule type="cellIs" dxfId="498" priority="503" stopIfTrue="1" operator="equal">
      <formula>"NO APLICA"</formula>
    </cfRule>
    <cfRule type="expression" dxfId="497" priority="504" stopIfTrue="1">
      <formula>MOD(ROW(),2)</formula>
    </cfRule>
  </conditionalFormatting>
  <conditionalFormatting sqref="I82">
    <cfRule type="cellIs" dxfId="496" priority="491" stopIfTrue="1" operator="equal">
      <formula>"RECHAZO"</formula>
    </cfRule>
    <cfRule type="cellIs" dxfId="495" priority="492" stopIfTrue="1" operator="equal">
      <formula>"CUMPLE"</formula>
    </cfRule>
    <cfRule type="cellIs" dxfId="494" priority="493" stopIfTrue="1" operator="equal">
      <formula>"NO CUMPLE"</formula>
    </cfRule>
    <cfRule type="cellIs" dxfId="493" priority="494" stopIfTrue="1" operator="equal">
      <formula>"HÁBIL"</formula>
    </cfRule>
    <cfRule type="cellIs" dxfId="492" priority="495" stopIfTrue="1" operator="equal">
      <formula>"NO HÁBIL"</formula>
    </cfRule>
    <cfRule type="cellIs" dxfId="491" priority="496" stopIfTrue="1" operator="equal">
      <formula>"NO APLICA"</formula>
    </cfRule>
    <cfRule type="expression" dxfId="490" priority="497" stopIfTrue="1">
      <formula>MOD(ROW(),2)</formula>
    </cfRule>
  </conditionalFormatting>
  <conditionalFormatting sqref="I83">
    <cfRule type="cellIs" dxfId="489" priority="484" stopIfTrue="1" operator="equal">
      <formula>"RECHAZO"</formula>
    </cfRule>
    <cfRule type="cellIs" dxfId="488" priority="485" stopIfTrue="1" operator="equal">
      <formula>"CUMPLE"</formula>
    </cfRule>
    <cfRule type="cellIs" dxfId="487" priority="486" stopIfTrue="1" operator="equal">
      <formula>"NO CUMPLE"</formula>
    </cfRule>
    <cfRule type="cellIs" dxfId="486" priority="487" stopIfTrue="1" operator="equal">
      <formula>"HÁBIL"</formula>
    </cfRule>
    <cfRule type="cellIs" dxfId="485" priority="488" stopIfTrue="1" operator="equal">
      <formula>"NO HÁBIL"</formula>
    </cfRule>
    <cfRule type="cellIs" dxfId="484" priority="489" stopIfTrue="1" operator="equal">
      <formula>"NO APLICA"</formula>
    </cfRule>
    <cfRule type="expression" dxfId="483" priority="490" stopIfTrue="1">
      <formula>MOD(ROW(),2)</formula>
    </cfRule>
  </conditionalFormatting>
  <conditionalFormatting sqref="I84">
    <cfRule type="cellIs" dxfId="482" priority="477" stopIfTrue="1" operator="equal">
      <formula>"RECHAZO"</formula>
    </cfRule>
    <cfRule type="cellIs" dxfId="481" priority="478" stopIfTrue="1" operator="equal">
      <formula>"CUMPLE"</formula>
    </cfRule>
    <cfRule type="cellIs" dxfId="480" priority="479" stopIfTrue="1" operator="equal">
      <formula>"NO CUMPLE"</formula>
    </cfRule>
    <cfRule type="cellIs" dxfId="479" priority="480" stopIfTrue="1" operator="equal">
      <formula>"HÁBIL"</formula>
    </cfRule>
    <cfRule type="cellIs" dxfId="478" priority="481" stopIfTrue="1" operator="equal">
      <formula>"NO HÁBIL"</formula>
    </cfRule>
    <cfRule type="cellIs" dxfId="477" priority="482" stopIfTrue="1" operator="equal">
      <formula>"NO APLICA"</formula>
    </cfRule>
    <cfRule type="expression" dxfId="476" priority="483" stopIfTrue="1">
      <formula>MOD(ROW(),2)</formula>
    </cfRule>
  </conditionalFormatting>
  <conditionalFormatting sqref="I85">
    <cfRule type="cellIs" dxfId="475" priority="470" stopIfTrue="1" operator="equal">
      <formula>"RECHAZO"</formula>
    </cfRule>
    <cfRule type="cellIs" dxfId="474" priority="471" stopIfTrue="1" operator="equal">
      <formula>"CUMPLE"</formula>
    </cfRule>
    <cfRule type="cellIs" dxfId="473" priority="472" stopIfTrue="1" operator="equal">
      <formula>"NO CUMPLE"</formula>
    </cfRule>
    <cfRule type="cellIs" dxfId="472" priority="473" stopIfTrue="1" operator="equal">
      <formula>"HÁBIL"</formula>
    </cfRule>
    <cfRule type="cellIs" dxfId="471" priority="474" stopIfTrue="1" operator="equal">
      <formula>"NO HÁBIL"</formula>
    </cfRule>
    <cfRule type="cellIs" dxfId="470" priority="475" stopIfTrue="1" operator="equal">
      <formula>"NO APLICA"</formula>
    </cfRule>
    <cfRule type="expression" dxfId="469" priority="476" stopIfTrue="1">
      <formula>MOD(ROW(),2)</formula>
    </cfRule>
  </conditionalFormatting>
  <conditionalFormatting sqref="I86">
    <cfRule type="cellIs" dxfId="468" priority="463" stopIfTrue="1" operator="equal">
      <formula>"RECHAZO"</formula>
    </cfRule>
    <cfRule type="cellIs" dxfId="467" priority="464" stopIfTrue="1" operator="equal">
      <formula>"CUMPLE"</formula>
    </cfRule>
    <cfRule type="cellIs" dxfId="466" priority="465" stopIfTrue="1" operator="equal">
      <formula>"NO CUMPLE"</formula>
    </cfRule>
    <cfRule type="cellIs" dxfId="465" priority="466" stopIfTrue="1" operator="equal">
      <formula>"HÁBIL"</formula>
    </cfRule>
    <cfRule type="cellIs" dxfId="464" priority="467" stopIfTrue="1" operator="equal">
      <formula>"NO HÁBIL"</formula>
    </cfRule>
    <cfRule type="cellIs" dxfId="463" priority="468" stopIfTrue="1" operator="equal">
      <formula>"NO APLICA"</formula>
    </cfRule>
    <cfRule type="expression" dxfId="462" priority="469" stopIfTrue="1">
      <formula>MOD(ROW(),2)</formula>
    </cfRule>
  </conditionalFormatting>
  <conditionalFormatting sqref="I87">
    <cfRule type="cellIs" dxfId="461" priority="456" stopIfTrue="1" operator="equal">
      <formula>"RECHAZO"</formula>
    </cfRule>
    <cfRule type="cellIs" dxfId="460" priority="457" stopIfTrue="1" operator="equal">
      <formula>"CUMPLE"</formula>
    </cfRule>
    <cfRule type="cellIs" dxfId="459" priority="458" stopIfTrue="1" operator="equal">
      <formula>"NO CUMPLE"</formula>
    </cfRule>
    <cfRule type="cellIs" dxfId="458" priority="459" stopIfTrue="1" operator="equal">
      <formula>"HÁBIL"</formula>
    </cfRule>
    <cfRule type="cellIs" dxfId="457" priority="460" stopIfTrue="1" operator="equal">
      <formula>"NO HÁBIL"</formula>
    </cfRule>
    <cfRule type="cellIs" dxfId="456" priority="461" stopIfTrue="1" operator="equal">
      <formula>"NO APLICA"</formula>
    </cfRule>
    <cfRule type="expression" dxfId="455" priority="462" stopIfTrue="1">
      <formula>MOD(ROW(),2)</formula>
    </cfRule>
  </conditionalFormatting>
  <conditionalFormatting sqref="I88">
    <cfRule type="cellIs" dxfId="454" priority="449" stopIfTrue="1" operator="equal">
      <formula>"RECHAZO"</formula>
    </cfRule>
    <cfRule type="cellIs" dxfId="453" priority="450" stopIfTrue="1" operator="equal">
      <formula>"CUMPLE"</formula>
    </cfRule>
    <cfRule type="cellIs" dxfId="452" priority="451" stopIfTrue="1" operator="equal">
      <formula>"NO CUMPLE"</formula>
    </cfRule>
    <cfRule type="cellIs" dxfId="451" priority="452" stopIfTrue="1" operator="equal">
      <formula>"HÁBIL"</formula>
    </cfRule>
    <cfRule type="cellIs" dxfId="450" priority="453" stopIfTrue="1" operator="equal">
      <formula>"NO HÁBIL"</formula>
    </cfRule>
    <cfRule type="cellIs" dxfId="449" priority="454" stopIfTrue="1" operator="equal">
      <formula>"NO APLICA"</formula>
    </cfRule>
    <cfRule type="expression" dxfId="448" priority="455" stopIfTrue="1">
      <formula>MOD(ROW(),2)</formula>
    </cfRule>
  </conditionalFormatting>
  <conditionalFormatting sqref="I89">
    <cfRule type="cellIs" dxfId="447" priority="442" stopIfTrue="1" operator="equal">
      <formula>"RECHAZO"</formula>
    </cfRule>
    <cfRule type="cellIs" dxfId="446" priority="443" stopIfTrue="1" operator="equal">
      <formula>"CUMPLE"</formula>
    </cfRule>
    <cfRule type="cellIs" dxfId="445" priority="444" stopIfTrue="1" operator="equal">
      <formula>"NO CUMPLE"</formula>
    </cfRule>
    <cfRule type="cellIs" dxfId="444" priority="445" stopIfTrue="1" operator="equal">
      <formula>"HÁBIL"</formula>
    </cfRule>
    <cfRule type="cellIs" dxfId="443" priority="446" stopIfTrue="1" operator="equal">
      <formula>"NO HÁBIL"</formula>
    </cfRule>
    <cfRule type="cellIs" dxfId="442" priority="447" stopIfTrue="1" operator="equal">
      <formula>"NO APLICA"</formula>
    </cfRule>
    <cfRule type="expression" dxfId="441" priority="448" stopIfTrue="1">
      <formula>MOD(ROW(),2)</formula>
    </cfRule>
  </conditionalFormatting>
  <conditionalFormatting sqref="I90">
    <cfRule type="cellIs" dxfId="440" priority="435" stopIfTrue="1" operator="equal">
      <formula>"RECHAZO"</formula>
    </cfRule>
    <cfRule type="cellIs" dxfId="439" priority="436" stopIfTrue="1" operator="equal">
      <formula>"CUMPLE"</formula>
    </cfRule>
    <cfRule type="cellIs" dxfId="438" priority="437" stopIfTrue="1" operator="equal">
      <formula>"NO CUMPLE"</formula>
    </cfRule>
    <cfRule type="cellIs" dxfId="437" priority="438" stopIfTrue="1" operator="equal">
      <formula>"HÁBIL"</formula>
    </cfRule>
    <cfRule type="cellIs" dxfId="436" priority="439" stopIfTrue="1" operator="equal">
      <formula>"NO HÁBIL"</formula>
    </cfRule>
    <cfRule type="cellIs" dxfId="435" priority="440" stopIfTrue="1" operator="equal">
      <formula>"NO APLICA"</formula>
    </cfRule>
    <cfRule type="expression" dxfId="434" priority="441" stopIfTrue="1">
      <formula>MOD(ROW(),2)</formula>
    </cfRule>
  </conditionalFormatting>
  <conditionalFormatting sqref="I91">
    <cfRule type="cellIs" dxfId="433" priority="428" stopIfTrue="1" operator="equal">
      <formula>"RECHAZO"</formula>
    </cfRule>
    <cfRule type="cellIs" dxfId="432" priority="429" stopIfTrue="1" operator="equal">
      <formula>"CUMPLE"</formula>
    </cfRule>
    <cfRule type="cellIs" dxfId="431" priority="430" stopIfTrue="1" operator="equal">
      <formula>"NO CUMPLE"</formula>
    </cfRule>
    <cfRule type="cellIs" dxfId="430" priority="431" stopIfTrue="1" operator="equal">
      <formula>"HÁBIL"</formula>
    </cfRule>
    <cfRule type="cellIs" dxfId="429" priority="432" stopIfTrue="1" operator="equal">
      <formula>"NO HÁBIL"</formula>
    </cfRule>
    <cfRule type="cellIs" dxfId="428" priority="433" stopIfTrue="1" operator="equal">
      <formula>"NO APLICA"</formula>
    </cfRule>
    <cfRule type="expression" dxfId="427" priority="434" stopIfTrue="1">
      <formula>MOD(ROW(),2)</formula>
    </cfRule>
  </conditionalFormatting>
  <conditionalFormatting sqref="I92">
    <cfRule type="cellIs" dxfId="426" priority="421" stopIfTrue="1" operator="equal">
      <formula>"RECHAZO"</formula>
    </cfRule>
    <cfRule type="cellIs" dxfId="425" priority="422" stopIfTrue="1" operator="equal">
      <formula>"CUMPLE"</formula>
    </cfRule>
    <cfRule type="cellIs" dxfId="424" priority="423" stopIfTrue="1" operator="equal">
      <formula>"NO CUMPLE"</formula>
    </cfRule>
    <cfRule type="cellIs" dxfId="423" priority="424" stopIfTrue="1" operator="equal">
      <formula>"HÁBIL"</formula>
    </cfRule>
    <cfRule type="cellIs" dxfId="422" priority="425" stopIfTrue="1" operator="equal">
      <formula>"NO HÁBIL"</formula>
    </cfRule>
    <cfRule type="cellIs" dxfId="421" priority="426" stopIfTrue="1" operator="equal">
      <formula>"NO APLICA"</formula>
    </cfRule>
    <cfRule type="expression" dxfId="420" priority="427" stopIfTrue="1">
      <formula>MOD(ROW(),2)</formula>
    </cfRule>
  </conditionalFormatting>
  <conditionalFormatting sqref="I93">
    <cfRule type="cellIs" dxfId="419" priority="414" stopIfTrue="1" operator="equal">
      <formula>"RECHAZO"</formula>
    </cfRule>
    <cfRule type="cellIs" dxfId="418" priority="415" stopIfTrue="1" operator="equal">
      <formula>"CUMPLE"</formula>
    </cfRule>
    <cfRule type="cellIs" dxfId="417" priority="416" stopIfTrue="1" operator="equal">
      <formula>"NO CUMPLE"</formula>
    </cfRule>
    <cfRule type="cellIs" dxfId="416" priority="417" stopIfTrue="1" operator="equal">
      <formula>"HÁBIL"</formula>
    </cfRule>
    <cfRule type="cellIs" dxfId="415" priority="418" stopIfTrue="1" operator="equal">
      <formula>"NO HÁBIL"</formula>
    </cfRule>
    <cfRule type="cellIs" dxfId="414" priority="419" stopIfTrue="1" operator="equal">
      <formula>"NO APLICA"</formula>
    </cfRule>
    <cfRule type="expression" dxfId="413" priority="420" stopIfTrue="1">
      <formula>MOD(ROW(),2)</formula>
    </cfRule>
  </conditionalFormatting>
  <conditionalFormatting sqref="I94">
    <cfRule type="cellIs" dxfId="412" priority="407" stopIfTrue="1" operator="equal">
      <formula>"RECHAZO"</formula>
    </cfRule>
    <cfRule type="cellIs" dxfId="411" priority="408" stopIfTrue="1" operator="equal">
      <formula>"CUMPLE"</formula>
    </cfRule>
    <cfRule type="cellIs" dxfId="410" priority="409" stopIfTrue="1" operator="equal">
      <formula>"NO CUMPLE"</formula>
    </cfRule>
    <cfRule type="cellIs" dxfId="409" priority="410" stopIfTrue="1" operator="equal">
      <formula>"HÁBIL"</formula>
    </cfRule>
    <cfRule type="cellIs" dxfId="408" priority="411" stopIfTrue="1" operator="equal">
      <formula>"NO HÁBIL"</formula>
    </cfRule>
    <cfRule type="cellIs" dxfId="407" priority="412" stopIfTrue="1" operator="equal">
      <formula>"NO APLICA"</formula>
    </cfRule>
    <cfRule type="expression" dxfId="406" priority="413" stopIfTrue="1">
      <formula>MOD(ROW(),2)</formula>
    </cfRule>
  </conditionalFormatting>
  <conditionalFormatting sqref="I69">
    <cfRule type="cellIs" dxfId="405" priority="400" stopIfTrue="1" operator="equal">
      <formula>"RECHAZO"</formula>
    </cfRule>
    <cfRule type="cellIs" dxfId="404" priority="401" stopIfTrue="1" operator="equal">
      <formula>"CUMPLE"</formula>
    </cfRule>
    <cfRule type="cellIs" dxfId="403" priority="402" stopIfTrue="1" operator="equal">
      <formula>"NO CUMPLE"</formula>
    </cfRule>
    <cfRule type="cellIs" dxfId="402" priority="403" stopIfTrue="1" operator="equal">
      <formula>"HÁBIL"</formula>
    </cfRule>
    <cfRule type="cellIs" dxfId="401" priority="404" stopIfTrue="1" operator="equal">
      <formula>"NO HÁBIL"</formula>
    </cfRule>
    <cfRule type="cellIs" dxfId="400" priority="405" stopIfTrue="1" operator="equal">
      <formula>"NO APLICA"</formula>
    </cfRule>
    <cfRule type="expression" dxfId="399" priority="406" stopIfTrue="1">
      <formula>MOD(ROW(),2)</formula>
    </cfRule>
  </conditionalFormatting>
  <conditionalFormatting sqref="I70">
    <cfRule type="cellIs" dxfId="398" priority="393" stopIfTrue="1" operator="equal">
      <formula>"RECHAZO"</formula>
    </cfRule>
    <cfRule type="cellIs" dxfId="397" priority="394" stopIfTrue="1" operator="equal">
      <formula>"CUMPLE"</formula>
    </cfRule>
    <cfRule type="cellIs" dxfId="396" priority="395" stopIfTrue="1" operator="equal">
      <formula>"NO CUMPLE"</formula>
    </cfRule>
    <cfRule type="cellIs" dxfId="395" priority="396" stopIfTrue="1" operator="equal">
      <formula>"HÁBIL"</formula>
    </cfRule>
    <cfRule type="cellIs" dxfId="394" priority="397" stopIfTrue="1" operator="equal">
      <formula>"NO HÁBIL"</formula>
    </cfRule>
    <cfRule type="cellIs" dxfId="393" priority="398" stopIfTrue="1" operator="equal">
      <formula>"NO APLICA"</formula>
    </cfRule>
    <cfRule type="expression" dxfId="392" priority="399" stopIfTrue="1">
      <formula>MOD(ROW(),2)</formula>
    </cfRule>
  </conditionalFormatting>
  <conditionalFormatting sqref="I71">
    <cfRule type="cellIs" dxfId="391" priority="386" stopIfTrue="1" operator="equal">
      <formula>"RECHAZO"</formula>
    </cfRule>
    <cfRule type="cellIs" dxfId="390" priority="387" stopIfTrue="1" operator="equal">
      <formula>"CUMPLE"</formula>
    </cfRule>
    <cfRule type="cellIs" dxfId="389" priority="388" stopIfTrue="1" operator="equal">
      <formula>"NO CUMPLE"</formula>
    </cfRule>
    <cfRule type="cellIs" dxfId="388" priority="389" stopIfTrue="1" operator="equal">
      <formula>"HÁBIL"</formula>
    </cfRule>
    <cfRule type="cellIs" dxfId="387" priority="390" stopIfTrue="1" operator="equal">
      <formula>"NO HÁBIL"</formula>
    </cfRule>
    <cfRule type="cellIs" dxfId="386" priority="391" stopIfTrue="1" operator="equal">
      <formula>"NO APLICA"</formula>
    </cfRule>
    <cfRule type="expression" dxfId="385" priority="392" stopIfTrue="1">
      <formula>MOD(ROW(),2)</formula>
    </cfRule>
  </conditionalFormatting>
  <conditionalFormatting sqref="I72">
    <cfRule type="cellIs" dxfId="384" priority="379" stopIfTrue="1" operator="equal">
      <formula>"RECHAZO"</formula>
    </cfRule>
    <cfRule type="cellIs" dxfId="383" priority="380" stopIfTrue="1" operator="equal">
      <formula>"CUMPLE"</formula>
    </cfRule>
    <cfRule type="cellIs" dxfId="382" priority="381" stopIfTrue="1" operator="equal">
      <formula>"NO CUMPLE"</formula>
    </cfRule>
    <cfRule type="cellIs" dxfId="381" priority="382" stopIfTrue="1" operator="equal">
      <formula>"HÁBIL"</formula>
    </cfRule>
    <cfRule type="cellIs" dxfId="380" priority="383" stopIfTrue="1" operator="equal">
      <formula>"NO HÁBIL"</formula>
    </cfRule>
    <cfRule type="cellIs" dxfId="379" priority="384" stopIfTrue="1" operator="equal">
      <formula>"NO APLICA"</formula>
    </cfRule>
    <cfRule type="expression" dxfId="378" priority="385" stopIfTrue="1">
      <formula>MOD(ROW(),2)</formula>
    </cfRule>
  </conditionalFormatting>
  <conditionalFormatting sqref="I73">
    <cfRule type="cellIs" dxfId="377" priority="372" stopIfTrue="1" operator="equal">
      <formula>"RECHAZO"</formula>
    </cfRule>
    <cfRule type="cellIs" dxfId="376" priority="373" stopIfTrue="1" operator="equal">
      <formula>"CUMPLE"</formula>
    </cfRule>
    <cfRule type="cellIs" dxfId="375" priority="374" stopIfTrue="1" operator="equal">
      <formula>"NO CUMPLE"</formula>
    </cfRule>
    <cfRule type="cellIs" dxfId="374" priority="375" stopIfTrue="1" operator="equal">
      <formula>"HÁBIL"</formula>
    </cfRule>
    <cfRule type="cellIs" dxfId="373" priority="376" stopIfTrue="1" operator="equal">
      <formula>"NO HÁBIL"</formula>
    </cfRule>
    <cfRule type="cellIs" dxfId="372" priority="377" stopIfTrue="1" operator="equal">
      <formula>"NO APLICA"</formula>
    </cfRule>
    <cfRule type="expression" dxfId="371" priority="378" stopIfTrue="1">
      <formula>MOD(ROW(),2)</formula>
    </cfRule>
  </conditionalFormatting>
  <conditionalFormatting sqref="I74">
    <cfRule type="cellIs" dxfId="370" priority="365" stopIfTrue="1" operator="equal">
      <formula>"RECHAZO"</formula>
    </cfRule>
    <cfRule type="cellIs" dxfId="369" priority="366" stopIfTrue="1" operator="equal">
      <formula>"CUMPLE"</formula>
    </cfRule>
    <cfRule type="cellIs" dxfId="368" priority="367" stopIfTrue="1" operator="equal">
      <formula>"NO CUMPLE"</formula>
    </cfRule>
    <cfRule type="cellIs" dxfId="367" priority="368" stopIfTrue="1" operator="equal">
      <formula>"HÁBIL"</formula>
    </cfRule>
    <cfRule type="cellIs" dxfId="366" priority="369" stopIfTrue="1" operator="equal">
      <formula>"NO HÁBIL"</formula>
    </cfRule>
    <cfRule type="cellIs" dxfId="365" priority="370" stopIfTrue="1" operator="equal">
      <formula>"NO APLICA"</formula>
    </cfRule>
    <cfRule type="expression" dxfId="364" priority="371" stopIfTrue="1">
      <formula>MOD(ROW(),2)</formula>
    </cfRule>
  </conditionalFormatting>
  <conditionalFormatting sqref="I75">
    <cfRule type="cellIs" dxfId="363" priority="358" stopIfTrue="1" operator="equal">
      <formula>"RECHAZO"</formula>
    </cfRule>
    <cfRule type="cellIs" dxfId="362" priority="359" stopIfTrue="1" operator="equal">
      <formula>"CUMPLE"</formula>
    </cfRule>
    <cfRule type="cellIs" dxfId="361" priority="360" stopIfTrue="1" operator="equal">
      <formula>"NO CUMPLE"</formula>
    </cfRule>
    <cfRule type="cellIs" dxfId="360" priority="361" stopIfTrue="1" operator="equal">
      <formula>"HÁBIL"</formula>
    </cfRule>
    <cfRule type="cellIs" dxfId="359" priority="362" stopIfTrue="1" operator="equal">
      <formula>"NO HÁBIL"</formula>
    </cfRule>
    <cfRule type="cellIs" dxfId="358" priority="363" stopIfTrue="1" operator="equal">
      <formula>"NO APLICA"</formula>
    </cfRule>
    <cfRule type="expression" dxfId="357" priority="364" stopIfTrue="1">
      <formula>MOD(ROW(),2)</formula>
    </cfRule>
  </conditionalFormatting>
  <conditionalFormatting sqref="I76">
    <cfRule type="cellIs" dxfId="356" priority="351" stopIfTrue="1" operator="equal">
      <formula>"RECHAZO"</formula>
    </cfRule>
    <cfRule type="cellIs" dxfId="355" priority="352" stopIfTrue="1" operator="equal">
      <formula>"CUMPLE"</formula>
    </cfRule>
    <cfRule type="cellIs" dxfId="354" priority="353" stopIfTrue="1" operator="equal">
      <formula>"NO CUMPLE"</formula>
    </cfRule>
    <cfRule type="cellIs" dxfId="353" priority="354" stopIfTrue="1" operator="equal">
      <formula>"HÁBIL"</formula>
    </cfRule>
    <cfRule type="cellIs" dxfId="352" priority="355" stopIfTrue="1" operator="equal">
      <formula>"NO HÁBIL"</formula>
    </cfRule>
    <cfRule type="cellIs" dxfId="351" priority="356" stopIfTrue="1" operator="equal">
      <formula>"NO APLICA"</formula>
    </cfRule>
    <cfRule type="expression" dxfId="350" priority="357" stopIfTrue="1">
      <formula>MOD(ROW(),2)</formula>
    </cfRule>
  </conditionalFormatting>
  <conditionalFormatting sqref="I77">
    <cfRule type="cellIs" dxfId="349" priority="344" stopIfTrue="1" operator="equal">
      <formula>"RECHAZO"</formula>
    </cfRule>
    <cfRule type="cellIs" dxfId="348" priority="345" stopIfTrue="1" operator="equal">
      <formula>"CUMPLE"</formula>
    </cfRule>
    <cfRule type="cellIs" dxfId="347" priority="346" stopIfTrue="1" operator="equal">
      <formula>"NO CUMPLE"</formula>
    </cfRule>
    <cfRule type="cellIs" dxfId="346" priority="347" stopIfTrue="1" operator="equal">
      <formula>"HÁBIL"</formula>
    </cfRule>
    <cfRule type="cellIs" dxfId="345" priority="348" stopIfTrue="1" operator="equal">
      <formula>"NO HÁBIL"</formula>
    </cfRule>
    <cfRule type="cellIs" dxfId="344" priority="349" stopIfTrue="1" operator="equal">
      <formula>"NO APLICA"</formula>
    </cfRule>
    <cfRule type="expression" dxfId="343" priority="350" stopIfTrue="1">
      <formula>MOD(ROW(),2)</formula>
    </cfRule>
  </conditionalFormatting>
  <conditionalFormatting sqref="I78">
    <cfRule type="cellIs" dxfId="342" priority="337" stopIfTrue="1" operator="equal">
      <formula>"RECHAZO"</formula>
    </cfRule>
    <cfRule type="cellIs" dxfId="341" priority="338" stopIfTrue="1" operator="equal">
      <formula>"CUMPLE"</formula>
    </cfRule>
    <cfRule type="cellIs" dxfId="340" priority="339" stopIfTrue="1" operator="equal">
      <formula>"NO CUMPLE"</formula>
    </cfRule>
    <cfRule type="cellIs" dxfId="339" priority="340" stopIfTrue="1" operator="equal">
      <formula>"HÁBIL"</formula>
    </cfRule>
    <cfRule type="cellIs" dxfId="338" priority="341" stopIfTrue="1" operator="equal">
      <formula>"NO HÁBIL"</formula>
    </cfRule>
    <cfRule type="cellIs" dxfId="337" priority="342" stopIfTrue="1" operator="equal">
      <formula>"NO APLICA"</formula>
    </cfRule>
    <cfRule type="expression" dxfId="336" priority="343" stopIfTrue="1">
      <formula>MOD(ROW(),2)</formula>
    </cfRule>
  </conditionalFormatting>
  <conditionalFormatting sqref="I79">
    <cfRule type="cellIs" dxfId="335" priority="330" stopIfTrue="1" operator="equal">
      <formula>"RECHAZO"</formula>
    </cfRule>
    <cfRule type="cellIs" dxfId="334" priority="331" stopIfTrue="1" operator="equal">
      <formula>"CUMPLE"</formula>
    </cfRule>
    <cfRule type="cellIs" dxfId="333" priority="332" stopIfTrue="1" operator="equal">
      <formula>"NO CUMPLE"</formula>
    </cfRule>
    <cfRule type="cellIs" dxfId="332" priority="333" stopIfTrue="1" operator="equal">
      <formula>"HÁBIL"</formula>
    </cfRule>
    <cfRule type="cellIs" dxfId="331" priority="334" stopIfTrue="1" operator="equal">
      <formula>"NO HÁBIL"</formula>
    </cfRule>
    <cfRule type="cellIs" dxfId="330" priority="335" stopIfTrue="1" operator="equal">
      <formula>"NO APLICA"</formula>
    </cfRule>
    <cfRule type="expression" dxfId="329" priority="336" stopIfTrue="1">
      <formula>MOD(ROW(),2)</formula>
    </cfRule>
  </conditionalFormatting>
  <conditionalFormatting sqref="I80">
    <cfRule type="cellIs" dxfId="328" priority="323" stopIfTrue="1" operator="equal">
      <formula>"RECHAZO"</formula>
    </cfRule>
    <cfRule type="cellIs" dxfId="327" priority="324" stopIfTrue="1" operator="equal">
      <formula>"CUMPLE"</formula>
    </cfRule>
    <cfRule type="cellIs" dxfId="326" priority="325" stopIfTrue="1" operator="equal">
      <formula>"NO CUMPLE"</formula>
    </cfRule>
    <cfRule type="cellIs" dxfId="325" priority="326" stopIfTrue="1" operator="equal">
      <formula>"HÁBIL"</formula>
    </cfRule>
    <cfRule type="cellIs" dxfId="324" priority="327" stopIfTrue="1" operator="equal">
      <formula>"NO HÁBIL"</formula>
    </cfRule>
    <cfRule type="cellIs" dxfId="323" priority="328" stopIfTrue="1" operator="equal">
      <formula>"NO APLICA"</formula>
    </cfRule>
    <cfRule type="expression" dxfId="322" priority="329" stopIfTrue="1">
      <formula>MOD(ROW(),2)</formula>
    </cfRule>
  </conditionalFormatting>
  <conditionalFormatting sqref="I81">
    <cfRule type="cellIs" dxfId="321" priority="316" stopIfTrue="1" operator="equal">
      <formula>"RECHAZO"</formula>
    </cfRule>
    <cfRule type="cellIs" dxfId="320" priority="317" stopIfTrue="1" operator="equal">
      <formula>"CUMPLE"</formula>
    </cfRule>
    <cfRule type="cellIs" dxfId="319" priority="318" stopIfTrue="1" operator="equal">
      <formula>"NO CUMPLE"</formula>
    </cfRule>
    <cfRule type="cellIs" dxfId="318" priority="319" stopIfTrue="1" operator="equal">
      <formula>"HÁBIL"</formula>
    </cfRule>
    <cfRule type="cellIs" dxfId="317" priority="320" stopIfTrue="1" operator="equal">
      <formula>"NO HÁBIL"</formula>
    </cfRule>
    <cfRule type="cellIs" dxfId="316" priority="321" stopIfTrue="1" operator="equal">
      <formula>"NO APLICA"</formula>
    </cfRule>
    <cfRule type="expression" dxfId="315" priority="322" stopIfTrue="1">
      <formula>MOD(ROW(),2)</formula>
    </cfRule>
  </conditionalFormatting>
  <conditionalFormatting sqref="I56">
    <cfRule type="cellIs" dxfId="314" priority="309" stopIfTrue="1" operator="equal">
      <formula>"RECHAZO"</formula>
    </cfRule>
    <cfRule type="cellIs" dxfId="313" priority="310" stopIfTrue="1" operator="equal">
      <formula>"CUMPLE"</formula>
    </cfRule>
    <cfRule type="cellIs" dxfId="312" priority="311" stopIfTrue="1" operator="equal">
      <formula>"NO CUMPLE"</formula>
    </cfRule>
    <cfRule type="cellIs" dxfId="311" priority="312" stopIfTrue="1" operator="equal">
      <formula>"HÁBIL"</formula>
    </cfRule>
    <cfRule type="cellIs" dxfId="310" priority="313" stopIfTrue="1" operator="equal">
      <formula>"NO HÁBIL"</formula>
    </cfRule>
    <cfRule type="cellIs" dxfId="309" priority="314" stopIfTrue="1" operator="equal">
      <formula>"NO APLICA"</formula>
    </cfRule>
    <cfRule type="expression" dxfId="308" priority="315" stopIfTrue="1">
      <formula>MOD(ROW(),2)</formula>
    </cfRule>
  </conditionalFormatting>
  <conditionalFormatting sqref="I57">
    <cfRule type="cellIs" dxfId="307" priority="302" stopIfTrue="1" operator="equal">
      <formula>"RECHAZO"</formula>
    </cfRule>
    <cfRule type="cellIs" dxfId="306" priority="303" stopIfTrue="1" operator="equal">
      <formula>"CUMPLE"</formula>
    </cfRule>
    <cfRule type="cellIs" dxfId="305" priority="304" stopIfTrue="1" operator="equal">
      <formula>"NO CUMPLE"</formula>
    </cfRule>
    <cfRule type="cellIs" dxfId="304" priority="305" stopIfTrue="1" operator="equal">
      <formula>"HÁBIL"</formula>
    </cfRule>
    <cfRule type="cellIs" dxfId="303" priority="306" stopIfTrue="1" operator="equal">
      <formula>"NO HÁBIL"</formula>
    </cfRule>
    <cfRule type="cellIs" dxfId="302" priority="307" stopIfTrue="1" operator="equal">
      <formula>"NO APLICA"</formula>
    </cfRule>
    <cfRule type="expression" dxfId="301" priority="308" stopIfTrue="1">
      <formula>MOD(ROW(),2)</formula>
    </cfRule>
  </conditionalFormatting>
  <conditionalFormatting sqref="I58">
    <cfRule type="cellIs" dxfId="300" priority="295" stopIfTrue="1" operator="equal">
      <formula>"RECHAZO"</formula>
    </cfRule>
    <cfRule type="cellIs" dxfId="299" priority="296" stopIfTrue="1" operator="equal">
      <formula>"CUMPLE"</formula>
    </cfRule>
    <cfRule type="cellIs" dxfId="298" priority="297" stopIfTrue="1" operator="equal">
      <formula>"NO CUMPLE"</formula>
    </cfRule>
    <cfRule type="cellIs" dxfId="297" priority="298" stopIfTrue="1" operator="equal">
      <formula>"HÁBIL"</formula>
    </cfRule>
    <cfRule type="cellIs" dxfId="296" priority="299" stopIfTrue="1" operator="equal">
      <formula>"NO HÁBIL"</formula>
    </cfRule>
    <cfRule type="cellIs" dxfId="295" priority="300" stopIfTrue="1" operator="equal">
      <formula>"NO APLICA"</formula>
    </cfRule>
    <cfRule type="expression" dxfId="294" priority="301" stopIfTrue="1">
      <formula>MOD(ROW(),2)</formula>
    </cfRule>
  </conditionalFormatting>
  <conditionalFormatting sqref="I59">
    <cfRule type="cellIs" dxfId="293" priority="288" stopIfTrue="1" operator="equal">
      <formula>"RECHAZO"</formula>
    </cfRule>
    <cfRule type="cellIs" dxfId="292" priority="289" stopIfTrue="1" operator="equal">
      <formula>"CUMPLE"</formula>
    </cfRule>
    <cfRule type="cellIs" dxfId="291" priority="290" stopIfTrue="1" operator="equal">
      <formula>"NO CUMPLE"</formula>
    </cfRule>
    <cfRule type="cellIs" dxfId="290" priority="291" stopIfTrue="1" operator="equal">
      <formula>"HÁBIL"</formula>
    </cfRule>
    <cfRule type="cellIs" dxfId="289" priority="292" stopIfTrue="1" operator="equal">
      <formula>"NO HÁBIL"</formula>
    </cfRule>
    <cfRule type="cellIs" dxfId="288" priority="293" stopIfTrue="1" operator="equal">
      <formula>"NO APLICA"</formula>
    </cfRule>
    <cfRule type="expression" dxfId="287" priority="294" stopIfTrue="1">
      <formula>MOD(ROW(),2)</formula>
    </cfRule>
  </conditionalFormatting>
  <conditionalFormatting sqref="I60">
    <cfRule type="cellIs" dxfId="286" priority="281" stopIfTrue="1" operator="equal">
      <formula>"RECHAZO"</formula>
    </cfRule>
    <cfRule type="cellIs" dxfId="285" priority="282" stopIfTrue="1" operator="equal">
      <formula>"CUMPLE"</formula>
    </cfRule>
    <cfRule type="cellIs" dxfId="284" priority="283" stopIfTrue="1" operator="equal">
      <formula>"NO CUMPLE"</formula>
    </cfRule>
    <cfRule type="cellIs" dxfId="283" priority="284" stopIfTrue="1" operator="equal">
      <formula>"HÁBIL"</formula>
    </cfRule>
    <cfRule type="cellIs" dxfId="282" priority="285" stopIfTrue="1" operator="equal">
      <formula>"NO HÁBIL"</formula>
    </cfRule>
    <cfRule type="cellIs" dxfId="281" priority="286" stopIfTrue="1" operator="equal">
      <formula>"NO APLICA"</formula>
    </cfRule>
    <cfRule type="expression" dxfId="280" priority="287" stopIfTrue="1">
      <formula>MOD(ROW(),2)</formula>
    </cfRule>
  </conditionalFormatting>
  <conditionalFormatting sqref="I61">
    <cfRule type="cellIs" dxfId="279" priority="274" stopIfTrue="1" operator="equal">
      <formula>"RECHAZO"</formula>
    </cfRule>
    <cfRule type="cellIs" dxfId="278" priority="275" stopIfTrue="1" operator="equal">
      <formula>"CUMPLE"</formula>
    </cfRule>
    <cfRule type="cellIs" dxfId="277" priority="276" stopIfTrue="1" operator="equal">
      <formula>"NO CUMPLE"</formula>
    </cfRule>
    <cfRule type="cellIs" dxfId="276" priority="277" stopIfTrue="1" operator="equal">
      <formula>"HÁBIL"</formula>
    </cfRule>
    <cfRule type="cellIs" dxfId="275" priority="278" stopIfTrue="1" operator="equal">
      <formula>"NO HÁBIL"</formula>
    </cfRule>
    <cfRule type="cellIs" dxfId="274" priority="279" stopIfTrue="1" operator="equal">
      <formula>"NO APLICA"</formula>
    </cfRule>
    <cfRule type="expression" dxfId="273" priority="280" stopIfTrue="1">
      <formula>MOD(ROW(),2)</formula>
    </cfRule>
  </conditionalFormatting>
  <conditionalFormatting sqref="I62">
    <cfRule type="cellIs" dxfId="272" priority="267" stopIfTrue="1" operator="equal">
      <formula>"RECHAZO"</formula>
    </cfRule>
    <cfRule type="cellIs" dxfId="271" priority="268" stopIfTrue="1" operator="equal">
      <formula>"CUMPLE"</formula>
    </cfRule>
    <cfRule type="cellIs" dxfId="270" priority="269" stopIfTrue="1" operator="equal">
      <formula>"NO CUMPLE"</formula>
    </cfRule>
    <cfRule type="cellIs" dxfId="269" priority="270" stopIfTrue="1" operator="equal">
      <formula>"HÁBIL"</formula>
    </cfRule>
    <cfRule type="cellIs" dxfId="268" priority="271" stopIfTrue="1" operator="equal">
      <formula>"NO HÁBIL"</formula>
    </cfRule>
    <cfRule type="cellIs" dxfId="267" priority="272" stopIfTrue="1" operator="equal">
      <formula>"NO APLICA"</formula>
    </cfRule>
    <cfRule type="expression" dxfId="266" priority="273" stopIfTrue="1">
      <formula>MOD(ROW(),2)</formula>
    </cfRule>
  </conditionalFormatting>
  <conditionalFormatting sqref="I63">
    <cfRule type="cellIs" dxfId="265" priority="260" stopIfTrue="1" operator="equal">
      <formula>"RECHAZO"</formula>
    </cfRule>
    <cfRule type="cellIs" dxfId="264" priority="261" stopIfTrue="1" operator="equal">
      <formula>"CUMPLE"</formula>
    </cfRule>
    <cfRule type="cellIs" dxfId="263" priority="262" stopIfTrue="1" operator="equal">
      <formula>"NO CUMPLE"</formula>
    </cfRule>
    <cfRule type="cellIs" dxfId="262" priority="263" stopIfTrue="1" operator="equal">
      <formula>"HÁBIL"</formula>
    </cfRule>
    <cfRule type="cellIs" dxfId="261" priority="264" stopIfTrue="1" operator="equal">
      <formula>"NO HÁBIL"</formula>
    </cfRule>
    <cfRule type="cellIs" dxfId="260" priority="265" stopIfTrue="1" operator="equal">
      <formula>"NO APLICA"</formula>
    </cfRule>
    <cfRule type="expression" dxfId="259" priority="266" stopIfTrue="1">
      <formula>MOD(ROW(),2)</formula>
    </cfRule>
  </conditionalFormatting>
  <conditionalFormatting sqref="I64">
    <cfRule type="cellIs" dxfId="258" priority="253" stopIfTrue="1" operator="equal">
      <formula>"RECHAZO"</formula>
    </cfRule>
    <cfRule type="cellIs" dxfId="257" priority="254" stopIfTrue="1" operator="equal">
      <formula>"CUMPLE"</formula>
    </cfRule>
    <cfRule type="cellIs" dxfId="256" priority="255" stopIfTrue="1" operator="equal">
      <formula>"NO CUMPLE"</formula>
    </cfRule>
    <cfRule type="cellIs" dxfId="255" priority="256" stopIfTrue="1" operator="equal">
      <formula>"HÁBIL"</formula>
    </cfRule>
    <cfRule type="cellIs" dxfId="254" priority="257" stopIfTrue="1" operator="equal">
      <formula>"NO HÁBIL"</formula>
    </cfRule>
    <cfRule type="cellIs" dxfId="253" priority="258" stopIfTrue="1" operator="equal">
      <formula>"NO APLICA"</formula>
    </cfRule>
    <cfRule type="expression" dxfId="252" priority="259" stopIfTrue="1">
      <formula>MOD(ROW(),2)</formula>
    </cfRule>
  </conditionalFormatting>
  <conditionalFormatting sqref="I65">
    <cfRule type="cellIs" dxfId="251" priority="246" stopIfTrue="1" operator="equal">
      <formula>"RECHAZO"</formula>
    </cfRule>
    <cfRule type="cellIs" dxfId="250" priority="247" stopIfTrue="1" operator="equal">
      <formula>"CUMPLE"</formula>
    </cfRule>
    <cfRule type="cellIs" dxfId="249" priority="248" stopIfTrue="1" operator="equal">
      <formula>"NO CUMPLE"</formula>
    </cfRule>
    <cfRule type="cellIs" dxfId="248" priority="249" stopIfTrue="1" operator="equal">
      <formula>"HÁBIL"</formula>
    </cfRule>
    <cfRule type="cellIs" dxfId="247" priority="250" stopIfTrue="1" operator="equal">
      <formula>"NO HÁBIL"</formula>
    </cfRule>
    <cfRule type="cellIs" dxfId="246" priority="251" stopIfTrue="1" operator="equal">
      <formula>"NO APLICA"</formula>
    </cfRule>
    <cfRule type="expression" dxfId="245" priority="252" stopIfTrue="1">
      <formula>MOD(ROW(),2)</formula>
    </cfRule>
  </conditionalFormatting>
  <conditionalFormatting sqref="I66">
    <cfRule type="cellIs" dxfId="244" priority="239" stopIfTrue="1" operator="equal">
      <formula>"RECHAZO"</formula>
    </cfRule>
    <cfRule type="cellIs" dxfId="243" priority="240" stopIfTrue="1" operator="equal">
      <formula>"CUMPLE"</formula>
    </cfRule>
    <cfRule type="cellIs" dxfId="242" priority="241" stopIfTrue="1" operator="equal">
      <formula>"NO CUMPLE"</formula>
    </cfRule>
    <cfRule type="cellIs" dxfId="241" priority="242" stopIfTrue="1" operator="equal">
      <formula>"HÁBIL"</formula>
    </cfRule>
    <cfRule type="cellIs" dxfId="240" priority="243" stopIfTrue="1" operator="equal">
      <formula>"NO HÁBIL"</formula>
    </cfRule>
    <cfRule type="cellIs" dxfId="239" priority="244" stopIfTrue="1" operator="equal">
      <formula>"NO APLICA"</formula>
    </cfRule>
    <cfRule type="expression" dxfId="238" priority="245" stopIfTrue="1">
      <formula>MOD(ROW(),2)</formula>
    </cfRule>
  </conditionalFormatting>
  <conditionalFormatting sqref="I67">
    <cfRule type="cellIs" dxfId="237" priority="232" stopIfTrue="1" operator="equal">
      <formula>"RECHAZO"</formula>
    </cfRule>
    <cfRule type="cellIs" dxfId="236" priority="233" stopIfTrue="1" operator="equal">
      <formula>"CUMPLE"</formula>
    </cfRule>
    <cfRule type="cellIs" dxfId="235" priority="234" stopIfTrue="1" operator="equal">
      <formula>"NO CUMPLE"</formula>
    </cfRule>
    <cfRule type="cellIs" dxfId="234" priority="235" stopIfTrue="1" operator="equal">
      <formula>"HÁBIL"</formula>
    </cfRule>
    <cfRule type="cellIs" dxfId="233" priority="236" stopIfTrue="1" operator="equal">
      <formula>"NO HÁBIL"</formula>
    </cfRule>
    <cfRule type="cellIs" dxfId="232" priority="237" stopIfTrue="1" operator="equal">
      <formula>"NO APLICA"</formula>
    </cfRule>
    <cfRule type="expression" dxfId="231" priority="238" stopIfTrue="1">
      <formula>MOD(ROW(),2)</formula>
    </cfRule>
  </conditionalFormatting>
  <conditionalFormatting sqref="I68">
    <cfRule type="cellIs" dxfId="230" priority="225" stopIfTrue="1" operator="equal">
      <formula>"RECHAZO"</formula>
    </cfRule>
    <cfRule type="cellIs" dxfId="229" priority="226" stopIfTrue="1" operator="equal">
      <formula>"CUMPLE"</formula>
    </cfRule>
    <cfRule type="cellIs" dxfId="228" priority="227" stopIfTrue="1" operator="equal">
      <formula>"NO CUMPLE"</formula>
    </cfRule>
    <cfRule type="cellIs" dxfId="227" priority="228" stopIfTrue="1" operator="equal">
      <formula>"HÁBIL"</formula>
    </cfRule>
    <cfRule type="cellIs" dxfId="226" priority="229" stopIfTrue="1" operator="equal">
      <formula>"NO HÁBIL"</formula>
    </cfRule>
    <cfRule type="cellIs" dxfId="225" priority="230" stopIfTrue="1" operator="equal">
      <formula>"NO APLICA"</formula>
    </cfRule>
    <cfRule type="expression" dxfId="224" priority="231" stopIfTrue="1">
      <formula>MOD(ROW(),2)</formula>
    </cfRule>
  </conditionalFormatting>
  <conditionalFormatting sqref="I43">
    <cfRule type="cellIs" dxfId="223" priority="218" stopIfTrue="1" operator="equal">
      <formula>"RECHAZO"</formula>
    </cfRule>
    <cfRule type="cellIs" dxfId="222" priority="219" stopIfTrue="1" operator="equal">
      <formula>"CUMPLE"</formula>
    </cfRule>
    <cfRule type="cellIs" dxfId="221" priority="220" stopIfTrue="1" operator="equal">
      <formula>"NO CUMPLE"</formula>
    </cfRule>
    <cfRule type="cellIs" dxfId="220" priority="221" stopIfTrue="1" operator="equal">
      <formula>"HÁBIL"</formula>
    </cfRule>
    <cfRule type="cellIs" dxfId="219" priority="222" stopIfTrue="1" operator="equal">
      <formula>"NO HÁBIL"</formula>
    </cfRule>
    <cfRule type="cellIs" dxfId="218" priority="223" stopIfTrue="1" operator="equal">
      <formula>"NO APLICA"</formula>
    </cfRule>
    <cfRule type="expression" dxfId="217" priority="224" stopIfTrue="1">
      <formula>MOD(ROW(),2)</formula>
    </cfRule>
  </conditionalFormatting>
  <conditionalFormatting sqref="I44">
    <cfRule type="cellIs" dxfId="216" priority="211" stopIfTrue="1" operator="equal">
      <formula>"RECHAZO"</formula>
    </cfRule>
    <cfRule type="cellIs" dxfId="215" priority="212" stopIfTrue="1" operator="equal">
      <formula>"CUMPLE"</formula>
    </cfRule>
    <cfRule type="cellIs" dxfId="214" priority="213" stopIfTrue="1" operator="equal">
      <formula>"NO CUMPLE"</formula>
    </cfRule>
    <cfRule type="cellIs" dxfId="213" priority="214" stopIfTrue="1" operator="equal">
      <formula>"HÁBIL"</formula>
    </cfRule>
    <cfRule type="cellIs" dxfId="212" priority="215" stopIfTrue="1" operator="equal">
      <formula>"NO HÁBIL"</formula>
    </cfRule>
    <cfRule type="cellIs" dxfId="211" priority="216" stopIfTrue="1" operator="equal">
      <formula>"NO APLICA"</formula>
    </cfRule>
    <cfRule type="expression" dxfId="210" priority="217" stopIfTrue="1">
      <formula>MOD(ROW(),2)</formula>
    </cfRule>
  </conditionalFormatting>
  <conditionalFormatting sqref="I45">
    <cfRule type="cellIs" dxfId="209" priority="204" stopIfTrue="1" operator="equal">
      <formula>"RECHAZO"</formula>
    </cfRule>
    <cfRule type="cellIs" dxfId="208" priority="205" stopIfTrue="1" operator="equal">
      <formula>"CUMPLE"</formula>
    </cfRule>
    <cfRule type="cellIs" dxfId="207" priority="206" stopIfTrue="1" operator="equal">
      <formula>"NO CUMPLE"</formula>
    </cfRule>
    <cfRule type="cellIs" dxfId="206" priority="207" stopIfTrue="1" operator="equal">
      <formula>"HÁBIL"</formula>
    </cfRule>
    <cfRule type="cellIs" dxfId="205" priority="208" stopIfTrue="1" operator="equal">
      <formula>"NO HÁBIL"</formula>
    </cfRule>
    <cfRule type="cellIs" dxfId="204" priority="209" stopIfTrue="1" operator="equal">
      <formula>"NO APLICA"</formula>
    </cfRule>
    <cfRule type="expression" dxfId="203" priority="210" stopIfTrue="1">
      <formula>MOD(ROW(),2)</formula>
    </cfRule>
  </conditionalFormatting>
  <conditionalFormatting sqref="I46">
    <cfRule type="cellIs" dxfId="202" priority="197" stopIfTrue="1" operator="equal">
      <formula>"RECHAZO"</formula>
    </cfRule>
    <cfRule type="cellIs" dxfId="201" priority="198" stopIfTrue="1" operator="equal">
      <formula>"CUMPLE"</formula>
    </cfRule>
    <cfRule type="cellIs" dxfId="200" priority="199" stopIfTrue="1" operator="equal">
      <formula>"NO CUMPLE"</formula>
    </cfRule>
    <cfRule type="cellIs" dxfId="199" priority="200" stopIfTrue="1" operator="equal">
      <formula>"HÁBIL"</formula>
    </cfRule>
    <cfRule type="cellIs" dxfId="198" priority="201" stopIfTrue="1" operator="equal">
      <formula>"NO HÁBIL"</formula>
    </cfRule>
    <cfRule type="cellIs" dxfId="197" priority="202" stopIfTrue="1" operator="equal">
      <formula>"NO APLICA"</formula>
    </cfRule>
    <cfRule type="expression" dxfId="196" priority="203" stopIfTrue="1">
      <formula>MOD(ROW(),2)</formula>
    </cfRule>
  </conditionalFormatting>
  <conditionalFormatting sqref="I47">
    <cfRule type="cellIs" dxfId="195" priority="190" stopIfTrue="1" operator="equal">
      <formula>"RECHAZO"</formula>
    </cfRule>
    <cfRule type="cellIs" dxfId="194" priority="191" stopIfTrue="1" operator="equal">
      <formula>"CUMPLE"</formula>
    </cfRule>
    <cfRule type="cellIs" dxfId="193" priority="192" stopIfTrue="1" operator="equal">
      <formula>"NO CUMPLE"</formula>
    </cfRule>
    <cfRule type="cellIs" dxfId="192" priority="193" stopIfTrue="1" operator="equal">
      <formula>"HÁBIL"</formula>
    </cfRule>
    <cfRule type="cellIs" dxfId="191" priority="194" stopIfTrue="1" operator="equal">
      <formula>"NO HÁBIL"</formula>
    </cfRule>
    <cfRule type="cellIs" dxfId="190" priority="195" stopIfTrue="1" operator="equal">
      <formula>"NO APLICA"</formula>
    </cfRule>
    <cfRule type="expression" dxfId="189" priority="196" stopIfTrue="1">
      <formula>MOD(ROW(),2)</formula>
    </cfRule>
  </conditionalFormatting>
  <conditionalFormatting sqref="I48">
    <cfRule type="cellIs" dxfId="188" priority="183" stopIfTrue="1" operator="equal">
      <formula>"RECHAZO"</formula>
    </cfRule>
    <cfRule type="cellIs" dxfId="187" priority="184" stopIfTrue="1" operator="equal">
      <formula>"CUMPLE"</formula>
    </cfRule>
    <cfRule type="cellIs" dxfId="186" priority="185" stopIfTrue="1" operator="equal">
      <formula>"NO CUMPLE"</formula>
    </cfRule>
    <cfRule type="cellIs" dxfId="185" priority="186" stopIfTrue="1" operator="equal">
      <formula>"HÁBIL"</formula>
    </cfRule>
    <cfRule type="cellIs" dxfId="184" priority="187" stopIfTrue="1" operator="equal">
      <formula>"NO HÁBIL"</formula>
    </cfRule>
    <cfRule type="cellIs" dxfId="183" priority="188" stopIfTrue="1" operator="equal">
      <formula>"NO APLICA"</formula>
    </cfRule>
    <cfRule type="expression" dxfId="182" priority="189" stopIfTrue="1">
      <formula>MOD(ROW(),2)</formula>
    </cfRule>
  </conditionalFormatting>
  <conditionalFormatting sqref="I49">
    <cfRule type="cellIs" dxfId="181" priority="176" stopIfTrue="1" operator="equal">
      <formula>"RECHAZO"</formula>
    </cfRule>
    <cfRule type="cellIs" dxfId="180" priority="177" stopIfTrue="1" operator="equal">
      <formula>"CUMPLE"</formula>
    </cfRule>
    <cfRule type="cellIs" dxfId="179" priority="178" stopIfTrue="1" operator="equal">
      <formula>"NO CUMPLE"</formula>
    </cfRule>
    <cfRule type="cellIs" dxfId="178" priority="179" stopIfTrue="1" operator="equal">
      <formula>"HÁBIL"</formula>
    </cfRule>
    <cfRule type="cellIs" dxfId="177" priority="180" stopIfTrue="1" operator="equal">
      <formula>"NO HÁBIL"</formula>
    </cfRule>
    <cfRule type="cellIs" dxfId="176" priority="181" stopIfTrue="1" operator="equal">
      <formula>"NO APLICA"</formula>
    </cfRule>
    <cfRule type="expression" dxfId="175" priority="182" stopIfTrue="1">
      <formula>MOD(ROW(),2)</formula>
    </cfRule>
  </conditionalFormatting>
  <conditionalFormatting sqref="I50">
    <cfRule type="cellIs" dxfId="174" priority="169" stopIfTrue="1" operator="equal">
      <formula>"RECHAZO"</formula>
    </cfRule>
    <cfRule type="cellIs" dxfId="173" priority="170" stopIfTrue="1" operator="equal">
      <formula>"CUMPLE"</formula>
    </cfRule>
    <cfRule type="cellIs" dxfId="172" priority="171" stopIfTrue="1" operator="equal">
      <formula>"NO CUMPLE"</formula>
    </cfRule>
    <cfRule type="cellIs" dxfId="171" priority="172" stopIfTrue="1" operator="equal">
      <formula>"HÁBIL"</formula>
    </cfRule>
    <cfRule type="cellIs" dxfId="170" priority="173" stopIfTrue="1" operator="equal">
      <formula>"NO HÁBIL"</formula>
    </cfRule>
    <cfRule type="cellIs" dxfId="169" priority="174" stopIfTrue="1" operator="equal">
      <formula>"NO APLICA"</formula>
    </cfRule>
    <cfRule type="expression" dxfId="168" priority="175" stopIfTrue="1">
      <formula>MOD(ROW(),2)</formula>
    </cfRule>
  </conditionalFormatting>
  <conditionalFormatting sqref="I51">
    <cfRule type="cellIs" dxfId="167" priority="162" stopIfTrue="1" operator="equal">
      <formula>"RECHAZO"</formula>
    </cfRule>
    <cfRule type="cellIs" dxfId="166" priority="163" stopIfTrue="1" operator="equal">
      <formula>"CUMPLE"</formula>
    </cfRule>
    <cfRule type="cellIs" dxfId="165" priority="164" stopIfTrue="1" operator="equal">
      <formula>"NO CUMPLE"</formula>
    </cfRule>
    <cfRule type="cellIs" dxfId="164" priority="165" stopIfTrue="1" operator="equal">
      <formula>"HÁBIL"</formula>
    </cfRule>
    <cfRule type="cellIs" dxfId="163" priority="166" stopIfTrue="1" operator="equal">
      <formula>"NO HÁBIL"</formula>
    </cfRule>
    <cfRule type="cellIs" dxfId="162" priority="167" stopIfTrue="1" operator="equal">
      <formula>"NO APLICA"</formula>
    </cfRule>
    <cfRule type="expression" dxfId="161" priority="168" stopIfTrue="1">
      <formula>MOD(ROW(),2)</formula>
    </cfRule>
  </conditionalFormatting>
  <conditionalFormatting sqref="I52">
    <cfRule type="cellIs" dxfId="160" priority="155" stopIfTrue="1" operator="equal">
      <formula>"RECHAZO"</formula>
    </cfRule>
    <cfRule type="cellIs" dxfId="159" priority="156" stopIfTrue="1" operator="equal">
      <formula>"CUMPLE"</formula>
    </cfRule>
    <cfRule type="cellIs" dxfId="158" priority="157" stopIfTrue="1" operator="equal">
      <formula>"NO CUMPLE"</formula>
    </cfRule>
    <cfRule type="cellIs" dxfId="157" priority="158" stopIfTrue="1" operator="equal">
      <formula>"HÁBIL"</formula>
    </cfRule>
    <cfRule type="cellIs" dxfId="156" priority="159" stopIfTrue="1" operator="equal">
      <formula>"NO HÁBIL"</formula>
    </cfRule>
    <cfRule type="cellIs" dxfId="155" priority="160" stopIfTrue="1" operator="equal">
      <formula>"NO APLICA"</formula>
    </cfRule>
    <cfRule type="expression" dxfId="154" priority="161" stopIfTrue="1">
      <formula>MOD(ROW(),2)</formula>
    </cfRule>
  </conditionalFormatting>
  <conditionalFormatting sqref="I53">
    <cfRule type="cellIs" dxfId="153" priority="148" stopIfTrue="1" operator="equal">
      <formula>"RECHAZO"</formula>
    </cfRule>
    <cfRule type="cellIs" dxfId="152" priority="149" stopIfTrue="1" operator="equal">
      <formula>"CUMPLE"</formula>
    </cfRule>
    <cfRule type="cellIs" dxfId="151" priority="150" stopIfTrue="1" operator="equal">
      <formula>"NO CUMPLE"</formula>
    </cfRule>
    <cfRule type="cellIs" dxfId="150" priority="151" stopIfTrue="1" operator="equal">
      <formula>"HÁBIL"</formula>
    </cfRule>
    <cfRule type="cellIs" dxfId="149" priority="152" stopIfTrue="1" operator="equal">
      <formula>"NO HÁBIL"</formula>
    </cfRule>
    <cfRule type="cellIs" dxfId="148" priority="153" stopIfTrue="1" operator="equal">
      <formula>"NO APLICA"</formula>
    </cfRule>
    <cfRule type="expression" dxfId="147" priority="154" stopIfTrue="1">
      <formula>MOD(ROW(),2)</formula>
    </cfRule>
  </conditionalFormatting>
  <conditionalFormatting sqref="I54">
    <cfRule type="cellIs" dxfId="146" priority="141" stopIfTrue="1" operator="equal">
      <formula>"RECHAZO"</formula>
    </cfRule>
    <cfRule type="cellIs" dxfId="145" priority="142" stopIfTrue="1" operator="equal">
      <formula>"CUMPLE"</formula>
    </cfRule>
    <cfRule type="cellIs" dxfId="144" priority="143" stopIfTrue="1" operator="equal">
      <formula>"NO CUMPLE"</formula>
    </cfRule>
    <cfRule type="cellIs" dxfId="143" priority="144" stopIfTrue="1" operator="equal">
      <formula>"HÁBIL"</formula>
    </cfRule>
    <cfRule type="cellIs" dxfId="142" priority="145" stopIfTrue="1" operator="equal">
      <formula>"NO HÁBIL"</formula>
    </cfRule>
    <cfRule type="cellIs" dxfId="141" priority="146" stopIfTrue="1" operator="equal">
      <formula>"NO APLICA"</formula>
    </cfRule>
    <cfRule type="expression" dxfId="140" priority="147" stopIfTrue="1">
      <formula>MOD(ROW(),2)</formula>
    </cfRule>
  </conditionalFormatting>
  <conditionalFormatting sqref="I55">
    <cfRule type="cellIs" dxfId="139" priority="134" stopIfTrue="1" operator="equal">
      <formula>"RECHAZO"</formula>
    </cfRule>
    <cfRule type="cellIs" dxfId="138" priority="135" stopIfTrue="1" operator="equal">
      <formula>"CUMPLE"</formula>
    </cfRule>
    <cfRule type="cellIs" dxfId="137" priority="136" stopIfTrue="1" operator="equal">
      <formula>"NO CUMPLE"</formula>
    </cfRule>
    <cfRule type="cellIs" dxfId="136" priority="137" stopIfTrue="1" operator="equal">
      <formula>"HÁBIL"</formula>
    </cfRule>
    <cfRule type="cellIs" dxfId="135" priority="138" stopIfTrue="1" operator="equal">
      <formula>"NO HÁBIL"</formula>
    </cfRule>
    <cfRule type="cellIs" dxfId="134" priority="139" stopIfTrue="1" operator="equal">
      <formula>"NO APLICA"</formula>
    </cfRule>
    <cfRule type="expression" dxfId="133" priority="140" stopIfTrue="1">
      <formula>MOD(ROW(),2)</formula>
    </cfRule>
  </conditionalFormatting>
  <conditionalFormatting sqref="I34">
    <cfRule type="cellIs" dxfId="132" priority="127" stopIfTrue="1" operator="equal">
      <formula>"RECHAZO"</formula>
    </cfRule>
    <cfRule type="cellIs" dxfId="131" priority="128" stopIfTrue="1" operator="equal">
      <formula>"CUMPLE"</formula>
    </cfRule>
    <cfRule type="cellIs" dxfId="130" priority="129" stopIfTrue="1" operator="equal">
      <formula>"NO CUMPLE"</formula>
    </cfRule>
    <cfRule type="cellIs" dxfId="129" priority="130" stopIfTrue="1" operator="equal">
      <formula>"HÁBIL"</formula>
    </cfRule>
    <cfRule type="cellIs" dxfId="128" priority="131" stopIfTrue="1" operator="equal">
      <formula>"NO HÁBIL"</formula>
    </cfRule>
    <cfRule type="cellIs" dxfId="127" priority="132" stopIfTrue="1" operator="equal">
      <formula>"NO APLICA"</formula>
    </cfRule>
    <cfRule type="expression" dxfId="126" priority="133" stopIfTrue="1">
      <formula>MOD(ROW(),2)</formula>
    </cfRule>
  </conditionalFormatting>
  <conditionalFormatting sqref="I35">
    <cfRule type="cellIs" dxfId="125" priority="120" stopIfTrue="1" operator="equal">
      <formula>"RECHAZO"</formula>
    </cfRule>
    <cfRule type="cellIs" dxfId="124" priority="121" stopIfTrue="1" operator="equal">
      <formula>"CUMPLE"</formula>
    </cfRule>
    <cfRule type="cellIs" dxfId="123" priority="122" stopIfTrue="1" operator="equal">
      <formula>"NO CUMPLE"</formula>
    </cfRule>
    <cfRule type="cellIs" dxfId="122" priority="123" stopIfTrue="1" operator="equal">
      <formula>"HÁBIL"</formula>
    </cfRule>
    <cfRule type="cellIs" dxfId="121" priority="124" stopIfTrue="1" operator="equal">
      <formula>"NO HÁBIL"</formula>
    </cfRule>
    <cfRule type="cellIs" dxfId="120" priority="125" stopIfTrue="1" operator="equal">
      <formula>"NO APLICA"</formula>
    </cfRule>
    <cfRule type="expression" dxfId="119" priority="126" stopIfTrue="1">
      <formula>MOD(ROW(),2)</formula>
    </cfRule>
  </conditionalFormatting>
  <conditionalFormatting sqref="I36">
    <cfRule type="cellIs" dxfId="118" priority="113" stopIfTrue="1" operator="equal">
      <formula>"RECHAZO"</formula>
    </cfRule>
    <cfRule type="cellIs" dxfId="117" priority="114" stopIfTrue="1" operator="equal">
      <formula>"CUMPLE"</formula>
    </cfRule>
    <cfRule type="cellIs" dxfId="116" priority="115" stopIfTrue="1" operator="equal">
      <formula>"NO CUMPLE"</formula>
    </cfRule>
    <cfRule type="cellIs" dxfId="115" priority="116" stopIfTrue="1" operator="equal">
      <formula>"HÁBIL"</formula>
    </cfRule>
    <cfRule type="cellIs" dxfId="114" priority="117" stopIfTrue="1" operator="equal">
      <formula>"NO HÁBIL"</formula>
    </cfRule>
    <cfRule type="cellIs" dxfId="113" priority="118" stopIfTrue="1" operator="equal">
      <formula>"NO APLICA"</formula>
    </cfRule>
    <cfRule type="expression" dxfId="112" priority="119" stopIfTrue="1">
      <formula>MOD(ROW(),2)</formula>
    </cfRule>
  </conditionalFormatting>
  <conditionalFormatting sqref="I37">
    <cfRule type="cellIs" dxfId="111" priority="106" stopIfTrue="1" operator="equal">
      <formula>"RECHAZO"</formula>
    </cfRule>
    <cfRule type="cellIs" dxfId="110" priority="107" stopIfTrue="1" operator="equal">
      <formula>"CUMPLE"</formula>
    </cfRule>
    <cfRule type="cellIs" dxfId="109" priority="108" stopIfTrue="1" operator="equal">
      <formula>"NO CUMPLE"</formula>
    </cfRule>
    <cfRule type="cellIs" dxfId="108" priority="109" stopIfTrue="1" operator="equal">
      <formula>"HÁBIL"</formula>
    </cfRule>
    <cfRule type="cellIs" dxfId="107" priority="110" stopIfTrue="1" operator="equal">
      <formula>"NO HÁBIL"</formula>
    </cfRule>
    <cfRule type="cellIs" dxfId="106" priority="111" stopIfTrue="1" operator="equal">
      <formula>"NO APLICA"</formula>
    </cfRule>
    <cfRule type="expression" dxfId="105" priority="112" stopIfTrue="1">
      <formula>MOD(ROW(),2)</formula>
    </cfRule>
  </conditionalFormatting>
  <conditionalFormatting sqref="I38">
    <cfRule type="cellIs" dxfId="104" priority="99" stopIfTrue="1" operator="equal">
      <formula>"RECHAZO"</formula>
    </cfRule>
    <cfRule type="cellIs" dxfId="103" priority="100" stopIfTrue="1" operator="equal">
      <formula>"CUMPLE"</formula>
    </cfRule>
    <cfRule type="cellIs" dxfId="102" priority="101" stopIfTrue="1" operator="equal">
      <formula>"NO CUMPLE"</formula>
    </cfRule>
    <cfRule type="cellIs" dxfId="101" priority="102" stopIfTrue="1" operator="equal">
      <formula>"HÁBIL"</formula>
    </cfRule>
    <cfRule type="cellIs" dxfId="100" priority="103" stopIfTrue="1" operator="equal">
      <formula>"NO HÁBIL"</formula>
    </cfRule>
    <cfRule type="cellIs" dxfId="99" priority="104" stopIfTrue="1" operator="equal">
      <formula>"NO APLICA"</formula>
    </cfRule>
    <cfRule type="expression" dxfId="98" priority="105" stopIfTrue="1">
      <formula>MOD(ROW(),2)</formula>
    </cfRule>
  </conditionalFormatting>
  <conditionalFormatting sqref="I39">
    <cfRule type="cellIs" dxfId="97" priority="92" stopIfTrue="1" operator="equal">
      <formula>"RECHAZO"</formula>
    </cfRule>
    <cfRule type="cellIs" dxfId="96" priority="93" stopIfTrue="1" operator="equal">
      <formula>"CUMPLE"</formula>
    </cfRule>
    <cfRule type="cellIs" dxfId="95" priority="94" stopIfTrue="1" operator="equal">
      <formula>"NO CUMPLE"</formula>
    </cfRule>
    <cfRule type="cellIs" dxfId="94" priority="95" stopIfTrue="1" operator="equal">
      <formula>"HÁBIL"</formula>
    </cfRule>
    <cfRule type="cellIs" dxfId="93" priority="96" stopIfTrue="1" operator="equal">
      <formula>"NO HÁBIL"</formula>
    </cfRule>
    <cfRule type="cellIs" dxfId="92" priority="97" stopIfTrue="1" operator="equal">
      <formula>"NO APLICA"</formula>
    </cfRule>
    <cfRule type="expression" dxfId="91" priority="98" stopIfTrue="1">
      <formula>MOD(ROW(),2)</formula>
    </cfRule>
  </conditionalFormatting>
  <conditionalFormatting sqref="I40">
    <cfRule type="cellIs" dxfId="90" priority="85" stopIfTrue="1" operator="equal">
      <formula>"RECHAZO"</formula>
    </cfRule>
    <cfRule type="cellIs" dxfId="89" priority="86" stopIfTrue="1" operator="equal">
      <formula>"CUMPLE"</formula>
    </cfRule>
    <cfRule type="cellIs" dxfId="88" priority="87" stopIfTrue="1" operator="equal">
      <formula>"NO CUMPLE"</formula>
    </cfRule>
    <cfRule type="cellIs" dxfId="87" priority="88" stopIfTrue="1" operator="equal">
      <formula>"HÁBIL"</formula>
    </cfRule>
    <cfRule type="cellIs" dxfId="86" priority="89" stopIfTrue="1" operator="equal">
      <formula>"NO HÁBIL"</formula>
    </cfRule>
    <cfRule type="cellIs" dxfId="85" priority="90" stopIfTrue="1" operator="equal">
      <formula>"NO APLICA"</formula>
    </cfRule>
    <cfRule type="expression" dxfId="84" priority="91" stopIfTrue="1">
      <formula>MOD(ROW(),2)</formula>
    </cfRule>
  </conditionalFormatting>
  <conditionalFormatting sqref="I41">
    <cfRule type="cellIs" dxfId="83" priority="78" stopIfTrue="1" operator="equal">
      <formula>"RECHAZO"</formula>
    </cfRule>
    <cfRule type="cellIs" dxfId="82" priority="79" stopIfTrue="1" operator="equal">
      <formula>"CUMPLE"</formula>
    </cfRule>
    <cfRule type="cellIs" dxfId="81" priority="80" stopIfTrue="1" operator="equal">
      <formula>"NO CUMPLE"</formula>
    </cfRule>
    <cfRule type="cellIs" dxfId="80" priority="81" stopIfTrue="1" operator="equal">
      <formula>"HÁBIL"</formula>
    </cfRule>
    <cfRule type="cellIs" dxfId="79" priority="82" stopIfTrue="1" operator="equal">
      <formula>"NO HÁBIL"</formula>
    </cfRule>
    <cfRule type="cellIs" dxfId="78" priority="83" stopIfTrue="1" operator="equal">
      <formula>"NO APLICA"</formula>
    </cfRule>
    <cfRule type="expression" dxfId="77" priority="84" stopIfTrue="1">
      <formula>MOD(ROW(),2)</formula>
    </cfRule>
  </conditionalFormatting>
  <conditionalFormatting sqref="I42">
    <cfRule type="cellIs" dxfId="76" priority="71" stopIfTrue="1" operator="equal">
      <formula>"RECHAZO"</formula>
    </cfRule>
    <cfRule type="cellIs" dxfId="75" priority="72" stopIfTrue="1" operator="equal">
      <formula>"CUMPLE"</formula>
    </cfRule>
    <cfRule type="cellIs" dxfId="74" priority="73" stopIfTrue="1" operator="equal">
      <formula>"NO CUMPLE"</formula>
    </cfRule>
    <cfRule type="cellIs" dxfId="73" priority="74" stopIfTrue="1" operator="equal">
      <formula>"HÁBIL"</formula>
    </cfRule>
    <cfRule type="cellIs" dxfId="72" priority="75" stopIfTrue="1" operator="equal">
      <formula>"NO HÁBIL"</formula>
    </cfRule>
    <cfRule type="cellIs" dxfId="71" priority="76" stopIfTrue="1" operator="equal">
      <formula>"NO APLICA"</formula>
    </cfRule>
    <cfRule type="expression" dxfId="70" priority="77" stopIfTrue="1">
      <formula>MOD(ROW(),2)</formula>
    </cfRule>
  </conditionalFormatting>
  <conditionalFormatting sqref="I24">
    <cfRule type="cellIs" dxfId="69" priority="64" stopIfTrue="1" operator="equal">
      <formula>"RECHAZO"</formula>
    </cfRule>
    <cfRule type="cellIs" dxfId="68" priority="65" stopIfTrue="1" operator="equal">
      <formula>"CUMPLE"</formula>
    </cfRule>
    <cfRule type="cellIs" dxfId="67" priority="66" stopIfTrue="1" operator="equal">
      <formula>"NO CUMPLE"</formula>
    </cfRule>
    <cfRule type="cellIs" dxfId="66" priority="67" stopIfTrue="1" operator="equal">
      <formula>"HÁBIL"</formula>
    </cfRule>
    <cfRule type="cellIs" dxfId="65" priority="68" stopIfTrue="1" operator="equal">
      <formula>"NO HÁBIL"</formula>
    </cfRule>
    <cfRule type="cellIs" dxfId="64" priority="69" stopIfTrue="1" operator="equal">
      <formula>"NO APLICA"</formula>
    </cfRule>
    <cfRule type="expression" dxfId="63" priority="70" stopIfTrue="1">
      <formula>MOD(ROW(),2)</formula>
    </cfRule>
  </conditionalFormatting>
  <conditionalFormatting sqref="I25">
    <cfRule type="cellIs" dxfId="62" priority="57" stopIfTrue="1" operator="equal">
      <formula>"RECHAZO"</formula>
    </cfRule>
    <cfRule type="cellIs" dxfId="61" priority="58" stopIfTrue="1" operator="equal">
      <formula>"CUMPLE"</formula>
    </cfRule>
    <cfRule type="cellIs" dxfId="60" priority="59" stopIfTrue="1" operator="equal">
      <formula>"NO CUMPLE"</formula>
    </cfRule>
    <cfRule type="cellIs" dxfId="59" priority="60" stopIfTrue="1" operator="equal">
      <formula>"HÁBIL"</formula>
    </cfRule>
    <cfRule type="cellIs" dxfId="58" priority="61" stopIfTrue="1" operator="equal">
      <formula>"NO HÁBIL"</formula>
    </cfRule>
    <cfRule type="cellIs" dxfId="57" priority="62" stopIfTrue="1" operator="equal">
      <formula>"NO APLICA"</formula>
    </cfRule>
    <cfRule type="expression" dxfId="56" priority="63" stopIfTrue="1">
      <formula>MOD(ROW(),2)</formula>
    </cfRule>
  </conditionalFormatting>
  <conditionalFormatting sqref="I26">
    <cfRule type="cellIs" dxfId="55" priority="50" stopIfTrue="1" operator="equal">
      <formula>"RECHAZO"</formula>
    </cfRule>
    <cfRule type="cellIs" dxfId="54" priority="51" stopIfTrue="1" operator="equal">
      <formula>"CUMPLE"</formula>
    </cfRule>
    <cfRule type="cellIs" dxfId="53" priority="52" stopIfTrue="1" operator="equal">
      <formula>"NO CUMPLE"</formula>
    </cfRule>
    <cfRule type="cellIs" dxfId="52" priority="53" stopIfTrue="1" operator="equal">
      <formula>"HÁBIL"</formula>
    </cfRule>
    <cfRule type="cellIs" dxfId="51" priority="54" stopIfTrue="1" operator="equal">
      <formula>"NO HÁBIL"</formula>
    </cfRule>
    <cfRule type="cellIs" dxfId="50" priority="55" stopIfTrue="1" operator="equal">
      <formula>"NO APLICA"</formula>
    </cfRule>
    <cfRule type="expression" dxfId="49" priority="56" stopIfTrue="1">
      <formula>MOD(ROW(),2)</formula>
    </cfRule>
  </conditionalFormatting>
  <conditionalFormatting sqref="I27">
    <cfRule type="cellIs" dxfId="48" priority="43" stopIfTrue="1" operator="equal">
      <formula>"RECHAZO"</formula>
    </cfRule>
    <cfRule type="cellIs" dxfId="47" priority="44" stopIfTrue="1" operator="equal">
      <formula>"CUMPLE"</formula>
    </cfRule>
    <cfRule type="cellIs" dxfId="46" priority="45" stopIfTrue="1" operator="equal">
      <formula>"NO CUMPLE"</formula>
    </cfRule>
    <cfRule type="cellIs" dxfId="45" priority="46" stopIfTrue="1" operator="equal">
      <formula>"HÁBIL"</formula>
    </cfRule>
    <cfRule type="cellIs" dxfId="44" priority="47" stopIfTrue="1" operator="equal">
      <formula>"NO HÁBIL"</formula>
    </cfRule>
    <cfRule type="cellIs" dxfId="43" priority="48" stopIfTrue="1" operator="equal">
      <formula>"NO APLICA"</formula>
    </cfRule>
    <cfRule type="expression" dxfId="42" priority="49" stopIfTrue="1">
      <formula>MOD(ROW(),2)</formula>
    </cfRule>
  </conditionalFormatting>
  <conditionalFormatting sqref="I28">
    <cfRule type="cellIs" dxfId="41" priority="36" stopIfTrue="1" operator="equal">
      <formula>"RECHAZO"</formula>
    </cfRule>
    <cfRule type="cellIs" dxfId="40" priority="37" stopIfTrue="1" operator="equal">
      <formula>"CUMPLE"</formula>
    </cfRule>
    <cfRule type="cellIs" dxfId="39" priority="38" stopIfTrue="1" operator="equal">
      <formula>"NO CUMPLE"</formula>
    </cfRule>
    <cfRule type="cellIs" dxfId="38" priority="39" stopIfTrue="1" operator="equal">
      <formula>"HÁBIL"</formula>
    </cfRule>
    <cfRule type="cellIs" dxfId="37" priority="40" stopIfTrue="1" operator="equal">
      <formula>"NO HÁBIL"</formula>
    </cfRule>
    <cfRule type="cellIs" dxfId="36" priority="41" stopIfTrue="1" operator="equal">
      <formula>"NO APLICA"</formula>
    </cfRule>
    <cfRule type="expression" dxfId="35" priority="42" stopIfTrue="1">
      <formula>MOD(ROW(),2)</formula>
    </cfRule>
  </conditionalFormatting>
  <conditionalFormatting sqref="I29">
    <cfRule type="cellIs" dxfId="34" priority="29" stopIfTrue="1" operator="equal">
      <formula>"RECHAZO"</formula>
    </cfRule>
    <cfRule type="cellIs" dxfId="33" priority="30" stopIfTrue="1" operator="equal">
      <formula>"CUMPLE"</formula>
    </cfRule>
    <cfRule type="cellIs" dxfId="32" priority="31" stopIfTrue="1" operator="equal">
      <formula>"NO CUMPLE"</formula>
    </cfRule>
    <cfRule type="cellIs" dxfId="31" priority="32" stopIfTrue="1" operator="equal">
      <formula>"HÁBIL"</formula>
    </cfRule>
    <cfRule type="cellIs" dxfId="30" priority="33" stopIfTrue="1" operator="equal">
      <formula>"NO HÁBIL"</formula>
    </cfRule>
    <cfRule type="cellIs" dxfId="29" priority="34" stopIfTrue="1" operator="equal">
      <formula>"NO APLICA"</formula>
    </cfRule>
    <cfRule type="expression" dxfId="28" priority="35" stopIfTrue="1">
      <formula>MOD(ROW(),2)</formula>
    </cfRule>
  </conditionalFormatting>
  <conditionalFormatting sqref="I30">
    <cfRule type="cellIs" dxfId="27" priority="22" stopIfTrue="1" operator="equal">
      <formula>"RECHAZO"</formula>
    </cfRule>
    <cfRule type="cellIs" dxfId="26" priority="23" stopIfTrue="1" operator="equal">
      <formula>"CUMPLE"</formula>
    </cfRule>
    <cfRule type="cellIs" dxfId="25" priority="24" stopIfTrue="1" operator="equal">
      <formula>"NO CUMPLE"</formula>
    </cfRule>
    <cfRule type="cellIs" dxfId="24" priority="25" stopIfTrue="1" operator="equal">
      <formula>"HÁBIL"</formula>
    </cfRule>
    <cfRule type="cellIs" dxfId="23" priority="26" stopIfTrue="1" operator="equal">
      <formula>"NO HÁBIL"</formula>
    </cfRule>
    <cfRule type="cellIs" dxfId="22" priority="27" stopIfTrue="1" operator="equal">
      <formula>"NO APLICA"</formula>
    </cfRule>
    <cfRule type="expression" dxfId="21" priority="28" stopIfTrue="1">
      <formula>MOD(ROW(),2)</formula>
    </cfRule>
  </conditionalFormatting>
  <conditionalFormatting sqref="I31">
    <cfRule type="cellIs" dxfId="20" priority="15" stopIfTrue="1" operator="equal">
      <formula>"RECHAZO"</formula>
    </cfRule>
    <cfRule type="cellIs" dxfId="19" priority="16" stopIfTrue="1" operator="equal">
      <formula>"CUMPLE"</formula>
    </cfRule>
    <cfRule type="cellIs" dxfId="18" priority="17" stopIfTrue="1" operator="equal">
      <formula>"NO CUMPLE"</formula>
    </cfRule>
    <cfRule type="cellIs" dxfId="17" priority="18" stopIfTrue="1" operator="equal">
      <formula>"HÁBIL"</formula>
    </cfRule>
    <cfRule type="cellIs" dxfId="16" priority="19" stopIfTrue="1" operator="equal">
      <formula>"NO HÁBIL"</formula>
    </cfRule>
    <cfRule type="cellIs" dxfId="15" priority="20" stopIfTrue="1" operator="equal">
      <formula>"NO APLICA"</formula>
    </cfRule>
    <cfRule type="expression" dxfId="14" priority="21" stopIfTrue="1">
      <formula>MOD(ROW(),2)</formula>
    </cfRule>
  </conditionalFormatting>
  <conditionalFormatting sqref="I32">
    <cfRule type="cellIs" dxfId="13" priority="8" stopIfTrue="1" operator="equal">
      <formula>"RECHAZO"</formula>
    </cfRule>
    <cfRule type="cellIs" dxfId="12" priority="9" stopIfTrue="1" operator="equal">
      <formula>"CUMPLE"</formula>
    </cfRule>
    <cfRule type="cellIs" dxfId="11" priority="10" stopIfTrue="1" operator="equal">
      <formula>"NO CUMPLE"</formula>
    </cfRule>
    <cfRule type="cellIs" dxfId="10" priority="11" stopIfTrue="1" operator="equal">
      <formula>"HÁBIL"</formula>
    </cfRule>
    <cfRule type="cellIs" dxfId="9" priority="12" stopIfTrue="1" operator="equal">
      <formula>"NO HÁBIL"</formula>
    </cfRule>
    <cfRule type="cellIs" dxfId="8" priority="13" stopIfTrue="1" operator="equal">
      <formula>"NO APLICA"</formula>
    </cfRule>
    <cfRule type="expression" dxfId="7" priority="14" stopIfTrue="1">
      <formula>MOD(ROW(),2)</formula>
    </cfRule>
  </conditionalFormatting>
  <conditionalFormatting sqref="I33">
    <cfRule type="cellIs" dxfId="6" priority="1" stopIfTrue="1" operator="equal">
      <formula>"RECHAZO"</formula>
    </cfRule>
    <cfRule type="cellIs" dxfId="5" priority="2" stopIfTrue="1" operator="equal">
      <formula>"CUMPLE"</formula>
    </cfRule>
    <cfRule type="cellIs" dxfId="4" priority="3" stopIfTrue="1" operator="equal">
      <formula>"NO CUMPLE"</formula>
    </cfRule>
    <cfRule type="cellIs" dxfId="3" priority="4" stopIfTrue="1" operator="equal">
      <formula>"HÁBIL"</formula>
    </cfRule>
    <cfRule type="cellIs" dxfId="2" priority="5" stopIfTrue="1" operator="equal">
      <formula>"NO HÁBIL"</formula>
    </cfRule>
    <cfRule type="cellIs" dxfId="1" priority="6" stopIfTrue="1" operator="equal">
      <formula>"NO APLICA"</formula>
    </cfRule>
    <cfRule type="expression" dxfId="0" priority="7" stopIfTrue="1">
      <formula>MOD(ROW(),2)</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21</vt:i4>
      </vt:variant>
    </vt:vector>
  </HeadingPairs>
  <TitlesOfParts>
    <vt:vector size="29" baseType="lpstr">
      <vt:lpstr>PRESUPUESTOS</vt:lpstr>
      <vt:lpstr>PROPONENTES</vt:lpstr>
      <vt:lpstr>INTEGRANTES</vt:lpstr>
      <vt:lpstr>EXP. ESP.</vt:lpstr>
      <vt:lpstr>PON.EXP.ESP.</vt:lpstr>
      <vt:lpstr>VIN.PERS.DISC.</vt:lpstr>
      <vt:lpstr>APOYO A IND. NAL.</vt:lpstr>
      <vt:lpstr>RESUMENGEN</vt:lpstr>
      <vt:lpstr>PON.EXP.ESP.!Área_de_impresión</vt:lpstr>
      <vt:lpstr>RESUMENGEN!Área_de_impresión</vt:lpstr>
      <vt:lpstr>FechaCierre</vt:lpstr>
      <vt:lpstr>FMINEXP</vt:lpstr>
      <vt:lpstr>NUMMAXCONT</vt:lpstr>
      <vt:lpstr>NUMMINCONT</vt:lpstr>
      <vt:lpstr>NUMMOD</vt:lpstr>
      <vt:lpstr>NUMPROPHAB</vt:lpstr>
      <vt:lpstr>NUMPROPMOD</vt:lpstr>
      <vt:lpstr>PLAZOMOD</vt:lpstr>
      <vt:lpstr>PMFOMOD</vt:lpstr>
      <vt:lpstr>PORCPMFOMOD</vt:lpstr>
      <vt:lpstr>PORCREQUERIDO</vt:lpstr>
      <vt:lpstr>PORCREQUERIDOINT</vt:lpstr>
      <vt:lpstr>POSMMLV</vt:lpstr>
      <vt:lpstr>PTJEEXPESP2</vt:lpstr>
      <vt:lpstr>PTJETOTAL</vt:lpstr>
      <vt:lpstr>'APOYO A IND. NAL.'!Títulos_a_imprimir</vt:lpstr>
      <vt:lpstr>RESUMENGEN!Títulos_a_imprimir</vt:lpstr>
      <vt:lpstr>VIN.PERS.DISC.!Títulos_a_imprimir</vt:lpstr>
      <vt:lpstr>TOTALPTJEEXES</vt:lpstr>
    </vt:vector>
  </TitlesOfParts>
  <Company>Dixguel03</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Yavira Esperanza Florian Castañeda</cp:lastModifiedBy>
  <dcterms:created xsi:type="dcterms:W3CDTF">2020-09-24T22:20:34Z</dcterms:created>
  <dcterms:modified xsi:type="dcterms:W3CDTF">2020-09-24T23:02:05Z</dcterms:modified>
</cp:coreProperties>
</file>