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ola\Desktop\DESARROLLO T Y PARTICIPACION C\PROCESO 347\"/>
    </mc:Choice>
  </mc:AlternateContent>
  <bookViews>
    <workbookView xWindow="-108" yWindow="-108" windowWidth="19416" windowHeight="10296"/>
  </bookViews>
  <sheets>
    <sheet name="FORM EXPERIENCIA REQUERIDA" sheetId="1" r:id="rId1"/>
  </sheets>
  <definedNames>
    <definedName name="_GoBack" localSheetId="0">'FORM EXPERIENCIA REQUERIDA'!$D$4</definedName>
    <definedName name="_xlnm.Print_Area" localSheetId="0">'FORM EXPERIENCIA REQUERIDA'!$A$1:$R$35</definedName>
  </definedName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13" i="1" l="1"/>
  <c r="U12" i="1" l="1"/>
  <c r="U14" i="1" l="1"/>
</calcChain>
</file>

<file path=xl/sharedStrings.xml><?xml version="1.0" encoding="utf-8"?>
<sst xmlns="http://schemas.openxmlformats.org/spreadsheetml/2006/main" count="25" uniqueCount="24">
  <si>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</si>
  <si>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</si>
  <si>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</si>
  <si>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</si>
  <si>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</si>
  <si>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</si>
  <si>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</si>
  <si>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</si>
  <si>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</si>
  <si>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</si>
  <si>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</si>
  <si>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</si>
  <si>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</si>
  <si>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</si>
  <si>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General</t>
  </si>
  <si>
    <t>Especifica</t>
  </si>
  <si>
    <r>
      <t>Número consecutivo del reporte del contrato ejecutado en el RUP</t>
    </r>
    <r>
      <rPr>
        <b/>
        <sz val="11"/>
        <rFont val="Arial"/>
        <family val="2"/>
      </rPr>
      <t xml:space="preserve"> </t>
    </r>
  </si>
  <si>
    <t>EXPERIENCIA REQUERIDA PARA LA ACTIVIDAD PRINCIPAL</t>
  </si>
  <si>
    <t xml:space="preserve">VALOR TOTAL REPORTADO EN EL RUP  </t>
  </si>
  <si>
    <t>xxxxxxxxxxxxxxxxxxxxxxxxxxxxxxxxxxx</t>
  </si>
  <si>
    <t>Proponente</t>
  </si>
  <si>
    <t>No. DE PROCESO: 4173.010.32.1.839-2025</t>
  </si>
  <si>
    <t>Realizar el mantenimiento preventivo, correctivo y demás actividades anexas a los equipamientos comunitarios e institucionales a cargo de la Secretaría de Desarrollo Territorial y Participación Ciudadana del distrito especial de Santiago de Cali bajo el sistema de precios unitarios fijos sin fórmula de reajuste.</t>
  </si>
  <si>
    <t xml:space="preserve"> Valor total del contrato en 
SMMLV de conformidad con 
el proceso de conversión de 
moneda establecido en los 
Pliegos de Condiciones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</si>
</sst>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&quot;No. &quot;#,##0"/>
  </numFmts>
  <fonts count="20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 Narrow"/>
      <family val="2"/>
    </font>
    <font>
      <sz val="12"/>
      <color theme="1"/>
      <name val="Arial"/>
      <family val="2"/>
    </font>
    <font>
      <sz val="12"/>
      <name val="Arial Narrow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hair">
        <color indexed="64"/>
      </bottom>
      <diagonal/>
    </border>
    <border>
      <left style="thin">
        <color indexed="64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112">
    <xf numFmtId="0" fontId="0" fillId="0" borderId="0" xfId="0"/>
    <xf numFmtId="0" fontId="3" fillId="0" borderId="0" xfId="1" applyFont="1"/>
    <xf numFmtId="0" fontId="5" fillId="0" borderId="0" xfId="2" applyFont="1"/>
    <xf numFmtId="0" fontId="6" fillId="0" borderId="0" xfId="2" applyFont="1"/>
    <xf numFmtId="0" fontId="6" fillId="0" borderId="0" xfId="2" applyFont="1" applyAlignment="1">
      <alignment vertical="center"/>
    </xf>
    <xf numFmtId="0" fontId="3" fillId="0" borderId="0" xfId="1" applyFont="1" applyAlignment="1">
      <alignment horizontal="left" vertical="center"/>
    </xf>
    <xf numFmtId="0" fontId="7" fillId="0" borderId="0" xfId="1" applyFont="1"/>
    <xf numFmtId="0" fontId="8" fillId="0" borderId="0" xfId="2" applyFont="1"/>
    <xf numFmtId="0" fontId="4" fillId="0" borderId="0" xfId="2"/>
    <xf numFmtId="0" fontId="4" fillId="0" borderId="0" xfId="2" applyAlignment="1">
      <alignment vertical="center"/>
    </xf>
    <xf numFmtId="0" fontId="7" fillId="0" borderId="0" xfId="1" applyFont="1" applyAlignment="1">
      <alignment horizontal="left" vertical="center"/>
    </xf>
    <xf numFmtId="0" fontId="10" fillId="0" borderId="0" xfId="1" applyFont="1"/>
    <xf numFmtId="0" fontId="11" fillId="0" borderId="0" xfId="2" applyFont="1"/>
    <xf numFmtId="0" fontId="13" fillId="0" borderId="0" xfId="2" applyFont="1"/>
    <xf numFmtId="0" fontId="12" fillId="3" borderId="9" xfId="2" applyFont="1" applyFill="1" applyBorder="1" applyAlignment="1">
      <alignment horizontal="center" vertical="center"/>
    </xf>
    <xf numFmtId="0" fontId="12" fillId="3" borderId="10" xfId="2" applyFont="1" applyFill="1" applyBorder="1" applyAlignment="1">
      <alignment horizontal="center" vertical="center" wrapText="1"/>
    </xf>
    <xf numFmtId="9" fontId="12" fillId="3" borderId="10" xfId="4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centerContinuous" vertical="center" wrapText="1"/>
    </xf>
    <xf numFmtId="0" fontId="6" fillId="0" borderId="11" xfId="2" applyFont="1" applyBorder="1"/>
    <xf numFmtId="0" fontId="6" fillId="0" borderId="12" xfId="2" applyFont="1" applyBorder="1"/>
    <xf numFmtId="0" fontId="6" fillId="0" borderId="18" xfId="2" applyFont="1" applyBorder="1"/>
    <xf numFmtId="0" fontId="3" fillId="0" borderId="17" xfId="1" applyFont="1" applyBorder="1"/>
    <xf numFmtId="0" fontId="3" fillId="0" borderId="19" xfId="1" applyFont="1" applyBorder="1"/>
    <xf numFmtId="0" fontId="10" fillId="0" borderId="19" xfId="1" applyFont="1" applyBorder="1"/>
    <xf numFmtId="0" fontId="5" fillId="0" borderId="17" xfId="2" applyFont="1" applyBorder="1"/>
    <xf numFmtId="0" fontId="11" fillId="0" borderId="19" xfId="2" applyFont="1" applyBorder="1"/>
    <xf numFmtId="0" fontId="6" fillId="0" borderId="17" xfId="2" applyFont="1" applyBorder="1"/>
    <xf numFmtId="0" fontId="13" fillId="0" borderId="19" xfId="2" applyFont="1" applyBorder="1"/>
    <xf numFmtId="0" fontId="6" fillId="0" borderId="17" xfId="2" applyFont="1" applyBorder="1" applyAlignment="1">
      <alignment vertical="center"/>
    </xf>
    <xf numFmtId="0" fontId="13" fillId="0" borderId="19" xfId="2" applyFont="1" applyBorder="1" applyAlignment="1">
      <alignment vertical="center"/>
    </xf>
    <xf numFmtId="0" fontId="3" fillId="0" borderId="17" xfId="1" applyFont="1" applyBorder="1" applyAlignment="1">
      <alignment horizontal="left" vertical="center"/>
    </xf>
    <xf numFmtId="0" fontId="10" fillId="0" borderId="19" xfId="1" applyFont="1" applyBorder="1" applyAlignment="1">
      <alignment horizontal="left" vertical="center"/>
    </xf>
    <xf numFmtId="0" fontId="3" fillId="0" borderId="20" xfId="1" applyFont="1" applyBorder="1"/>
    <xf numFmtId="0" fontId="10" fillId="0" borderId="21" xfId="1" applyFont="1" applyBorder="1" applyAlignment="1">
      <alignment horizontal="centerContinuous" vertical="center" wrapText="1"/>
    </xf>
    <xf numFmtId="0" fontId="9" fillId="0" borderId="1" xfId="1" applyFont="1" applyBorder="1" applyAlignment="1">
      <alignment horizontal="left" vertical="center" wrapText="1"/>
    </xf>
    <xf numFmtId="0" fontId="6" fillId="0" borderId="19" xfId="2" applyFont="1" applyBorder="1"/>
    <xf numFmtId="43" fontId="13" fillId="0" borderId="0" xfId="5" applyFont="1" applyAlignment="1">
      <alignment vertical="center"/>
    </xf>
    <xf numFmtId="0" fontId="13" fillId="0" borderId="30" xfId="1" applyFont="1" applyBorder="1" applyAlignment="1">
      <alignment vertical="center" wrapText="1"/>
    </xf>
    <xf numFmtId="0" fontId="9" fillId="0" borderId="0" xfId="1" applyFont="1" applyAlignment="1">
      <alignment vertical="center"/>
    </xf>
    <xf numFmtId="0" fontId="13" fillId="0" borderId="0" xfId="0" applyFont="1" applyAlignment="1">
      <alignment horizontal="left" vertical="center" wrapText="1"/>
    </xf>
    <xf numFmtId="0" fontId="13" fillId="0" borderId="0" xfId="1" applyFont="1" applyAlignment="1">
      <alignment horizontal="left" vertical="center" wrapText="1"/>
    </xf>
    <xf numFmtId="0" fontId="13" fillId="0" borderId="0" xfId="1" applyFont="1" applyAlignment="1">
      <alignment vertical="center" wrapText="1"/>
    </xf>
    <xf numFmtId="0" fontId="13" fillId="0" borderId="0" xfId="1" applyFont="1"/>
    <xf numFmtId="0" fontId="10" fillId="0" borderId="21" xfId="1" applyFont="1" applyBorder="1"/>
    <xf numFmtId="0" fontId="16" fillId="0" borderId="0" xfId="2" applyFont="1"/>
    <xf numFmtId="0" fontId="17" fillId="3" borderId="26" xfId="2" applyFont="1" applyFill="1" applyBorder="1" applyAlignment="1">
      <alignment horizontal="center" vertical="center" wrapText="1"/>
    </xf>
    <xf numFmtId="0" fontId="17" fillId="3" borderId="27" xfId="3" applyFont="1" applyFill="1" applyBorder="1" applyAlignment="1">
      <alignment horizontal="center" vertical="center" wrapText="1"/>
    </xf>
    <xf numFmtId="0" fontId="17" fillId="3" borderId="27" xfId="2" applyFont="1" applyFill="1" applyBorder="1" applyAlignment="1">
      <alignment horizontal="center" vertical="center" wrapText="1"/>
    </xf>
    <xf numFmtId="0" fontId="18" fillId="0" borderId="0" xfId="2" applyFont="1"/>
    <xf numFmtId="0" fontId="17" fillId="3" borderId="25" xfId="2" applyFont="1" applyFill="1" applyBorder="1" applyAlignment="1">
      <alignment horizontal="center" vertical="center" wrapText="1"/>
    </xf>
    <xf numFmtId="9" fontId="17" fillId="3" borderId="27" xfId="4" applyFont="1" applyFill="1" applyBorder="1" applyAlignment="1">
      <alignment horizontal="center" vertical="center" wrapText="1"/>
    </xf>
    <xf numFmtId="14" fontId="17" fillId="3" borderId="23" xfId="2" applyNumberFormat="1" applyFont="1" applyFill="1" applyBorder="1" applyAlignment="1">
      <alignment horizontal="center" vertical="center" wrapText="1"/>
    </xf>
    <xf numFmtId="2" fontId="17" fillId="3" borderId="23" xfId="5" applyNumberFormat="1" applyFont="1" applyFill="1" applyBorder="1" applyAlignment="1">
      <alignment horizontal="center" vertical="center" wrapText="1"/>
    </xf>
    <xf numFmtId="2" fontId="17" fillId="3" borderId="29" xfId="3" applyNumberFormat="1" applyFont="1" applyFill="1" applyBorder="1" applyAlignment="1">
      <alignment horizontal="center" vertical="center" wrapText="1"/>
    </xf>
    <xf numFmtId="0" fontId="19" fillId="2" borderId="13" xfId="2" applyFont="1" applyFill="1" applyBorder="1" applyAlignment="1">
      <alignment horizontal="center" vertical="center"/>
    </xf>
    <xf numFmtId="0" fontId="19" fillId="2" borderId="14" xfId="2" applyFont="1" applyFill="1" applyBorder="1" applyAlignment="1">
      <alignment horizontal="center" vertical="center"/>
    </xf>
    <xf numFmtId="0" fontId="19" fillId="0" borderId="14" xfId="2" applyFont="1" applyBorder="1" applyAlignment="1">
      <alignment horizontal="center" vertical="center" wrapText="1"/>
    </xf>
    <xf numFmtId="0" fontId="19" fillId="0" borderId="14" xfId="2" applyFont="1" applyBorder="1" applyAlignment="1">
      <alignment horizontal="justify" vertical="top" wrapText="1"/>
    </xf>
    <xf numFmtId="9" fontId="19" fillId="0" borderId="14" xfId="4" applyFont="1" applyFill="1" applyBorder="1" applyAlignment="1">
      <alignment horizontal="center" vertical="center" wrapText="1"/>
    </xf>
    <xf numFmtId="14" fontId="19" fillId="0" borderId="15" xfId="2" quotePrefix="1" applyNumberFormat="1" applyFont="1" applyBorder="1" applyAlignment="1">
      <alignment horizontal="center" vertical="center" wrapText="1"/>
    </xf>
    <xf numFmtId="2" fontId="19" fillId="0" borderId="15" xfId="5" applyNumberFormat="1" applyFont="1" applyFill="1" applyBorder="1" applyAlignment="1">
      <alignment horizontal="center" vertical="center" wrapText="1"/>
    </xf>
    <xf numFmtId="2" fontId="19" fillId="0" borderId="16" xfId="5" applyNumberFormat="1" applyFont="1" applyFill="1" applyBorder="1" applyAlignment="1">
      <alignment horizontal="center" vertical="center" wrapText="1"/>
    </xf>
    <xf numFmtId="2" fontId="19" fillId="0" borderId="24" xfId="5" applyNumberFormat="1" applyFont="1" applyFill="1" applyBorder="1" applyAlignment="1">
      <alignment horizontal="center" vertical="center" wrapText="1"/>
    </xf>
    <xf numFmtId="0" fontId="13" fillId="0" borderId="0" xfId="1" applyFont="1" applyAlignment="1">
      <alignment horizontal="left" vertical="center" wrapText="1"/>
    </xf>
    <xf numFmtId="0" fontId="9" fillId="0" borderId="0" xfId="1" applyFont="1" applyAlignment="1">
      <alignment vertical="center"/>
    </xf>
    <xf numFmtId="0" fontId="13" fillId="0" borderId="0" xfId="0" applyFont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wrapText="1"/>
    </xf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wrapText="1"/>
    </xf>
    <xf numFmtId="164" fontId="9" fillId="0" borderId="0" xfId="2" applyNumberFormat="1" applyFont="1" applyAlignment="1">
      <alignment horizontal="center" wrapText="1"/>
    </xf>
    <xf numFmtId="0" fontId="9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wrapText="1"/>
    </xf>
    <xf numFmtId="0" fontId="11" fillId="0" borderId="1" xfId="2" applyFont="1" applyBorder="1" applyAlignment="1">
      <alignment horizontal="center" wrapText="1"/>
    </xf>
    <xf numFmtId="0" fontId="11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wrapText="1"/>
    </xf>
    <xf numFmtId="0" fontId="14" fillId="0" borderId="0" xfId="2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0" fontId="13" fillId="0" borderId="0" xfId="1" applyFont="1" applyAlignment="1">
      <alignment horizontal="left" vertical="center" wrapText="1"/>
    </xf>
    <xf numFmtId="0" fontId="9" fillId="0" borderId="0" xfId="1" applyFont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1" applyFont="1" applyAlignment="1">
      <alignment horizontal="left" vertical="top" wrapText="1"/>
    </xf>
    <xf numFmtId="0" fontId="13" fillId="0" borderId="0" xfId="1" applyFont="1" applyAlignment="1">
      <alignment horizontal="left" vertical="top"/>
    </xf>
    <xf numFmtId="0" fontId="13" fillId="0" borderId="11" xfId="2" applyFont="1" applyBorder="1" applyAlignment="1">
      <alignment horizontal="center"/>
    </xf>
    <xf numFmtId="0" fontId="13" fillId="0" borderId="12" xfId="2" applyFont="1" applyBorder="1" applyAlignment="1">
      <alignment horizontal="center"/>
    </xf>
    <xf numFmtId="0" fontId="13" fillId="0" borderId="0" xfId="0" applyFont="1" applyAlignment="1">
      <alignment horizontal="left" vertical="center" wrapText="1"/>
    </xf>
    <xf numFmtId="0" fontId="12" fillId="3" borderId="3" xfId="2" applyFont="1" applyFill="1" applyBorder="1" applyAlignment="1">
      <alignment horizontal="center" vertical="center" wrapText="1"/>
    </xf>
    <xf numFmtId="0" fontId="12" fillId="3" borderId="9" xfId="2" applyFont="1" applyFill="1" applyBorder="1" applyAlignment="1">
      <alignment horizontal="center" vertical="center" wrapText="1"/>
    </xf>
    <xf numFmtId="0" fontId="12" fillId="3" borderId="23" xfId="2" applyFont="1" applyFill="1" applyBorder="1" applyAlignment="1">
      <alignment horizontal="center" vertical="center" wrapText="1"/>
    </xf>
    <xf numFmtId="0" fontId="12" fillId="3" borderId="9" xfId="2" applyFont="1" applyFill="1" applyBorder="1" applyAlignment="1">
      <alignment horizontal="center" vertical="center"/>
    </xf>
    <xf numFmtId="0" fontId="12" fillId="3" borderId="3" xfId="3" applyFont="1" applyFill="1" applyBorder="1" applyAlignment="1">
      <alignment horizontal="center" vertical="center" wrapText="1"/>
    </xf>
    <xf numFmtId="0" fontId="12" fillId="3" borderId="9" xfId="3" applyFont="1" applyFill="1" applyBorder="1" applyAlignment="1">
      <alignment horizontal="center" vertical="center" wrapText="1"/>
    </xf>
    <xf numFmtId="9" fontId="12" fillId="3" borderId="6" xfId="4" applyFont="1" applyFill="1" applyBorder="1" applyAlignment="1">
      <alignment horizontal="center" vertical="center" wrapText="1"/>
    </xf>
    <xf numFmtId="9" fontId="12" fillId="3" borderId="7" xfId="4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31" xfId="3" applyFont="1" applyFill="1" applyBorder="1" applyAlignment="1">
      <alignment horizontal="center" vertical="center" wrapText="1"/>
    </xf>
    <xf numFmtId="0" fontId="12" fillId="3" borderId="32" xfId="3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left" vertical="center" wrapText="1"/>
    </xf>
    <xf numFmtId="0" fontId="12" fillId="3" borderId="2" xfId="2" applyFont="1" applyFill="1" applyBorder="1" applyAlignment="1">
      <alignment horizontal="center" vertical="center" wrapText="1"/>
    </xf>
    <xf numFmtId="0" fontId="12" fillId="3" borderId="8" xfId="2" applyFont="1" applyFill="1" applyBorder="1" applyAlignment="1">
      <alignment horizontal="center" vertical="center" wrapText="1"/>
    </xf>
    <xf numFmtId="2" fontId="17" fillId="3" borderId="28" xfId="5" applyNumberFormat="1" applyFont="1" applyFill="1" applyBorder="1" applyAlignment="1">
      <alignment horizontal="center" vertical="center" wrapText="1"/>
    </xf>
    <xf numFmtId="2" fontId="19" fillId="0" borderId="22" xfId="5" applyNumberFormat="1" applyFont="1" applyFill="1" applyBorder="1" applyAlignment="1">
      <alignment horizontal="center" vertical="center" wrapText="1"/>
    </xf>
    <xf numFmtId="2" fontId="19" fillId="0" borderId="33" xfId="5" applyNumberFormat="1" applyFont="1" applyFill="1" applyBorder="1" applyAlignment="1">
      <alignment horizontal="center" vertical="center" wrapText="1"/>
    </xf>
    <xf numFmtId="0" fontId="12" fillId="3" borderId="6" xfId="3" applyFont="1" applyFill="1" applyBorder="1" applyAlignment="1">
      <alignment horizontal="center" vertical="center" wrapText="1"/>
    </xf>
    <xf numFmtId="0" fontId="12" fillId="3" borderId="7" xfId="3" applyFont="1" applyFill="1" applyBorder="1" applyAlignment="1">
      <alignment horizontal="center" vertical="center" wrapText="1"/>
    </xf>
    <xf numFmtId="0" fontId="12" fillId="3" borderId="34" xfId="3" applyFont="1" applyFill="1" applyBorder="1" applyAlignment="1">
      <alignment horizontal="center" vertical="center" wrapText="1"/>
    </xf>
  </cellXfs>
  <cellStyles count="6">
    <cellStyle name="Millares" xfId="5" builtinId="3"/>
    <cellStyle name="Normal" xfId="0" builtinId="0"/>
    <cellStyle name="Normal 2" xfId="2"/>
    <cellStyle name="Normal 2 2" xfId="3"/>
    <cellStyle name="Normal_FORMULARIO EXPERIENCIA" xfId="1"/>
    <cellStyle name="Porcentu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3</xdr:row>
      <xdr:rowOff>0</xdr:rowOff>
    </xdr:from>
    <xdr:to>
      <xdr:col>12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3</xdr:row>
      <xdr:rowOff>0</xdr:rowOff>
    </xdr:from>
    <xdr:to>
      <xdr:col>13</xdr:col>
      <xdr:colOff>0</xdr:colOff>
      <xdr:row>3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3</xdr:row>
      <xdr:rowOff>0</xdr:rowOff>
    </xdr:from>
    <xdr:to>
      <xdr:col>13</xdr:col>
      <xdr:colOff>0</xdr:colOff>
      <xdr:row>3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343959</xdr:colOff>
      <xdr:row>2</xdr:row>
      <xdr:rowOff>52917</xdr:rowOff>
    </xdr:from>
    <xdr:to>
      <xdr:col>4</xdr:col>
      <xdr:colOff>79374</xdr:colOff>
      <xdr:row>7</xdr:row>
      <xdr:rowOff>52917</xdr:rowOff>
    </xdr:to>
    <xdr:pic>
      <xdr:nvPicPr>
        <xdr:cNvPr id="4" name="image12.jpg" descr="escudo">
          <a:extLst>
            <a:ext uri="{FF2B5EF4-FFF2-40B4-BE49-F238E27FC236}">
              <a16:creationId xmlns:a16="http://schemas.microsoft.com/office/drawing/2014/main" id="{BAEC91A8-7BB8-D499-C06B-D57657DA1E68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1547813" y="396875"/>
          <a:ext cx="1349374" cy="119062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254"/>
  <sheetViews>
    <sheetView showGridLines="0" tabSelected="1" showWhiteSpace="0" view="pageBreakPreview" zoomScale="80" zoomScaleNormal="70" zoomScaleSheetLayoutView="80" zoomScalePageLayoutView="75" workbookViewId="0">
      <selection activeCell="P11" sqref="P11"/>
    </sheetView>
  </sheetViews>
  <sheetFormatPr baseColWidth="10" defaultColWidth="14.77734375" defaultRowHeight="13.8" x14ac:dyDescent="0.3"/>
  <cols>
    <col min="1" max="2" width="3.44140625" style="3" customWidth="1"/>
    <col min="3" max="3" width="10.44140625" style="3" customWidth="1"/>
    <col min="4" max="4" width="23.109375" style="3" customWidth="1"/>
    <col min="5" max="5" width="19.77734375" style="3" customWidth="1"/>
    <col min="6" max="6" width="17.21875" style="3" customWidth="1"/>
    <col min="7" max="7" width="9.44140625" style="3" customWidth="1"/>
    <col min="8" max="8" width="33.44140625" style="3" customWidth="1"/>
    <col min="9" max="9" width="22" style="3" customWidth="1"/>
    <col min="10" max="10" width="12.77734375" style="3" customWidth="1"/>
    <col min="11" max="11" width="10.77734375" style="3" customWidth="1"/>
    <col min="12" max="12" width="19.44140625" style="3" customWidth="1"/>
    <col min="13" max="13" width="14.44140625" style="3" customWidth="1"/>
    <col min="14" max="14" width="13.77734375" style="3" customWidth="1"/>
    <col min="15" max="16" width="29.109375" style="3" customWidth="1"/>
    <col min="17" max="17" width="20.21875" style="3" customWidth="1"/>
    <col min="18" max="19" width="3.44140625" style="3" customWidth="1"/>
    <col min="20" max="20" width="14.77734375" style="3"/>
    <col min="21" max="21" width="17.44140625" style="3" bestFit="1" customWidth="1"/>
    <col min="22" max="254" width="14.77734375" style="3"/>
    <col min="255" max="255" width="1.44140625" style="3" customWidth="1"/>
    <col min="256" max="256" width="6.77734375" style="3" customWidth="1"/>
    <col min="257" max="257" width="18.77734375" style="3" customWidth="1"/>
    <col min="258" max="258" width="14.21875" style="3" customWidth="1"/>
    <col min="259" max="259" width="12.21875" style="3" customWidth="1"/>
    <col min="260" max="260" width="9.44140625" style="3" customWidth="1"/>
    <col min="261" max="261" width="33.44140625" style="3" customWidth="1"/>
    <col min="262" max="262" width="6.21875" style="3" customWidth="1"/>
    <col min="263" max="263" width="7" style="3" customWidth="1"/>
    <col min="264" max="264" width="12.21875" style="3" customWidth="1"/>
    <col min="265" max="265" width="19.44140625" style="3" customWidth="1"/>
    <col min="266" max="266" width="14.44140625" style="3" customWidth="1"/>
    <col min="267" max="267" width="12" style="3" customWidth="1"/>
    <col min="268" max="268" width="14.21875" style="3" customWidth="1"/>
    <col min="269" max="269" width="9.77734375" style="3" customWidth="1"/>
    <col min="270" max="271" width="16.44140625" style="3" customWidth="1"/>
    <col min="272" max="272" width="23.21875" style="3" customWidth="1"/>
    <col min="273" max="273" width="2.44140625" style="3" customWidth="1"/>
    <col min="274" max="274" width="12.44140625" style="3" customWidth="1"/>
    <col min="275" max="510" width="14.77734375" style="3"/>
    <col min="511" max="511" width="1.44140625" style="3" customWidth="1"/>
    <col min="512" max="512" width="6.77734375" style="3" customWidth="1"/>
    <col min="513" max="513" width="18.77734375" style="3" customWidth="1"/>
    <col min="514" max="514" width="14.21875" style="3" customWidth="1"/>
    <col min="515" max="515" width="12.21875" style="3" customWidth="1"/>
    <col min="516" max="516" width="9.44140625" style="3" customWidth="1"/>
    <col min="517" max="517" width="33.44140625" style="3" customWidth="1"/>
    <col min="518" max="518" width="6.21875" style="3" customWidth="1"/>
    <col min="519" max="519" width="7" style="3" customWidth="1"/>
    <col min="520" max="520" width="12.21875" style="3" customWidth="1"/>
    <col min="521" max="521" width="19.44140625" style="3" customWidth="1"/>
    <col min="522" max="522" width="14.44140625" style="3" customWidth="1"/>
    <col min="523" max="523" width="12" style="3" customWidth="1"/>
    <col min="524" max="524" width="14.21875" style="3" customWidth="1"/>
    <col min="525" max="525" width="9.77734375" style="3" customWidth="1"/>
    <col min="526" max="527" width="16.44140625" style="3" customWidth="1"/>
    <col min="528" max="528" width="23.21875" style="3" customWidth="1"/>
    <col min="529" max="529" width="2.44140625" style="3" customWidth="1"/>
    <col min="530" max="530" width="12.44140625" style="3" customWidth="1"/>
    <col min="531" max="766" width="14.77734375" style="3"/>
    <col min="767" max="767" width="1.44140625" style="3" customWidth="1"/>
    <col min="768" max="768" width="6.77734375" style="3" customWidth="1"/>
    <col min="769" max="769" width="18.77734375" style="3" customWidth="1"/>
    <col min="770" max="770" width="14.21875" style="3" customWidth="1"/>
    <col min="771" max="771" width="12.21875" style="3" customWidth="1"/>
    <col min="772" max="772" width="9.44140625" style="3" customWidth="1"/>
    <col min="773" max="773" width="33.44140625" style="3" customWidth="1"/>
    <col min="774" max="774" width="6.21875" style="3" customWidth="1"/>
    <col min="775" max="775" width="7" style="3" customWidth="1"/>
    <col min="776" max="776" width="12.21875" style="3" customWidth="1"/>
    <col min="777" max="777" width="19.44140625" style="3" customWidth="1"/>
    <col min="778" max="778" width="14.44140625" style="3" customWidth="1"/>
    <col min="779" max="779" width="12" style="3" customWidth="1"/>
    <col min="780" max="780" width="14.21875" style="3" customWidth="1"/>
    <col min="781" max="781" width="9.77734375" style="3" customWidth="1"/>
    <col min="782" max="783" width="16.44140625" style="3" customWidth="1"/>
    <col min="784" max="784" width="23.21875" style="3" customWidth="1"/>
    <col min="785" max="785" width="2.44140625" style="3" customWidth="1"/>
    <col min="786" max="786" width="12.44140625" style="3" customWidth="1"/>
    <col min="787" max="1022" width="14.77734375" style="3"/>
    <col min="1023" max="1023" width="1.44140625" style="3" customWidth="1"/>
    <col min="1024" max="1024" width="6.77734375" style="3" customWidth="1"/>
    <col min="1025" max="1025" width="18.77734375" style="3" customWidth="1"/>
    <col min="1026" max="1026" width="14.21875" style="3" customWidth="1"/>
    <col min="1027" max="1027" width="12.21875" style="3" customWidth="1"/>
    <col min="1028" max="1028" width="9.44140625" style="3" customWidth="1"/>
    <col min="1029" max="1029" width="33.44140625" style="3" customWidth="1"/>
    <col min="1030" max="1030" width="6.21875" style="3" customWidth="1"/>
    <col min="1031" max="1031" width="7" style="3" customWidth="1"/>
    <col min="1032" max="1032" width="12.21875" style="3" customWidth="1"/>
    <col min="1033" max="1033" width="19.44140625" style="3" customWidth="1"/>
    <col min="1034" max="1034" width="14.44140625" style="3" customWidth="1"/>
    <col min="1035" max="1035" width="12" style="3" customWidth="1"/>
    <col min="1036" max="1036" width="14.21875" style="3" customWidth="1"/>
    <col min="1037" max="1037" width="9.77734375" style="3" customWidth="1"/>
    <col min="1038" max="1039" width="16.44140625" style="3" customWidth="1"/>
    <col min="1040" max="1040" width="23.21875" style="3" customWidth="1"/>
    <col min="1041" max="1041" width="2.44140625" style="3" customWidth="1"/>
    <col min="1042" max="1042" width="12.44140625" style="3" customWidth="1"/>
    <col min="1043" max="1278" width="14.77734375" style="3"/>
    <col min="1279" max="1279" width="1.44140625" style="3" customWidth="1"/>
    <col min="1280" max="1280" width="6.77734375" style="3" customWidth="1"/>
    <col min="1281" max="1281" width="18.77734375" style="3" customWidth="1"/>
    <col min="1282" max="1282" width="14.21875" style="3" customWidth="1"/>
    <col min="1283" max="1283" width="12.21875" style="3" customWidth="1"/>
    <col min="1284" max="1284" width="9.44140625" style="3" customWidth="1"/>
    <col min="1285" max="1285" width="33.44140625" style="3" customWidth="1"/>
    <col min="1286" max="1286" width="6.21875" style="3" customWidth="1"/>
    <col min="1287" max="1287" width="7" style="3" customWidth="1"/>
    <col min="1288" max="1288" width="12.21875" style="3" customWidth="1"/>
    <col min="1289" max="1289" width="19.44140625" style="3" customWidth="1"/>
    <col min="1290" max="1290" width="14.44140625" style="3" customWidth="1"/>
    <col min="1291" max="1291" width="12" style="3" customWidth="1"/>
    <col min="1292" max="1292" width="14.21875" style="3" customWidth="1"/>
    <col min="1293" max="1293" width="9.77734375" style="3" customWidth="1"/>
    <col min="1294" max="1295" width="16.44140625" style="3" customWidth="1"/>
    <col min="1296" max="1296" width="23.21875" style="3" customWidth="1"/>
    <col min="1297" max="1297" width="2.44140625" style="3" customWidth="1"/>
    <col min="1298" max="1298" width="12.44140625" style="3" customWidth="1"/>
    <col min="1299" max="1534" width="14.77734375" style="3"/>
    <col min="1535" max="1535" width="1.44140625" style="3" customWidth="1"/>
    <col min="1536" max="1536" width="6.77734375" style="3" customWidth="1"/>
    <col min="1537" max="1537" width="18.77734375" style="3" customWidth="1"/>
    <col min="1538" max="1538" width="14.21875" style="3" customWidth="1"/>
    <col min="1539" max="1539" width="12.21875" style="3" customWidth="1"/>
    <col min="1540" max="1540" width="9.44140625" style="3" customWidth="1"/>
    <col min="1541" max="1541" width="33.44140625" style="3" customWidth="1"/>
    <col min="1542" max="1542" width="6.21875" style="3" customWidth="1"/>
    <col min="1543" max="1543" width="7" style="3" customWidth="1"/>
    <col min="1544" max="1544" width="12.21875" style="3" customWidth="1"/>
    <col min="1545" max="1545" width="19.44140625" style="3" customWidth="1"/>
    <col min="1546" max="1546" width="14.44140625" style="3" customWidth="1"/>
    <col min="1547" max="1547" width="12" style="3" customWidth="1"/>
    <col min="1548" max="1548" width="14.21875" style="3" customWidth="1"/>
    <col min="1549" max="1549" width="9.77734375" style="3" customWidth="1"/>
    <col min="1550" max="1551" width="16.44140625" style="3" customWidth="1"/>
    <col min="1552" max="1552" width="23.21875" style="3" customWidth="1"/>
    <col min="1553" max="1553" width="2.44140625" style="3" customWidth="1"/>
    <col min="1554" max="1554" width="12.44140625" style="3" customWidth="1"/>
    <col min="1555" max="1790" width="14.77734375" style="3"/>
    <col min="1791" max="1791" width="1.44140625" style="3" customWidth="1"/>
    <col min="1792" max="1792" width="6.77734375" style="3" customWidth="1"/>
    <col min="1793" max="1793" width="18.77734375" style="3" customWidth="1"/>
    <col min="1794" max="1794" width="14.21875" style="3" customWidth="1"/>
    <col min="1795" max="1795" width="12.21875" style="3" customWidth="1"/>
    <col min="1796" max="1796" width="9.44140625" style="3" customWidth="1"/>
    <col min="1797" max="1797" width="33.44140625" style="3" customWidth="1"/>
    <col min="1798" max="1798" width="6.21875" style="3" customWidth="1"/>
    <col min="1799" max="1799" width="7" style="3" customWidth="1"/>
    <col min="1800" max="1800" width="12.21875" style="3" customWidth="1"/>
    <col min="1801" max="1801" width="19.44140625" style="3" customWidth="1"/>
    <col min="1802" max="1802" width="14.44140625" style="3" customWidth="1"/>
    <col min="1803" max="1803" width="12" style="3" customWidth="1"/>
    <col min="1804" max="1804" width="14.21875" style="3" customWidth="1"/>
    <col min="1805" max="1805" width="9.77734375" style="3" customWidth="1"/>
    <col min="1806" max="1807" width="16.44140625" style="3" customWidth="1"/>
    <col min="1808" max="1808" width="23.21875" style="3" customWidth="1"/>
    <col min="1809" max="1809" width="2.44140625" style="3" customWidth="1"/>
    <col min="1810" max="1810" width="12.44140625" style="3" customWidth="1"/>
    <col min="1811" max="2046" width="14.77734375" style="3"/>
    <col min="2047" max="2047" width="1.44140625" style="3" customWidth="1"/>
    <col min="2048" max="2048" width="6.77734375" style="3" customWidth="1"/>
    <col min="2049" max="2049" width="18.77734375" style="3" customWidth="1"/>
    <col min="2050" max="2050" width="14.21875" style="3" customWidth="1"/>
    <col min="2051" max="2051" width="12.21875" style="3" customWidth="1"/>
    <col min="2052" max="2052" width="9.44140625" style="3" customWidth="1"/>
    <col min="2053" max="2053" width="33.44140625" style="3" customWidth="1"/>
    <col min="2054" max="2054" width="6.21875" style="3" customWidth="1"/>
    <col min="2055" max="2055" width="7" style="3" customWidth="1"/>
    <col min="2056" max="2056" width="12.21875" style="3" customWidth="1"/>
    <col min="2057" max="2057" width="19.44140625" style="3" customWidth="1"/>
    <col min="2058" max="2058" width="14.44140625" style="3" customWidth="1"/>
    <col min="2059" max="2059" width="12" style="3" customWidth="1"/>
    <col min="2060" max="2060" width="14.21875" style="3" customWidth="1"/>
    <col min="2061" max="2061" width="9.77734375" style="3" customWidth="1"/>
    <col min="2062" max="2063" width="16.44140625" style="3" customWidth="1"/>
    <col min="2064" max="2064" width="23.21875" style="3" customWidth="1"/>
    <col min="2065" max="2065" width="2.44140625" style="3" customWidth="1"/>
    <col min="2066" max="2066" width="12.44140625" style="3" customWidth="1"/>
    <col min="2067" max="2302" width="14.77734375" style="3"/>
    <col min="2303" max="2303" width="1.44140625" style="3" customWidth="1"/>
    <col min="2304" max="2304" width="6.77734375" style="3" customWidth="1"/>
    <col min="2305" max="2305" width="18.77734375" style="3" customWidth="1"/>
    <col min="2306" max="2306" width="14.21875" style="3" customWidth="1"/>
    <col min="2307" max="2307" width="12.21875" style="3" customWidth="1"/>
    <col min="2308" max="2308" width="9.44140625" style="3" customWidth="1"/>
    <col min="2309" max="2309" width="33.44140625" style="3" customWidth="1"/>
    <col min="2310" max="2310" width="6.21875" style="3" customWidth="1"/>
    <col min="2311" max="2311" width="7" style="3" customWidth="1"/>
    <col min="2312" max="2312" width="12.21875" style="3" customWidth="1"/>
    <col min="2313" max="2313" width="19.44140625" style="3" customWidth="1"/>
    <col min="2314" max="2314" width="14.44140625" style="3" customWidth="1"/>
    <col min="2315" max="2315" width="12" style="3" customWidth="1"/>
    <col min="2316" max="2316" width="14.21875" style="3" customWidth="1"/>
    <col min="2317" max="2317" width="9.77734375" style="3" customWidth="1"/>
    <col min="2318" max="2319" width="16.44140625" style="3" customWidth="1"/>
    <col min="2320" max="2320" width="23.21875" style="3" customWidth="1"/>
    <col min="2321" max="2321" width="2.44140625" style="3" customWidth="1"/>
    <col min="2322" max="2322" width="12.44140625" style="3" customWidth="1"/>
    <col min="2323" max="2558" width="14.77734375" style="3"/>
    <col min="2559" max="2559" width="1.44140625" style="3" customWidth="1"/>
    <col min="2560" max="2560" width="6.77734375" style="3" customWidth="1"/>
    <col min="2561" max="2561" width="18.77734375" style="3" customWidth="1"/>
    <col min="2562" max="2562" width="14.21875" style="3" customWidth="1"/>
    <col min="2563" max="2563" width="12.21875" style="3" customWidth="1"/>
    <col min="2564" max="2564" width="9.44140625" style="3" customWidth="1"/>
    <col min="2565" max="2565" width="33.44140625" style="3" customWidth="1"/>
    <col min="2566" max="2566" width="6.21875" style="3" customWidth="1"/>
    <col min="2567" max="2567" width="7" style="3" customWidth="1"/>
    <col min="2568" max="2568" width="12.21875" style="3" customWidth="1"/>
    <col min="2569" max="2569" width="19.44140625" style="3" customWidth="1"/>
    <col min="2570" max="2570" width="14.44140625" style="3" customWidth="1"/>
    <col min="2571" max="2571" width="12" style="3" customWidth="1"/>
    <col min="2572" max="2572" width="14.21875" style="3" customWidth="1"/>
    <col min="2573" max="2573" width="9.77734375" style="3" customWidth="1"/>
    <col min="2574" max="2575" width="16.44140625" style="3" customWidth="1"/>
    <col min="2576" max="2576" width="23.21875" style="3" customWidth="1"/>
    <col min="2577" max="2577" width="2.44140625" style="3" customWidth="1"/>
    <col min="2578" max="2578" width="12.44140625" style="3" customWidth="1"/>
    <col min="2579" max="2814" width="14.77734375" style="3"/>
    <col min="2815" max="2815" width="1.44140625" style="3" customWidth="1"/>
    <col min="2816" max="2816" width="6.77734375" style="3" customWidth="1"/>
    <col min="2817" max="2817" width="18.77734375" style="3" customWidth="1"/>
    <col min="2818" max="2818" width="14.21875" style="3" customWidth="1"/>
    <col min="2819" max="2819" width="12.21875" style="3" customWidth="1"/>
    <col min="2820" max="2820" width="9.44140625" style="3" customWidth="1"/>
    <col min="2821" max="2821" width="33.44140625" style="3" customWidth="1"/>
    <col min="2822" max="2822" width="6.21875" style="3" customWidth="1"/>
    <col min="2823" max="2823" width="7" style="3" customWidth="1"/>
    <col min="2824" max="2824" width="12.21875" style="3" customWidth="1"/>
    <col min="2825" max="2825" width="19.44140625" style="3" customWidth="1"/>
    <col min="2826" max="2826" width="14.44140625" style="3" customWidth="1"/>
    <col min="2827" max="2827" width="12" style="3" customWidth="1"/>
    <col min="2828" max="2828" width="14.21875" style="3" customWidth="1"/>
    <col min="2829" max="2829" width="9.77734375" style="3" customWidth="1"/>
    <col min="2830" max="2831" width="16.44140625" style="3" customWidth="1"/>
    <col min="2832" max="2832" width="23.21875" style="3" customWidth="1"/>
    <col min="2833" max="2833" width="2.44140625" style="3" customWidth="1"/>
    <col min="2834" max="2834" width="12.44140625" style="3" customWidth="1"/>
    <col min="2835" max="3070" width="14.77734375" style="3"/>
    <col min="3071" max="3071" width="1.44140625" style="3" customWidth="1"/>
    <col min="3072" max="3072" width="6.77734375" style="3" customWidth="1"/>
    <col min="3073" max="3073" width="18.77734375" style="3" customWidth="1"/>
    <col min="3074" max="3074" width="14.21875" style="3" customWidth="1"/>
    <col min="3075" max="3075" width="12.21875" style="3" customWidth="1"/>
    <col min="3076" max="3076" width="9.44140625" style="3" customWidth="1"/>
    <col min="3077" max="3077" width="33.44140625" style="3" customWidth="1"/>
    <col min="3078" max="3078" width="6.21875" style="3" customWidth="1"/>
    <col min="3079" max="3079" width="7" style="3" customWidth="1"/>
    <col min="3080" max="3080" width="12.21875" style="3" customWidth="1"/>
    <col min="3081" max="3081" width="19.44140625" style="3" customWidth="1"/>
    <col min="3082" max="3082" width="14.44140625" style="3" customWidth="1"/>
    <col min="3083" max="3083" width="12" style="3" customWidth="1"/>
    <col min="3084" max="3084" width="14.21875" style="3" customWidth="1"/>
    <col min="3085" max="3085" width="9.77734375" style="3" customWidth="1"/>
    <col min="3086" max="3087" width="16.44140625" style="3" customWidth="1"/>
    <col min="3088" max="3088" width="23.21875" style="3" customWidth="1"/>
    <col min="3089" max="3089" width="2.44140625" style="3" customWidth="1"/>
    <col min="3090" max="3090" width="12.44140625" style="3" customWidth="1"/>
    <col min="3091" max="3326" width="14.77734375" style="3"/>
    <col min="3327" max="3327" width="1.44140625" style="3" customWidth="1"/>
    <col min="3328" max="3328" width="6.77734375" style="3" customWidth="1"/>
    <col min="3329" max="3329" width="18.77734375" style="3" customWidth="1"/>
    <col min="3330" max="3330" width="14.21875" style="3" customWidth="1"/>
    <col min="3331" max="3331" width="12.21875" style="3" customWidth="1"/>
    <col min="3332" max="3332" width="9.44140625" style="3" customWidth="1"/>
    <col min="3333" max="3333" width="33.44140625" style="3" customWidth="1"/>
    <col min="3334" max="3334" width="6.21875" style="3" customWidth="1"/>
    <col min="3335" max="3335" width="7" style="3" customWidth="1"/>
    <col min="3336" max="3336" width="12.21875" style="3" customWidth="1"/>
    <col min="3337" max="3337" width="19.44140625" style="3" customWidth="1"/>
    <col min="3338" max="3338" width="14.44140625" style="3" customWidth="1"/>
    <col min="3339" max="3339" width="12" style="3" customWidth="1"/>
    <col min="3340" max="3340" width="14.21875" style="3" customWidth="1"/>
    <col min="3341" max="3341" width="9.77734375" style="3" customWidth="1"/>
    <col min="3342" max="3343" width="16.44140625" style="3" customWidth="1"/>
    <col min="3344" max="3344" width="23.21875" style="3" customWidth="1"/>
    <col min="3345" max="3345" width="2.44140625" style="3" customWidth="1"/>
    <col min="3346" max="3346" width="12.44140625" style="3" customWidth="1"/>
    <col min="3347" max="3582" width="14.77734375" style="3"/>
    <col min="3583" max="3583" width="1.44140625" style="3" customWidth="1"/>
    <col min="3584" max="3584" width="6.77734375" style="3" customWidth="1"/>
    <col min="3585" max="3585" width="18.77734375" style="3" customWidth="1"/>
    <col min="3586" max="3586" width="14.21875" style="3" customWidth="1"/>
    <col min="3587" max="3587" width="12.21875" style="3" customWidth="1"/>
    <col min="3588" max="3588" width="9.44140625" style="3" customWidth="1"/>
    <col min="3589" max="3589" width="33.44140625" style="3" customWidth="1"/>
    <col min="3590" max="3590" width="6.21875" style="3" customWidth="1"/>
    <col min="3591" max="3591" width="7" style="3" customWidth="1"/>
    <col min="3592" max="3592" width="12.21875" style="3" customWidth="1"/>
    <col min="3593" max="3593" width="19.44140625" style="3" customWidth="1"/>
    <col min="3594" max="3594" width="14.44140625" style="3" customWidth="1"/>
    <col min="3595" max="3595" width="12" style="3" customWidth="1"/>
    <col min="3596" max="3596" width="14.21875" style="3" customWidth="1"/>
    <col min="3597" max="3597" width="9.77734375" style="3" customWidth="1"/>
    <col min="3598" max="3599" width="16.44140625" style="3" customWidth="1"/>
    <col min="3600" max="3600" width="23.21875" style="3" customWidth="1"/>
    <col min="3601" max="3601" width="2.44140625" style="3" customWidth="1"/>
    <col min="3602" max="3602" width="12.44140625" style="3" customWidth="1"/>
    <col min="3603" max="3838" width="14.77734375" style="3"/>
    <col min="3839" max="3839" width="1.44140625" style="3" customWidth="1"/>
    <col min="3840" max="3840" width="6.77734375" style="3" customWidth="1"/>
    <col min="3841" max="3841" width="18.77734375" style="3" customWidth="1"/>
    <col min="3842" max="3842" width="14.21875" style="3" customWidth="1"/>
    <col min="3843" max="3843" width="12.21875" style="3" customWidth="1"/>
    <col min="3844" max="3844" width="9.44140625" style="3" customWidth="1"/>
    <col min="3845" max="3845" width="33.44140625" style="3" customWidth="1"/>
    <col min="3846" max="3846" width="6.21875" style="3" customWidth="1"/>
    <col min="3847" max="3847" width="7" style="3" customWidth="1"/>
    <col min="3848" max="3848" width="12.21875" style="3" customWidth="1"/>
    <col min="3849" max="3849" width="19.44140625" style="3" customWidth="1"/>
    <col min="3850" max="3850" width="14.44140625" style="3" customWidth="1"/>
    <col min="3851" max="3851" width="12" style="3" customWidth="1"/>
    <col min="3852" max="3852" width="14.21875" style="3" customWidth="1"/>
    <col min="3853" max="3853" width="9.77734375" style="3" customWidth="1"/>
    <col min="3854" max="3855" width="16.44140625" style="3" customWidth="1"/>
    <col min="3856" max="3856" width="23.21875" style="3" customWidth="1"/>
    <col min="3857" max="3857" width="2.44140625" style="3" customWidth="1"/>
    <col min="3858" max="3858" width="12.44140625" style="3" customWidth="1"/>
    <col min="3859" max="4094" width="14.77734375" style="3"/>
    <col min="4095" max="4095" width="1.44140625" style="3" customWidth="1"/>
    <col min="4096" max="4096" width="6.77734375" style="3" customWidth="1"/>
    <col min="4097" max="4097" width="18.77734375" style="3" customWidth="1"/>
    <col min="4098" max="4098" width="14.21875" style="3" customWidth="1"/>
    <col min="4099" max="4099" width="12.21875" style="3" customWidth="1"/>
    <col min="4100" max="4100" width="9.44140625" style="3" customWidth="1"/>
    <col min="4101" max="4101" width="33.44140625" style="3" customWidth="1"/>
    <col min="4102" max="4102" width="6.21875" style="3" customWidth="1"/>
    <col min="4103" max="4103" width="7" style="3" customWidth="1"/>
    <col min="4104" max="4104" width="12.21875" style="3" customWidth="1"/>
    <col min="4105" max="4105" width="19.44140625" style="3" customWidth="1"/>
    <col min="4106" max="4106" width="14.44140625" style="3" customWidth="1"/>
    <col min="4107" max="4107" width="12" style="3" customWidth="1"/>
    <col min="4108" max="4108" width="14.21875" style="3" customWidth="1"/>
    <col min="4109" max="4109" width="9.77734375" style="3" customWidth="1"/>
    <col min="4110" max="4111" width="16.44140625" style="3" customWidth="1"/>
    <col min="4112" max="4112" width="23.21875" style="3" customWidth="1"/>
    <col min="4113" max="4113" width="2.44140625" style="3" customWidth="1"/>
    <col min="4114" max="4114" width="12.44140625" style="3" customWidth="1"/>
    <col min="4115" max="4350" width="14.77734375" style="3"/>
    <col min="4351" max="4351" width="1.44140625" style="3" customWidth="1"/>
    <col min="4352" max="4352" width="6.77734375" style="3" customWidth="1"/>
    <col min="4353" max="4353" width="18.77734375" style="3" customWidth="1"/>
    <col min="4354" max="4354" width="14.21875" style="3" customWidth="1"/>
    <col min="4355" max="4355" width="12.21875" style="3" customWidth="1"/>
    <col min="4356" max="4356" width="9.44140625" style="3" customWidth="1"/>
    <col min="4357" max="4357" width="33.44140625" style="3" customWidth="1"/>
    <col min="4358" max="4358" width="6.21875" style="3" customWidth="1"/>
    <col min="4359" max="4359" width="7" style="3" customWidth="1"/>
    <col min="4360" max="4360" width="12.21875" style="3" customWidth="1"/>
    <col min="4361" max="4361" width="19.44140625" style="3" customWidth="1"/>
    <col min="4362" max="4362" width="14.44140625" style="3" customWidth="1"/>
    <col min="4363" max="4363" width="12" style="3" customWidth="1"/>
    <col min="4364" max="4364" width="14.21875" style="3" customWidth="1"/>
    <col min="4365" max="4365" width="9.77734375" style="3" customWidth="1"/>
    <col min="4366" max="4367" width="16.44140625" style="3" customWidth="1"/>
    <col min="4368" max="4368" width="23.21875" style="3" customWidth="1"/>
    <col min="4369" max="4369" width="2.44140625" style="3" customWidth="1"/>
    <col min="4370" max="4370" width="12.44140625" style="3" customWidth="1"/>
    <col min="4371" max="4606" width="14.77734375" style="3"/>
    <col min="4607" max="4607" width="1.44140625" style="3" customWidth="1"/>
    <col min="4608" max="4608" width="6.77734375" style="3" customWidth="1"/>
    <col min="4609" max="4609" width="18.77734375" style="3" customWidth="1"/>
    <col min="4610" max="4610" width="14.21875" style="3" customWidth="1"/>
    <col min="4611" max="4611" width="12.21875" style="3" customWidth="1"/>
    <col min="4612" max="4612" width="9.44140625" style="3" customWidth="1"/>
    <col min="4613" max="4613" width="33.44140625" style="3" customWidth="1"/>
    <col min="4614" max="4614" width="6.21875" style="3" customWidth="1"/>
    <col min="4615" max="4615" width="7" style="3" customWidth="1"/>
    <col min="4616" max="4616" width="12.21875" style="3" customWidth="1"/>
    <col min="4617" max="4617" width="19.44140625" style="3" customWidth="1"/>
    <col min="4618" max="4618" width="14.44140625" style="3" customWidth="1"/>
    <col min="4619" max="4619" width="12" style="3" customWidth="1"/>
    <col min="4620" max="4620" width="14.21875" style="3" customWidth="1"/>
    <col min="4621" max="4621" width="9.77734375" style="3" customWidth="1"/>
    <col min="4622" max="4623" width="16.44140625" style="3" customWidth="1"/>
    <col min="4624" max="4624" width="23.21875" style="3" customWidth="1"/>
    <col min="4625" max="4625" width="2.44140625" style="3" customWidth="1"/>
    <col min="4626" max="4626" width="12.44140625" style="3" customWidth="1"/>
    <col min="4627" max="4862" width="14.77734375" style="3"/>
    <col min="4863" max="4863" width="1.44140625" style="3" customWidth="1"/>
    <col min="4864" max="4864" width="6.77734375" style="3" customWidth="1"/>
    <col min="4865" max="4865" width="18.77734375" style="3" customWidth="1"/>
    <col min="4866" max="4866" width="14.21875" style="3" customWidth="1"/>
    <col min="4867" max="4867" width="12.21875" style="3" customWidth="1"/>
    <col min="4868" max="4868" width="9.44140625" style="3" customWidth="1"/>
    <col min="4869" max="4869" width="33.44140625" style="3" customWidth="1"/>
    <col min="4870" max="4870" width="6.21875" style="3" customWidth="1"/>
    <col min="4871" max="4871" width="7" style="3" customWidth="1"/>
    <col min="4872" max="4872" width="12.21875" style="3" customWidth="1"/>
    <col min="4873" max="4873" width="19.44140625" style="3" customWidth="1"/>
    <col min="4874" max="4874" width="14.44140625" style="3" customWidth="1"/>
    <col min="4875" max="4875" width="12" style="3" customWidth="1"/>
    <col min="4876" max="4876" width="14.21875" style="3" customWidth="1"/>
    <col min="4877" max="4877" width="9.77734375" style="3" customWidth="1"/>
    <col min="4878" max="4879" width="16.44140625" style="3" customWidth="1"/>
    <col min="4880" max="4880" width="23.21875" style="3" customWidth="1"/>
    <col min="4881" max="4881" width="2.44140625" style="3" customWidth="1"/>
    <col min="4882" max="4882" width="12.44140625" style="3" customWidth="1"/>
    <col min="4883" max="5118" width="14.77734375" style="3"/>
    <col min="5119" max="5119" width="1.44140625" style="3" customWidth="1"/>
    <col min="5120" max="5120" width="6.77734375" style="3" customWidth="1"/>
    <col min="5121" max="5121" width="18.77734375" style="3" customWidth="1"/>
    <col min="5122" max="5122" width="14.21875" style="3" customWidth="1"/>
    <col min="5123" max="5123" width="12.21875" style="3" customWidth="1"/>
    <col min="5124" max="5124" width="9.44140625" style="3" customWidth="1"/>
    <col min="5125" max="5125" width="33.44140625" style="3" customWidth="1"/>
    <col min="5126" max="5126" width="6.21875" style="3" customWidth="1"/>
    <col min="5127" max="5127" width="7" style="3" customWidth="1"/>
    <col min="5128" max="5128" width="12.21875" style="3" customWidth="1"/>
    <col min="5129" max="5129" width="19.44140625" style="3" customWidth="1"/>
    <col min="5130" max="5130" width="14.44140625" style="3" customWidth="1"/>
    <col min="5131" max="5131" width="12" style="3" customWidth="1"/>
    <col min="5132" max="5132" width="14.21875" style="3" customWidth="1"/>
    <col min="5133" max="5133" width="9.77734375" style="3" customWidth="1"/>
    <col min="5134" max="5135" width="16.44140625" style="3" customWidth="1"/>
    <col min="5136" max="5136" width="23.21875" style="3" customWidth="1"/>
    <col min="5137" max="5137" width="2.44140625" style="3" customWidth="1"/>
    <col min="5138" max="5138" width="12.44140625" style="3" customWidth="1"/>
    <col min="5139" max="5374" width="14.77734375" style="3"/>
    <col min="5375" max="5375" width="1.44140625" style="3" customWidth="1"/>
    <col min="5376" max="5376" width="6.77734375" style="3" customWidth="1"/>
    <col min="5377" max="5377" width="18.77734375" style="3" customWidth="1"/>
    <col min="5378" max="5378" width="14.21875" style="3" customWidth="1"/>
    <col min="5379" max="5379" width="12.21875" style="3" customWidth="1"/>
    <col min="5380" max="5380" width="9.44140625" style="3" customWidth="1"/>
    <col min="5381" max="5381" width="33.44140625" style="3" customWidth="1"/>
    <col min="5382" max="5382" width="6.21875" style="3" customWidth="1"/>
    <col min="5383" max="5383" width="7" style="3" customWidth="1"/>
    <col min="5384" max="5384" width="12.21875" style="3" customWidth="1"/>
    <col min="5385" max="5385" width="19.44140625" style="3" customWidth="1"/>
    <col min="5386" max="5386" width="14.44140625" style="3" customWidth="1"/>
    <col min="5387" max="5387" width="12" style="3" customWidth="1"/>
    <col min="5388" max="5388" width="14.21875" style="3" customWidth="1"/>
    <col min="5389" max="5389" width="9.77734375" style="3" customWidth="1"/>
    <col min="5390" max="5391" width="16.44140625" style="3" customWidth="1"/>
    <col min="5392" max="5392" width="23.21875" style="3" customWidth="1"/>
    <col min="5393" max="5393" width="2.44140625" style="3" customWidth="1"/>
    <col min="5394" max="5394" width="12.44140625" style="3" customWidth="1"/>
    <col min="5395" max="5630" width="14.77734375" style="3"/>
    <col min="5631" max="5631" width="1.44140625" style="3" customWidth="1"/>
    <col min="5632" max="5632" width="6.77734375" style="3" customWidth="1"/>
    <col min="5633" max="5633" width="18.77734375" style="3" customWidth="1"/>
    <col min="5634" max="5634" width="14.21875" style="3" customWidth="1"/>
    <col min="5635" max="5635" width="12.21875" style="3" customWidth="1"/>
    <col min="5636" max="5636" width="9.44140625" style="3" customWidth="1"/>
    <col min="5637" max="5637" width="33.44140625" style="3" customWidth="1"/>
    <col min="5638" max="5638" width="6.21875" style="3" customWidth="1"/>
    <col min="5639" max="5639" width="7" style="3" customWidth="1"/>
    <col min="5640" max="5640" width="12.21875" style="3" customWidth="1"/>
    <col min="5641" max="5641" width="19.44140625" style="3" customWidth="1"/>
    <col min="5642" max="5642" width="14.44140625" style="3" customWidth="1"/>
    <col min="5643" max="5643" width="12" style="3" customWidth="1"/>
    <col min="5644" max="5644" width="14.21875" style="3" customWidth="1"/>
    <col min="5645" max="5645" width="9.77734375" style="3" customWidth="1"/>
    <col min="5646" max="5647" width="16.44140625" style="3" customWidth="1"/>
    <col min="5648" max="5648" width="23.21875" style="3" customWidth="1"/>
    <col min="5649" max="5649" width="2.44140625" style="3" customWidth="1"/>
    <col min="5650" max="5650" width="12.44140625" style="3" customWidth="1"/>
    <col min="5651" max="5886" width="14.77734375" style="3"/>
    <col min="5887" max="5887" width="1.44140625" style="3" customWidth="1"/>
    <col min="5888" max="5888" width="6.77734375" style="3" customWidth="1"/>
    <col min="5889" max="5889" width="18.77734375" style="3" customWidth="1"/>
    <col min="5890" max="5890" width="14.21875" style="3" customWidth="1"/>
    <col min="5891" max="5891" width="12.21875" style="3" customWidth="1"/>
    <col min="5892" max="5892" width="9.44140625" style="3" customWidth="1"/>
    <col min="5893" max="5893" width="33.44140625" style="3" customWidth="1"/>
    <col min="5894" max="5894" width="6.21875" style="3" customWidth="1"/>
    <col min="5895" max="5895" width="7" style="3" customWidth="1"/>
    <col min="5896" max="5896" width="12.21875" style="3" customWidth="1"/>
    <col min="5897" max="5897" width="19.44140625" style="3" customWidth="1"/>
    <col min="5898" max="5898" width="14.44140625" style="3" customWidth="1"/>
    <col min="5899" max="5899" width="12" style="3" customWidth="1"/>
    <col min="5900" max="5900" width="14.21875" style="3" customWidth="1"/>
    <col min="5901" max="5901" width="9.77734375" style="3" customWidth="1"/>
    <col min="5902" max="5903" width="16.44140625" style="3" customWidth="1"/>
    <col min="5904" max="5904" width="23.21875" style="3" customWidth="1"/>
    <col min="5905" max="5905" width="2.44140625" style="3" customWidth="1"/>
    <col min="5906" max="5906" width="12.44140625" style="3" customWidth="1"/>
    <col min="5907" max="6142" width="14.77734375" style="3"/>
    <col min="6143" max="6143" width="1.44140625" style="3" customWidth="1"/>
    <col min="6144" max="6144" width="6.77734375" style="3" customWidth="1"/>
    <col min="6145" max="6145" width="18.77734375" style="3" customWidth="1"/>
    <col min="6146" max="6146" width="14.21875" style="3" customWidth="1"/>
    <col min="6147" max="6147" width="12.21875" style="3" customWidth="1"/>
    <col min="6148" max="6148" width="9.44140625" style="3" customWidth="1"/>
    <col min="6149" max="6149" width="33.44140625" style="3" customWidth="1"/>
    <col min="6150" max="6150" width="6.21875" style="3" customWidth="1"/>
    <col min="6151" max="6151" width="7" style="3" customWidth="1"/>
    <col min="6152" max="6152" width="12.21875" style="3" customWidth="1"/>
    <col min="6153" max="6153" width="19.44140625" style="3" customWidth="1"/>
    <col min="6154" max="6154" width="14.44140625" style="3" customWidth="1"/>
    <col min="6155" max="6155" width="12" style="3" customWidth="1"/>
    <col min="6156" max="6156" width="14.21875" style="3" customWidth="1"/>
    <col min="6157" max="6157" width="9.77734375" style="3" customWidth="1"/>
    <col min="6158" max="6159" width="16.44140625" style="3" customWidth="1"/>
    <col min="6160" max="6160" width="23.21875" style="3" customWidth="1"/>
    <col min="6161" max="6161" width="2.44140625" style="3" customWidth="1"/>
    <col min="6162" max="6162" width="12.44140625" style="3" customWidth="1"/>
    <col min="6163" max="6398" width="14.77734375" style="3"/>
    <col min="6399" max="6399" width="1.44140625" style="3" customWidth="1"/>
    <col min="6400" max="6400" width="6.77734375" style="3" customWidth="1"/>
    <col min="6401" max="6401" width="18.77734375" style="3" customWidth="1"/>
    <col min="6402" max="6402" width="14.21875" style="3" customWidth="1"/>
    <col min="6403" max="6403" width="12.21875" style="3" customWidth="1"/>
    <col min="6404" max="6404" width="9.44140625" style="3" customWidth="1"/>
    <col min="6405" max="6405" width="33.44140625" style="3" customWidth="1"/>
    <col min="6406" max="6406" width="6.21875" style="3" customWidth="1"/>
    <col min="6407" max="6407" width="7" style="3" customWidth="1"/>
    <col min="6408" max="6408" width="12.21875" style="3" customWidth="1"/>
    <col min="6409" max="6409" width="19.44140625" style="3" customWidth="1"/>
    <col min="6410" max="6410" width="14.44140625" style="3" customWidth="1"/>
    <col min="6411" max="6411" width="12" style="3" customWidth="1"/>
    <col min="6412" max="6412" width="14.21875" style="3" customWidth="1"/>
    <col min="6413" max="6413" width="9.77734375" style="3" customWidth="1"/>
    <col min="6414" max="6415" width="16.44140625" style="3" customWidth="1"/>
    <col min="6416" max="6416" width="23.21875" style="3" customWidth="1"/>
    <col min="6417" max="6417" width="2.44140625" style="3" customWidth="1"/>
    <col min="6418" max="6418" width="12.44140625" style="3" customWidth="1"/>
    <col min="6419" max="6654" width="14.77734375" style="3"/>
    <col min="6655" max="6655" width="1.44140625" style="3" customWidth="1"/>
    <col min="6656" max="6656" width="6.77734375" style="3" customWidth="1"/>
    <col min="6657" max="6657" width="18.77734375" style="3" customWidth="1"/>
    <col min="6658" max="6658" width="14.21875" style="3" customWidth="1"/>
    <col min="6659" max="6659" width="12.21875" style="3" customWidth="1"/>
    <col min="6660" max="6660" width="9.44140625" style="3" customWidth="1"/>
    <col min="6661" max="6661" width="33.44140625" style="3" customWidth="1"/>
    <col min="6662" max="6662" width="6.21875" style="3" customWidth="1"/>
    <col min="6663" max="6663" width="7" style="3" customWidth="1"/>
    <col min="6664" max="6664" width="12.21875" style="3" customWidth="1"/>
    <col min="6665" max="6665" width="19.44140625" style="3" customWidth="1"/>
    <col min="6666" max="6666" width="14.44140625" style="3" customWidth="1"/>
    <col min="6667" max="6667" width="12" style="3" customWidth="1"/>
    <col min="6668" max="6668" width="14.21875" style="3" customWidth="1"/>
    <col min="6669" max="6669" width="9.77734375" style="3" customWidth="1"/>
    <col min="6670" max="6671" width="16.44140625" style="3" customWidth="1"/>
    <col min="6672" max="6672" width="23.21875" style="3" customWidth="1"/>
    <col min="6673" max="6673" width="2.44140625" style="3" customWidth="1"/>
    <col min="6674" max="6674" width="12.44140625" style="3" customWidth="1"/>
    <col min="6675" max="6910" width="14.77734375" style="3"/>
    <col min="6911" max="6911" width="1.44140625" style="3" customWidth="1"/>
    <col min="6912" max="6912" width="6.77734375" style="3" customWidth="1"/>
    <col min="6913" max="6913" width="18.77734375" style="3" customWidth="1"/>
    <col min="6914" max="6914" width="14.21875" style="3" customWidth="1"/>
    <col min="6915" max="6915" width="12.21875" style="3" customWidth="1"/>
    <col min="6916" max="6916" width="9.44140625" style="3" customWidth="1"/>
    <col min="6917" max="6917" width="33.44140625" style="3" customWidth="1"/>
    <col min="6918" max="6918" width="6.21875" style="3" customWidth="1"/>
    <col min="6919" max="6919" width="7" style="3" customWidth="1"/>
    <col min="6920" max="6920" width="12.21875" style="3" customWidth="1"/>
    <col min="6921" max="6921" width="19.44140625" style="3" customWidth="1"/>
    <col min="6922" max="6922" width="14.44140625" style="3" customWidth="1"/>
    <col min="6923" max="6923" width="12" style="3" customWidth="1"/>
    <col min="6924" max="6924" width="14.21875" style="3" customWidth="1"/>
    <col min="6925" max="6925" width="9.77734375" style="3" customWidth="1"/>
    <col min="6926" max="6927" width="16.44140625" style="3" customWidth="1"/>
    <col min="6928" max="6928" width="23.21875" style="3" customWidth="1"/>
    <col min="6929" max="6929" width="2.44140625" style="3" customWidth="1"/>
    <col min="6930" max="6930" width="12.44140625" style="3" customWidth="1"/>
    <col min="6931" max="7166" width="14.77734375" style="3"/>
    <col min="7167" max="7167" width="1.44140625" style="3" customWidth="1"/>
    <col min="7168" max="7168" width="6.77734375" style="3" customWidth="1"/>
    <col min="7169" max="7169" width="18.77734375" style="3" customWidth="1"/>
    <col min="7170" max="7170" width="14.21875" style="3" customWidth="1"/>
    <col min="7171" max="7171" width="12.21875" style="3" customWidth="1"/>
    <col min="7172" max="7172" width="9.44140625" style="3" customWidth="1"/>
    <col min="7173" max="7173" width="33.44140625" style="3" customWidth="1"/>
    <col min="7174" max="7174" width="6.21875" style="3" customWidth="1"/>
    <col min="7175" max="7175" width="7" style="3" customWidth="1"/>
    <col min="7176" max="7176" width="12.21875" style="3" customWidth="1"/>
    <col min="7177" max="7177" width="19.44140625" style="3" customWidth="1"/>
    <col min="7178" max="7178" width="14.44140625" style="3" customWidth="1"/>
    <col min="7179" max="7179" width="12" style="3" customWidth="1"/>
    <col min="7180" max="7180" width="14.21875" style="3" customWidth="1"/>
    <col min="7181" max="7181" width="9.77734375" style="3" customWidth="1"/>
    <col min="7182" max="7183" width="16.44140625" style="3" customWidth="1"/>
    <col min="7184" max="7184" width="23.21875" style="3" customWidth="1"/>
    <col min="7185" max="7185" width="2.44140625" style="3" customWidth="1"/>
    <col min="7186" max="7186" width="12.44140625" style="3" customWidth="1"/>
    <col min="7187" max="7422" width="14.77734375" style="3"/>
    <col min="7423" max="7423" width="1.44140625" style="3" customWidth="1"/>
    <col min="7424" max="7424" width="6.77734375" style="3" customWidth="1"/>
    <col min="7425" max="7425" width="18.77734375" style="3" customWidth="1"/>
    <col min="7426" max="7426" width="14.21875" style="3" customWidth="1"/>
    <col min="7427" max="7427" width="12.21875" style="3" customWidth="1"/>
    <col min="7428" max="7428" width="9.44140625" style="3" customWidth="1"/>
    <col min="7429" max="7429" width="33.44140625" style="3" customWidth="1"/>
    <col min="7430" max="7430" width="6.21875" style="3" customWidth="1"/>
    <col min="7431" max="7431" width="7" style="3" customWidth="1"/>
    <col min="7432" max="7432" width="12.21875" style="3" customWidth="1"/>
    <col min="7433" max="7433" width="19.44140625" style="3" customWidth="1"/>
    <col min="7434" max="7434" width="14.44140625" style="3" customWidth="1"/>
    <col min="7435" max="7435" width="12" style="3" customWidth="1"/>
    <col min="7436" max="7436" width="14.21875" style="3" customWidth="1"/>
    <col min="7437" max="7437" width="9.77734375" style="3" customWidth="1"/>
    <col min="7438" max="7439" width="16.44140625" style="3" customWidth="1"/>
    <col min="7440" max="7440" width="23.21875" style="3" customWidth="1"/>
    <col min="7441" max="7441" width="2.44140625" style="3" customWidth="1"/>
    <col min="7442" max="7442" width="12.44140625" style="3" customWidth="1"/>
    <col min="7443" max="7678" width="14.77734375" style="3"/>
    <col min="7679" max="7679" width="1.44140625" style="3" customWidth="1"/>
    <col min="7680" max="7680" width="6.77734375" style="3" customWidth="1"/>
    <col min="7681" max="7681" width="18.77734375" style="3" customWidth="1"/>
    <col min="7682" max="7682" width="14.21875" style="3" customWidth="1"/>
    <col min="7683" max="7683" width="12.21875" style="3" customWidth="1"/>
    <col min="7684" max="7684" width="9.44140625" style="3" customWidth="1"/>
    <col min="7685" max="7685" width="33.44140625" style="3" customWidth="1"/>
    <col min="7686" max="7686" width="6.21875" style="3" customWidth="1"/>
    <col min="7687" max="7687" width="7" style="3" customWidth="1"/>
    <col min="7688" max="7688" width="12.21875" style="3" customWidth="1"/>
    <col min="7689" max="7689" width="19.44140625" style="3" customWidth="1"/>
    <col min="7690" max="7690" width="14.44140625" style="3" customWidth="1"/>
    <col min="7691" max="7691" width="12" style="3" customWidth="1"/>
    <col min="7692" max="7692" width="14.21875" style="3" customWidth="1"/>
    <col min="7693" max="7693" width="9.77734375" style="3" customWidth="1"/>
    <col min="7694" max="7695" width="16.44140625" style="3" customWidth="1"/>
    <col min="7696" max="7696" width="23.21875" style="3" customWidth="1"/>
    <col min="7697" max="7697" width="2.44140625" style="3" customWidth="1"/>
    <col min="7698" max="7698" width="12.44140625" style="3" customWidth="1"/>
    <col min="7699" max="7934" width="14.77734375" style="3"/>
    <col min="7935" max="7935" width="1.44140625" style="3" customWidth="1"/>
    <col min="7936" max="7936" width="6.77734375" style="3" customWidth="1"/>
    <col min="7937" max="7937" width="18.77734375" style="3" customWidth="1"/>
    <col min="7938" max="7938" width="14.21875" style="3" customWidth="1"/>
    <col min="7939" max="7939" width="12.21875" style="3" customWidth="1"/>
    <col min="7940" max="7940" width="9.44140625" style="3" customWidth="1"/>
    <col min="7941" max="7941" width="33.44140625" style="3" customWidth="1"/>
    <col min="7942" max="7942" width="6.21875" style="3" customWidth="1"/>
    <col min="7943" max="7943" width="7" style="3" customWidth="1"/>
    <col min="7944" max="7944" width="12.21875" style="3" customWidth="1"/>
    <col min="7945" max="7945" width="19.44140625" style="3" customWidth="1"/>
    <col min="7946" max="7946" width="14.44140625" style="3" customWidth="1"/>
    <col min="7947" max="7947" width="12" style="3" customWidth="1"/>
    <col min="7948" max="7948" width="14.21875" style="3" customWidth="1"/>
    <col min="7949" max="7949" width="9.77734375" style="3" customWidth="1"/>
    <col min="7950" max="7951" width="16.44140625" style="3" customWidth="1"/>
    <col min="7952" max="7952" width="23.21875" style="3" customWidth="1"/>
    <col min="7953" max="7953" width="2.44140625" style="3" customWidth="1"/>
    <col min="7954" max="7954" width="12.44140625" style="3" customWidth="1"/>
    <col min="7955" max="8190" width="14.77734375" style="3"/>
    <col min="8191" max="8191" width="1.44140625" style="3" customWidth="1"/>
    <col min="8192" max="8192" width="6.77734375" style="3" customWidth="1"/>
    <col min="8193" max="8193" width="18.77734375" style="3" customWidth="1"/>
    <col min="8194" max="8194" width="14.21875" style="3" customWidth="1"/>
    <col min="8195" max="8195" width="12.21875" style="3" customWidth="1"/>
    <col min="8196" max="8196" width="9.44140625" style="3" customWidth="1"/>
    <col min="8197" max="8197" width="33.44140625" style="3" customWidth="1"/>
    <col min="8198" max="8198" width="6.21875" style="3" customWidth="1"/>
    <col min="8199" max="8199" width="7" style="3" customWidth="1"/>
    <col min="8200" max="8200" width="12.21875" style="3" customWidth="1"/>
    <col min="8201" max="8201" width="19.44140625" style="3" customWidth="1"/>
    <col min="8202" max="8202" width="14.44140625" style="3" customWidth="1"/>
    <col min="8203" max="8203" width="12" style="3" customWidth="1"/>
    <col min="8204" max="8204" width="14.21875" style="3" customWidth="1"/>
    <col min="8205" max="8205" width="9.77734375" style="3" customWidth="1"/>
    <col min="8206" max="8207" width="16.44140625" style="3" customWidth="1"/>
    <col min="8208" max="8208" width="23.21875" style="3" customWidth="1"/>
    <col min="8209" max="8209" width="2.44140625" style="3" customWidth="1"/>
    <col min="8210" max="8210" width="12.44140625" style="3" customWidth="1"/>
    <col min="8211" max="8446" width="14.77734375" style="3"/>
    <col min="8447" max="8447" width="1.44140625" style="3" customWidth="1"/>
    <col min="8448" max="8448" width="6.77734375" style="3" customWidth="1"/>
    <col min="8449" max="8449" width="18.77734375" style="3" customWidth="1"/>
    <col min="8450" max="8450" width="14.21875" style="3" customWidth="1"/>
    <col min="8451" max="8451" width="12.21875" style="3" customWidth="1"/>
    <col min="8452" max="8452" width="9.44140625" style="3" customWidth="1"/>
    <col min="8453" max="8453" width="33.44140625" style="3" customWidth="1"/>
    <col min="8454" max="8454" width="6.21875" style="3" customWidth="1"/>
    <col min="8455" max="8455" width="7" style="3" customWidth="1"/>
    <col min="8456" max="8456" width="12.21875" style="3" customWidth="1"/>
    <col min="8457" max="8457" width="19.44140625" style="3" customWidth="1"/>
    <col min="8458" max="8458" width="14.44140625" style="3" customWidth="1"/>
    <col min="8459" max="8459" width="12" style="3" customWidth="1"/>
    <col min="8460" max="8460" width="14.21875" style="3" customWidth="1"/>
    <col min="8461" max="8461" width="9.77734375" style="3" customWidth="1"/>
    <col min="8462" max="8463" width="16.44140625" style="3" customWidth="1"/>
    <col min="8464" max="8464" width="23.21875" style="3" customWidth="1"/>
    <col min="8465" max="8465" width="2.44140625" style="3" customWidth="1"/>
    <col min="8466" max="8466" width="12.44140625" style="3" customWidth="1"/>
    <col min="8467" max="8702" width="14.77734375" style="3"/>
    <col min="8703" max="8703" width="1.44140625" style="3" customWidth="1"/>
    <col min="8704" max="8704" width="6.77734375" style="3" customWidth="1"/>
    <col min="8705" max="8705" width="18.77734375" style="3" customWidth="1"/>
    <col min="8706" max="8706" width="14.21875" style="3" customWidth="1"/>
    <col min="8707" max="8707" width="12.21875" style="3" customWidth="1"/>
    <col min="8708" max="8708" width="9.44140625" style="3" customWidth="1"/>
    <col min="8709" max="8709" width="33.44140625" style="3" customWidth="1"/>
    <col min="8710" max="8710" width="6.21875" style="3" customWidth="1"/>
    <col min="8711" max="8711" width="7" style="3" customWidth="1"/>
    <col min="8712" max="8712" width="12.21875" style="3" customWidth="1"/>
    <col min="8713" max="8713" width="19.44140625" style="3" customWidth="1"/>
    <col min="8714" max="8714" width="14.44140625" style="3" customWidth="1"/>
    <col min="8715" max="8715" width="12" style="3" customWidth="1"/>
    <col min="8716" max="8716" width="14.21875" style="3" customWidth="1"/>
    <col min="8717" max="8717" width="9.77734375" style="3" customWidth="1"/>
    <col min="8718" max="8719" width="16.44140625" style="3" customWidth="1"/>
    <col min="8720" max="8720" width="23.21875" style="3" customWidth="1"/>
    <col min="8721" max="8721" width="2.44140625" style="3" customWidth="1"/>
    <col min="8722" max="8722" width="12.44140625" style="3" customWidth="1"/>
    <col min="8723" max="8958" width="14.77734375" style="3"/>
    <col min="8959" max="8959" width="1.44140625" style="3" customWidth="1"/>
    <col min="8960" max="8960" width="6.77734375" style="3" customWidth="1"/>
    <col min="8961" max="8961" width="18.77734375" style="3" customWidth="1"/>
    <col min="8962" max="8962" width="14.21875" style="3" customWidth="1"/>
    <col min="8963" max="8963" width="12.21875" style="3" customWidth="1"/>
    <col min="8964" max="8964" width="9.44140625" style="3" customWidth="1"/>
    <col min="8965" max="8965" width="33.44140625" style="3" customWidth="1"/>
    <col min="8966" max="8966" width="6.21875" style="3" customWidth="1"/>
    <col min="8967" max="8967" width="7" style="3" customWidth="1"/>
    <col min="8968" max="8968" width="12.21875" style="3" customWidth="1"/>
    <col min="8969" max="8969" width="19.44140625" style="3" customWidth="1"/>
    <col min="8970" max="8970" width="14.44140625" style="3" customWidth="1"/>
    <col min="8971" max="8971" width="12" style="3" customWidth="1"/>
    <col min="8972" max="8972" width="14.21875" style="3" customWidth="1"/>
    <col min="8973" max="8973" width="9.77734375" style="3" customWidth="1"/>
    <col min="8974" max="8975" width="16.44140625" style="3" customWidth="1"/>
    <col min="8976" max="8976" width="23.21875" style="3" customWidth="1"/>
    <col min="8977" max="8977" width="2.44140625" style="3" customWidth="1"/>
    <col min="8978" max="8978" width="12.44140625" style="3" customWidth="1"/>
    <col min="8979" max="9214" width="14.77734375" style="3"/>
    <col min="9215" max="9215" width="1.44140625" style="3" customWidth="1"/>
    <col min="9216" max="9216" width="6.77734375" style="3" customWidth="1"/>
    <col min="9217" max="9217" width="18.77734375" style="3" customWidth="1"/>
    <col min="9218" max="9218" width="14.21875" style="3" customWidth="1"/>
    <col min="9219" max="9219" width="12.21875" style="3" customWidth="1"/>
    <col min="9220" max="9220" width="9.44140625" style="3" customWidth="1"/>
    <col min="9221" max="9221" width="33.44140625" style="3" customWidth="1"/>
    <col min="9222" max="9222" width="6.21875" style="3" customWidth="1"/>
    <col min="9223" max="9223" width="7" style="3" customWidth="1"/>
    <col min="9224" max="9224" width="12.21875" style="3" customWidth="1"/>
    <col min="9225" max="9225" width="19.44140625" style="3" customWidth="1"/>
    <col min="9226" max="9226" width="14.44140625" style="3" customWidth="1"/>
    <col min="9227" max="9227" width="12" style="3" customWidth="1"/>
    <col min="9228" max="9228" width="14.21875" style="3" customWidth="1"/>
    <col min="9229" max="9229" width="9.77734375" style="3" customWidth="1"/>
    <col min="9230" max="9231" width="16.44140625" style="3" customWidth="1"/>
    <col min="9232" max="9232" width="23.21875" style="3" customWidth="1"/>
    <col min="9233" max="9233" width="2.44140625" style="3" customWidth="1"/>
    <col min="9234" max="9234" width="12.44140625" style="3" customWidth="1"/>
    <col min="9235" max="9470" width="14.77734375" style="3"/>
    <col min="9471" max="9471" width="1.44140625" style="3" customWidth="1"/>
    <col min="9472" max="9472" width="6.77734375" style="3" customWidth="1"/>
    <col min="9473" max="9473" width="18.77734375" style="3" customWidth="1"/>
    <col min="9474" max="9474" width="14.21875" style="3" customWidth="1"/>
    <col min="9475" max="9475" width="12.21875" style="3" customWidth="1"/>
    <col min="9476" max="9476" width="9.44140625" style="3" customWidth="1"/>
    <col min="9477" max="9477" width="33.44140625" style="3" customWidth="1"/>
    <col min="9478" max="9478" width="6.21875" style="3" customWidth="1"/>
    <col min="9479" max="9479" width="7" style="3" customWidth="1"/>
    <col min="9480" max="9480" width="12.21875" style="3" customWidth="1"/>
    <col min="9481" max="9481" width="19.44140625" style="3" customWidth="1"/>
    <col min="9482" max="9482" width="14.44140625" style="3" customWidth="1"/>
    <col min="9483" max="9483" width="12" style="3" customWidth="1"/>
    <col min="9484" max="9484" width="14.21875" style="3" customWidth="1"/>
    <col min="9485" max="9485" width="9.77734375" style="3" customWidth="1"/>
    <col min="9486" max="9487" width="16.44140625" style="3" customWidth="1"/>
    <col min="9488" max="9488" width="23.21875" style="3" customWidth="1"/>
    <col min="9489" max="9489" width="2.44140625" style="3" customWidth="1"/>
    <col min="9490" max="9490" width="12.44140625" style="3" customWidth="1"/>
    <col min="9491" max="9726" width="14.77734375" style="3"/>
    <col min="9727" max="9727" width="1.44140625" style="3" customWidth="1"/>
    <col min="9728" max="9728" width="6.77734375" style="3" customWidth="1"/>
    <col min="9729" max="9729" width="18.77734375" style="3" customWidth="1"/>
    <col min="9730" max="9730" width="14.21875" style="3" customWidth="1"/>
    <col min="9731" max="9731" width="12.21875" style="3" customWidth="1"/>
    <col min="9732" max="9732" width="9.44140625" style="3" customWidth="1"/>
    <col min="9733" max="9733" width="33.44140625" style="3" customWidth="1"/>
    <col min="9734" max="9734" width="6.21875" style="3" customWidth="1"/>
    <col min="9735" max="9735" width="7" style="3" customWidth="1"/>
    <col min="9736" max="9736" width="12.21875" style="3" customWidth="1"/>
    <col min="9737" max="9737" width="19.44140625" style="3" customWidth="1"/>
    <col min="9738" max="9738" width="14.44140625" style="3" customWidth="1"/>
    <col min="9739" max="9739" width="12" style="3" customWidth="1"/>
    <col min="9740" max="9740" width="14.21875" style="3" customWidth="1"/>
    <col min="9741" max="9741" width="9.77734375" style="3" customWidth="1"/>
    <col min="9742" max="9743" width="16.44140625" style="3" customWidth="1"/>
    <col min="9744" max="9744" width="23.21875" style="3" customWidth="1"/>
    <col min="9745" max="9745" width="2.44140625" style="3" customWidth="1"/>
    <col min="9746" max="9746" width="12.44140625" style="3" customWidth="1"/>
    <col min="9747" max="9982" width="14.77734375" style="3"/>
    <col min="9983" max="9983" width="1.44140625" style="3" customWidth="1"/>
    <col min="9984" max="9984" width="6.77734375" style="3" customWidth="1"/>
    <col min="9985" max="9985" width="18.77734375" style="3" customWidth="1"/>
    <col min="9986" max="9986" width="14.21875" style="3" customWidth="1"/>
    <col min="9987" max="9987" width="12.21875" style="3" customWidth="1"/>
    <col min="9988" max="9988" width="9.44140625" style="3" customWidth="1"/>
    <col min="9989" max="9989" width="33.44140625" style="3" customWidth="1"/>
    <col min="9990" max="9990" width="6.21875" style="3" customWidth="1"/>
    <col min="9991" max="9991" width="7" style="3" customWidth="1"/>
    <col min="9992" max="9992" width="12.21875" style="3" customWidth="1"/>
    <col min="9993" max="9993" width="19.44140625" style="3" customWidth="1"/>
    <col min="9994" max="9994" width="14.44140625" style="3" customWidth="1"/>
    <col min="9995" max="9995" width="12" style="3" customWidth="1"/>
    <col min="9996" max="9996" width="14.21875" style="3" customWidth="1"/>
    <col min="9997" max="9997" width="9.77734375" style="3" customWidth="1"/>
    <col min="9998" max="9999" width="16.44140625" style="3" customWidth="1"/>
    <col min="10000" max="10000" width="23.21875" style="3" customWidth="1"/>
    <col min="10001" max="10001" width="2.44140625" style="3" customWidth="1"/>
    <col min="10002" max="10002" width="12.44140625" style="3" customWidth="1"/>
    <col min="10003" max="10238" width="14.77734375" style="3"/>
    <col min="10239" max="10239" width="1.44140625" style="3" customWidth="1"/>
    <col min="10240" max="10240" width="6.77734375" style="3" customWidth="1"/>
    <col min="10241" max="10241" width="18.77734375" style="3" customWidth="1"/>
    <col min="10242" max="10242" width="14.21875" style="3" customWidth="1"/>
    <col min="10243" max="10243" width="12.21875" style="3" customWidth="1"/>
    <col min="10244" max="10244" width="9.44140625" style="3" customWidth="1"/>
    <col min="10245" max="10245" width="33.44140625" style="3" customWidth="1"/>
    <col min="10246" max="10246" width="6.21875" style="3" customWidth="1"/>
    <col min="10247" max="10247" width="7" style="3" customWidth="1"/>
    <col min="10248" max="10248" width="12.21875" style="3" customWidth="1"/>
    <col min="10249" max="10249" width="19.44140625" style="3" customWidth="1"/>
    <col min="10250" max="10250" width="14.44140625" style="3" customWidth="1"/>
    <col min="10251" max="10251" width="12" style="3" customWidth="1"/>
    <col min="10252" max="10252" width="14.21875" style="3" customWidth="1"/>
    <col min="10253" max="10253" width="9.77734375" style="3" customWidth="1"/>
    <col min="10254" max="10255" width="16.44140625" style="3" customWidth="1"/>
    <col min="10256" max="10256" width="23.21875" style="3" customWidth="1"/>
    <col min="10257" max="10257" width="2.44140625" style="3" customWidth="1"/>
    <col min="10258" max="10258" width="12.44140625" style="3" customWidth="1"/>
    <col min="10259" max="10494" width="14.77734375" style="3"/>
    <col min="10495" max="10495" width="1.44140625" style="3" customWidth="1"/>
    <col min="10496" max="10496" width="6.77734375" style="3" customWidth="1"/>
    <col min="10497" max="10497" width="18.77734375" style="3" customWidth="1"/>
    <col min="10498" max="10498" width="14.21875" style="3" customWidth="1"/>
    <col min="10499" max="10499" width="12.21875" style="3" customWidth="1"/>
    <col min="10500" max="10500" width="9.44140625" style="3" customWidth="1"/>
    <col min="10501" max="10501" width="33.44140625" style="3" customWidth="1"/>
    <col min="10502" max="10502" width="6.21875" style="3" customWidth="1"/>
    <col min="10503" max="10503" width="7" style="3" customWidth="1"/>
    <col min="10504" max="10504" width="12.21875" style="3" customWidth="1"/>
    <col min="10505" max="10505" width="19.44140625" style="3" customWidth="1"/>
    <col min="10506" max="10506" width="14.44140625" style="3" customWidth="1"/>
    <col min="10507" max="10507" width="12" style="3" customWidth="1"/>
    <col min="10508" max="10508" width="14.21875" style="3" customWidth="1"/>
    <col min="10509" max="10509" width="9.77734375" style="3" customWidth="1"/>
    <col min="10510" max="10511" width="16.44140625" style="3" customWidth="1"/>
    <col min="10512" max="10512" width="23.21875" style="3" customWidth="1"/>
    <col min="10513" max="10513" width="2.44140625" style="3" customWidth="1"/>
    <col min="10514" max="10514" width="12.44140625" style="3" customWidth="1"/>
    <col min="10515" max="10750" width="14.77734375" style="3"/>
    <col min="10751" max="10751" width="1.44140625" style="3" customWidth="1"/>
    <col min="10752" max="10752" width="6.77734375" style="3" customWidth="1"/>
    <col min="10753" max="10753" width="18.77734375" style="3" customWidth="1"/>
    <col min="10754" max="10754" width="14.21875" style="3" customWidth="1"/>
    <col min="10755" max="10755" width="12.21875" style="3" customWidth="1"/>
    <col min="10756" max="10756" width="9.44140625" style="3" customWidth="1"/>
    <col min="10757" max="10757" width="33.44140625" style="3" customWidth="1"/>
    <col min="10758" max="10758" width="6.21875" style="3" customWidth="1"/>
    <col min="10759" max="10759" width="7" style="3" customWidth="1"/>
    <col min="10760" max="10760" width="12.21875" style="3" customWidth="1"/>
    <col min="10761" max="10761" width="19.44140625" style="3" customWidth="1"/>
    <col min="10762" max="10762" width="14.44140625" style="3" customWidth="1"/>
    <col min="10763" max="10763" width="12" style="3" customWidth="1"/>
    <col min="10764" max="10764" width="14.21875" style="3" customWidth="1"/>
    <col min="10765" max="10765" width="9.77734375" style="3" customWidth="1"/>
    <col min="10766" max="10767" width="16.44140625" style="3" customWidth="1"/>
    <col min="10768" max="10768" width="23.21875" style="3" customWidth="1"/>
    <col min="10769" max="10769" width="2.44140625" style="3" customWidth="1"/>
    <col min="10770" max="10770" width="12.44140625" style="3" customWidth="1"/>
    <col min="10771" max="11006" width="14.77734375" style="3"/>
    <col min="11007" max="11007" width="1.44140625" style="3" customWidth="1"/>
    <col min="11008" max="11008" width="6.77734375" style="3" customWidth="1"/>
    <col min="11009" max="11009" width="18.77734375" style="3" customWidth="1"/>
    <col min="11010" max="11010" width="14.21875" style="3" customWidth="1"/>
    <col min="11011" max="11011" width="12.21875" style="3" customWidth="1"/>
    <col min="11012" max="11012" width="9.44140625" style="3" customWidth="1"/>
    <col min="11013" max="11013" width="33.44140625" style="3" customWidth="1"/>
    <col min="11014" max="11014" width="6.21875" style="3" customWidth="1"/>
    <col min="11015" max="11015" width="7" style="3" customWidth="1"/>
    <col min="11016" max="11016" width="12.21875" style="3" customWidth="1"/>
    <col min="11017" max="11017" width="19.44140625" style="3" customWidth="1"/>
    <col min="11018" max="11018" width="14.44140625" style="3" customWidth="1"/>
    <col min="11019" max="11019" width="12" style="3" customWidth="1"/>
    <col min="11020" max="11020" width="14.21875" style="3" customWidth="1"/>
    <col min="11021" max="11021" width="9.77734375" style="3" customWidth="1"/>
    <col min="11022" max="11023" width="16.44140625" style="3" customWidth="1"/>
    <col min="11024" max="11024" width="23.21875" style="3" customWidth="1"/>
    <col min="11025" max="11025" width="2.44140625" style="3" customWidth="1"/>
    <col min="11026" max="11026" width="12.44140625" style="3" customWidth="1"/>
    <col min="11027" max="11262" width="14.77734375" style="3"/>
    <col min="11263" max="11263" width="1.44140625" style="3" customWidth="1"/>
    <col min="11264" max="11264" width="6.77734375" style="3" customWidth="1"/>
    <col min="11265" max="11265" width="18.77734375" style="3" customWidth="1"/>
    <col min="11266" max="11266" width="14.21875" style="3" customWidth="1"/>
    <col min="11267" max="11267" width="12.21875" style="3" customWidth="1"/>
    <col min="11268" max="11268" width="9.44140625" style="3" customWidth="1"/>
    <col min="11269" max="11269" width="33.44140625" style="3" customWidth="1"/>
    <col min="11270" max="11270" width="6.21875" style="3" customWidth="1"/>
    <col min="11271" max="11271" width="7" style="3" customWidth="1"/>
    <col min="11272" max="11272" width="12.21875" style="3" customWidth="1"/>
    <col min="11273" max="11273" width="19.44140625" style="3" customWidth="1"/>
    <col min="11274" max="11274" width="14.44140625" style="3" customWidth="1"/>
    <col min="11275" max="11275" width="12" style="3" customWidth="1"/>
    <col min="11276" max="11276" width="14.21875" style="3" customWidth="1"/>
    <col min="11277" max="11277" width="9.77734375" style="3" customWidth="1"/>
    <col min="11278" max="11279" width="16.44140625" style="3" customWidth="1"/>
    <col min="11280" max="11280" width="23.21875" style="3" customWidth="1"/>
    <col min="11281" max="11281" width="2.44140625" style="3" customWidth="1"/>
    <col min="11282" max="11282" width="12.44140625" style="3" customWidth="1"/>
    <col min="11283" max="11518" width="14.77734375" style="3"/>
    <col min="11519" max="11519" width="1.44140625" style="3" customWidth="1"/>
    <col min="11520" max="11520" width="6.77734375" style="3" customWidth="1"/>
    <col min="11521" max="11521" width="18.77734375" style="3" customWidth="1"/>
    <col min="11522" max="11522" width="14.21875" style="3" customWidth="1"/>
    <col min="11523" max="11523" width="12.21875" style="3" customWidth="1"/>
    <col min="11524" max="11524" width="9.44140625" style="3" customWidth="1"/>
    <col min="11525" max="11525" width="33.44140625" style="3" customWidth="1"/>
    <col min="11526" max="11526" width="6.21875" style="3" customWidth="1"/>
    <col min="11527" max="11527" width="7" style="3" customWidth="1"/>
    <col min="11528" max="11528" width="12.21875" style="3" customWidth="1"/>
    <col min="11529" max="11529" width="19.44140625" style="3" customWidth="1"/>
    <col min="11530" max="11530" width="14.44140625" style="3" customWidth="1"/>
    <col min="11531" max="11531" width="12" style="3" customWidth="1"/>
    <col min="11532" max="11532" width="14.21875" style="3" customWidth="1"/>
    <col min="11533" max="11533" width="9.77734375" style="3" customWidth="1"/>
    <col min="11534" max="11535" width="16.44140625" style="3" customWidth="1"/>
    <col min="11536" max="11536" width="23.21875" style="3" customWidth="1"/>
    <col min="11537" max="11537" width="2.44140625" style="3" customWidth="1"/>
    <col min="11538" max="11538" width="12.44140625" style="3" customWidth="1"/>
    <col min="11539" max="11774" width="14.77734375" style="3"/>
    <col min="11775" max="11775" width="1.44140625" style="3" customWidth="1"/>
    <col min="11776" max="11776" width="6.77734375" style="3" customWidth="1"/>
    <col min="11777" max="11777" width="18.77734375" style="3" customWidth="1"/>
    <col min="11778" max="11778" width="14.21875" style="3" customWidth="1"/>
    <col min="11779" max="11779" width="12.21875" style="3" customWidth="1"/>
    <col min="11780" max="11780" width="9.44140625" style="3" customWidth="1"/>
    <col min="11781" max="11781" width="33.44140625" style="3" customWidth="1"/>
    <col min="11782" max="11782" width="6.21875" style="3" customWidth="1"/>
    <col min="11783" max="11783" width="7" style="3" customWidth="1"/>
    <col min="11784" max="11784" width="12.21875" style="3" customWidth="1"/>
    <col min="11785" max="11785" width="19.44140625" style="3" customWidth="1"/>
    <col min="11786" max="11786" width="14.44140625" style="3" customWidth="1"/>
    <col min="11787" max="11787" width="12" style="3" customWidth="1"/>
    <col min="11788" max="11788" width="14.21875" style="3" customWidth="1"/>
    <col min="11789" max="11789" width="9.77734375" style="3" customWidth="1"/>
    <col min="11790" max="11791" width="16.44140625" style="3" customWidth="1"/>
    <col min="11792" max="11792" width="23.21875" style="3" customWidth="1"/>
    <col min="11793" max="11793" width="2.44140625" style="3" customWidth="1"/>
    <col min="11794" max="11794" width="12.44140625" style="3" customWidth="1"/>
    <col min="11795" max="12030" width="14.77734375" style="3"/>
    <col min="12031" max="12031" width="1.44140625" style="3" customWidth="1"/>
    <col min="12032" max="12032" width="6.77734375" style="3" customWidth="1"/>
    <col min="12033" max="12033" width="18.77734375" style="3" customWidth="1"/>
    <col min="12034" max="12034" width="14.21875" style="3" customWidth="1"/>
    <col min="12035" max="12035" width="12.21875" style="3" customWidth="1"/>
    <col min="12036" max="12036" width="9.44140625" style="3" customWidth="1"/>
    <col min="12037" max="12037" width="33.44140625" style="3" customWidth="1"/>
    <col min="12038" max="12038" width="6.21875" style="3" customWidth="1"/>
    <col min="12039" max="12039" width="7" style="3" customWidth="1"/>
    <col min="12040" max="12040" width="12.21875" style="3" customWidth="1"/>
    <col min="12041" max="12041" width="19.44140625" style="3" customWidth="1"/>
    <col min="12042" max="12042" width="14.44140625" style="3" customWidth="1"/>
    <col min="12043" max="12043" width="12" style="3" customWidth="1"/>
    <col min="12044" max="12044" width="14.21875" style="3" customWidth="1"/>
    <col min="12045" max="12045" width="9.77734375" style="3" customWidth="1"/>
    <col min="12046" max="12047" width="16.44140625" style="3" customWidth="1"/>
    <col min="12048" max="12048" width="23.21875" style="3" customWidth="1"/>
    <col min="12049" max="12049" width="2.44140625" style="3" customWidth="1"/>
    <col min="12050" max="12050" width="12.44140625" style="3" customWidth="1"/>
    <col min="12051" max="12286" width="14.77734375" style="3"/>
    <col min="12287" max="12287" width="1.44140625" style="3" customWidth="1"/>
    <col min="12288" max="12288" width="6.77734375" style="3" customWidth="1"/>
    <col min="12289" max="12289" width="18.77734375" style="3" customWidth="1"/>
    <col min="12290" max="12290" width="14.21875" style="3" customWidth="1"/>
    <col min="12291" max="12291" width="12.21875" style="3" customWidth="1"/>
    <col min="12292" max="12292" width="9.44140625" style="3" customWidth="1"/>
    <col min="12293" max="12293" width="33.44140625" style="3" customWidth="1"/>
    <col min="12294" max="12294" width="6.21875" style="3" customWidth="1"/>
    <col min="12295" max="12295" width="7" style="3" customWidth="1"/>
    <col min="12296" max="12296" width="12.21875" style="3" customWidth="1"/>
    <col min="12297" max="12297" width="19.44140625" style="3" customWidth="1"/>
    <col min="12298" max="12298" width="14.44140625" style="3" customWidth="1"/>
    <col min="12299" max="12299" width="12" style="3" customWidth="1"/>
    <col min="12300" max="12300" width="14.21875" style="3" customWidth="1"/>
    <col min="12301" max="12301" width="9.77734375" style="3" customWidth="1"/>
    <col min="12302" max="12303" width="16.44140625" style="3" customWidth="1"/>
    <col min="12304" max="12304" width="23.21875" style="3" customWidth="1"/>
    <col min="12305" max="12305" width="2.44140625" style="3" customWidth="1"/>
    <col min="12306" max="12306" width="12.44140625" style="3" customWidth="1"/>
    <col min="12307" max="12542" width="14.77734375" style="3"/>
    <col min="12543" max="12543" width="1.44140625" style="3" customWidth="1"/>
    <col min="12544" max="12544" width="6.77734375" style="3" customWidth="1"/>
    <col min="12545" max="12545" width="18.77734375" style="3" customWidth="1"/>
    <col min="12546" max="12546" width="14.21875" style="3" customWidth="1"/>
    <col min="12547" max="12547" width="12.21875" style="3" customWidth="1"/>
    <col min="12548" max="12548" width="9.44140625" style="3" customWidth="1"/>
    <col min="12549" max="12549" width="33.44140625" style="3" customWidth="1"/>
    <col min="12550" max="12550" width="6.21875" style="3" customWidth="1"/>
    <col min="12551" max="12551" width="7" style="3" customWidth="1"/>
    <col min="12552" max="12552" width="12.21875" style="3" customWidth="1"/>
    <col min="12553" max="12553" width="19.44140625" style="3" customWidth="1"/>
    <col min="12554" max="12554" width="14.44140625" style="3" customWidth="1"/>
    <col min="12555" max="12555" width="12" style="3" customWidth="1"/>
    <col min="12556" max="12556" width="14.21875" style="3" customWidth="1"/>
    <col min="12557" max="12557" width="9.77734375" style="3" customWidth="1"/>
    <col min="12558" max="12559" width="16.44140625" style="3" customWidth="1"/>
    <col min="12560" max="12560" width="23.21875" style="3" customWidth="1"/>
    <col min="12561" max="12561" width="2.44140625" style="3" customWidth="1"/>
    <col min="12562" max="12562" width="12.44140625" style="3" customWidth="1"/>
    <col min="12563" max="12798" width="14.77734375" style="3"/>
    <col min="12799" max="12799" width="1.44140625" style="3" customWidth="1"/>
    <col min="12800" max="12800" width="6.77734375" style="3" customWidth="1"/>
    <col min="12801" max="12801" width="18.77734375" style="3" customWidth="1"/>
    <col min="12802" max="12802" width="14.21875" style="3" customWidth="1"/>
    <col min="12803" max="12803" width="12.21875" style="3" customWidth="1"/>
    <col min="12804" max="12804" width="9.44140625" style="3" customWidth="1"/>
    <col min="12805" max="12805" width="33.44140625" style="3" customWidth="1"/>
    <col min="12806" max="12806" width="6.21875" style="3" customWidth="1"/>
    <col min="12807" max="12807" width="7" style="3" customWidth="1"/>
    <col min="12808" max="12808" width="12.21875" style="3" customWidth="1"/>
    <col min="12809" max="12809" width="19.44140625" style="3" customWidth="1"/>
    <col min="12810" max="12810" width="14.44140625" style="3" customWidth="1"/>
    <col min="12811" max="12811" width="12" style="3" customWidth="1"/>
    <col min="12812" max="12812" width="14.21875" style="3" customWidth="1"/>
    <col min="12813" max="12813" width="9.77734375" style="3" customWidth="1"/>
    <col min="12814" max="12815" width="16.44140625" style="3" customWidth="1"/>
    <col min="12816" max="12816" width="23.21875" style="3" customWidth="1"/>
    <col min="12817" max="12817" width="2.44140625" style="3" customWidth="1"/>
    <col min="12818" max="12818" width="12.44140625" style="3" customWidth="1"/>
    <col min="12819" max="13054" width="14.77734375" style="3"/>
    <col min="13055" max="13055" width="1.44140625" style="3" customWidth="1"/>
    <col min="13056" max="13056" width="6.77734375" style="3" customWidth="1"/>
    <col min="13057" max="13057" width="18.77734375" style="3" customWidth="1"/>
    <col min="13058" max="13058" width="14.21875" style="3" customWidth="1"/>
    <col min="13059" max="13059" width="12.21875" style="3" customWidth="1"/>
    <col min="13060" max="13060" width="9.44140625" style="3" customWidth="1"/>
    <col min="13061" max="13061" width="33.44140625" style="3" customWidth="1"/>
    <col min="13062" max="13062" width="6.21875" style="3" customWidth="1"/>
    <col min="13063" max="13063" width="7" style="3" customWidth="1"/>
    <col min="13064" max="13064" width="12.21875" style="3" customWidth="1"/>
    <col min="13065" max="13065" width="19.44140625" style="3" customWidth="1"/>
    <col min="13066" max="13066" width="14.44140625" style="3" customWidth="1"/>
    <col min="13067" max="13067" width="12" style="3" customWidth="1"/>
    <col min="13068" max="13068" width="14.21875" style="3" customWidth="1"/>
    <col min="13069" max="13069" width="9.77734375" style="3" customWidth="1"/>
    <col min="13070" max="13071" width="16.44140625" style="3" customWidth="1"/>
    <col min="13072" max="13072" width="23.21875" style="3" customWidth="1"/>
    <col min="13073" max="13073" width="2.44140625" style="3" customWidth="1"/>
    <col min="13074" max="13074" width="12.44140625" style="3" customWidth="1"/>
    <col min="13075" max="13310" width="14.77734375" style="3"/>
    <col min="13311" max="13311" width="1.44140625" style="3" customWidth="1"/>
    <col min="13312" max="13312" width="6.77734375" style="3" customWidth="1"/>
    <col min="13313" max="13313" width="18.77734375" style="3" customWidth="1"/>
    <col min="13314" max="13314" width="14.21875" style="3" customWidth="1"/>
    <col min="13315" max="13315" width="12.21875" style="3" customWidth="1"/>
    <col min="13316" max="13316" width="9.44140625" style="3" customWidth="1"/>
    <col min="13317" max="13317" width="33.44140625" style="3" customWidth="1"/>
    <col min="13318" max="13318" width="6.21875" style="3" customWidth="1"/>
    <col min="13319" max="13319" width="7" style="3" customWidth="1"/>
    <col min="13320" max="13320" width="12.21875" style="3" customWidth="1"/>
    <col min="13321" max="13321" width="19.44140625" style="3" customWidth="1"/>
    <col min="13322" max="13322" width="14.44140625" style="3" customWidth="1"/>
    <col min="13323" max="13323" width="12" style="3" customWidth="1"/>
    <col min="13324" max="13324" width="14.21875" style="3" customWidth="1"/>
    <col min="13325" max="13325" width="9.77734375" style="3" customWidth="1"/>
    <col min="13326" max="13327" width="16.44140625" style="3" customWidth="1"/>
    <col min="13328" max="13328" width="23.21875" style="3" customWidth="1"/>
    <col min="13329" max="13329" width="2.44140625" style="3" customWidth="1"/>
    <col min="13330" max="13330" width="12.44140625" style="3" customWidth="1"/>
    <col min="13331" max="13566" width="14.77734375" style="3"/>
    <col min="13567" max="13567" width="1.44140625" style="3" customWidth="1"/>
    <col min="13568" max="13568" width="6.77734375" style="3" customWidth="1"/>
    <col min="13569" max="13569" width="18.77734375" style="3" customWidth="1"/>
    <col min="13570" max="13570" width="14.21875" style="3" customWidth="1"/>
    <col min="13571" max="13571" width="12.21875" style="3" customWidth="1"/>
    <col min="13572" max="13572" width="9.44140625" style="3" customWidth="1"/>
    <col min="13573" max="13573" width="33.44140625" style="3" customWidth="1"/>
    <col min="13574" max="13574" width="6.21875" style="3" customWidth="1"/>
    <col min="13575" max="13575" width="7" style="3" customWidth="1"/>
    <col min="13576" max="13576" width="12.21875" style="3" customWidth="1"/>
    <col min="13577" max="13577" width="19.44140625" style="3" customWidth="1"/>
    <col min="13578" max="13578" width="14.44140625" style="3" customWidth="1"/>
    <col min="13579" max="13579" width="12" style="3" customWidth="1"/>
    <col min="13580" max="13580" width="14.21875" style="3" customWidth="1"/>
    <col min="13581" max="13581" width="9.77734375" style="3" customWidth="1"/>
    <col min="13582" max="13583" width="16.44140625" style="3" customWidth="1"/>
    <col min="13584" max="13584" width="23.21875" style="3" customWidth="1"/>
    <col min="13585" max="13585" width="2.44140625" style="3" customWidth="1"/>
    <col min="13586" max="13586" width="12.44140625" style="3" customWidth="1"/>
    <col min="13587" max="13822" width="14.77734375" style="3"/>
    <col min="13823" max="13823" width="1.44140625" style="3" customWidth="1"/>
    <col min="13824" max="13824" width="6.77734375" style="3" customWidth="1"/>
    <col min="13825" max="13825" width="18.77734375" style="3" customWidth="1"/>
    <col min="13826" max="13826" width="14.21875" style="3" customWidth="1"/>
    <col min="13827" max="13827" width="12.21875" style="3" customWidth="1"/>
    <col min="13828" max="13828" width="9.44140625" style="3" customWidth="1"/>
    <col min="13829" max="13829" width="33.44140625" style="3" customWidth="1"/>
    <col min="13830" max="13830" width="6.21875" style="3" customWidth="1"/>
    <col min="13831" max="13831" width="7" style="3" customWidth="1"/>
    <col min="13832" max="13832" width="12.21875" style="3" customWidth="1"/>
    <col min="13833" max="13833" width="19.44140625" style="3" customWidth="1"/>
    <col min="13834" max="13834" width="14.44140625" style="3" customWidth="1"/>
    <col min="13835" max="13835" width="12" style="3" customWidth="1"/>
    <col min="13836" max="13836" width="14.21875" style="3" customWidth="1"/>
    <col min="13837" max="13837" width="9.77734375" style="3" customWidth="1"/>
    <col min="13838" max="13839" width="16.44140625" style="3" customWidth="1"/>
    <col min="13840" max="13840" width="23.21875" style="3" customWidth="1"/>
    <col min="13841" max="13841" width="2.44140625" style="3" customWidth="1"/>
    <col min="13842" max="13842" width="12.44140625" style="3" customWidth="1"/>
    <col min="13843" max="14078" width="14.77734375" style="3"/>
    <col min="14079" max="14079" width="1.44140625" style="3" customWidth="1"/>
    <col min="14080" max="14080" width="6.77734375" style="3" customWidth="1"/>
    <col min="14081" max="14081" width="18.77734375" style="3" customWidth="1"/>
    <col min="14082" max="14082" width="14.21875" style="3" customWidth="1"/>
    <col min="14083" max="14083" width="12.21875" style="3" customWidth="1"/>
    <col min="14084" max="14084" width="9.44140625" style="3" customWidth="1"/>
    <col min="14085" max="14085" width="33.44140625" style="3" customWidth="1"/>
    <col min="14086" max="14086" width="6.21875" style="3" customWidth="1"/>
    <col min="14087" max="14087" width="7" style="3" customWidth="1"/>
    <col min="14088" max="14088" width="12.21875" style="3" customWidth="1"/>
    <col min="14089" max="14089" width="19.44140625" style="3" customWidth="1"/>
    <col min="14090" max="14090" width="14.44140625" style="3" customWidth="1"/>
    <col min="14091" max="14091" width="12" style="3" customWidth="1"/>
    <col min="14092" max="14092" width="14.21875" style="3" customWidth="1"/>
    <col min="14093" max="14093" width="9.77734375" style="3" customWidth="1"/>
    <col min="14094" max="14095" width="16.44140625" style="3" customWidth="1"/>
    <col min="14096" max="14096" width="23.21875" style="3" customWidth="1"/>
    <col min="14097" max="14097" width="2.44140625" style="3" customWidth="1"/>
    <col min="14098" max="14098" width="12.44140625" style="3" customWidth="1"/>
    <col min="14099" max="14334" width="14.77734375" style="3"/>
    <col min="14335" max="14335" width="1.44140625" style="3" customWidth="1"/>
    <col min="14336" max="14336" width="6.77734375" style="3" customWidth="1"/>
    <col min="14337" max="14337" width="18.77734375" style="3" customWidth="1"/>
    <col min="14338" max="14338" width="14.21875" style="3" customWidth="1"/>
    <col min="14339" max="14339" width="12.21875" style="3" customWidth="1"/>
    <col min="14340" max="14340" width="9.44140625" style="3" customWidth="1"/>
    <col min="14341" max="14341" width="33.44140625" style="3" customWidth="1"/>
    <col min="14342" max="14342" width="6.21875" style="3" customWidth="1"/>
    <col min="14343" max="14343" width="7" style="3" customWidth="1"/>
    <col min="14344" max="14344" width="12.21875" style="3" customWidth="1"/>
    <col min="14345" max="14345" width="19.44140625" style="3" customWidth="1"/>
    <col min="14346" max="14346" width="14.44140625" style="3" customWidth="1"/>
    <col min="14347" max="14347" width="12" style="3" customWidth="1"/>
    <col min="14348" max="14348" width="14.21875" style="3" customWidth="1"/>
    <col min="14349" max="14349" width="9.77734375" style="3" customWidth="1"/>
    <col min="14350" max="14351" width="16.44140625" style="3" customWidth="1"/>
    <col min="14352" max="14352" width="23.21875" style="3" customWidth="1"/>
    <col min="14353" max="14353" width="2.44140625" style="3" customWidth="1"/>
    <col min="14354" max="14354" width="12.44140625" style="3" customWidth="1"/>
    <col min="14355" max="14590" width="14.77734375" style="3"/>
    <col min="14591" max="14591" width="1.44140625" style="3" customWidth="1"/>
    <col min="14592" max="14592" width="6.77734375" style="3" customWidth="1"/>
    <col min="14593" max="14593" width="18.77734375" style="3" customWidth="1"/>
    <col min="14594" max="14594" width="14.21875" style="3" customWidth="1"/>
    <col min="14595" max="14595" width="12.21875" style="3" customWidth="1"/>
    <col min="14596" max="14596" width="9.44140625" style="3" customWidth="1"/>
    <col min="14597" max="14597" width="33.44140625" style="3" customWidth="1"/>
    <col min="14598" max="14598" width="6.21875" style="3" customWidth="1"/>
    <col min="14599" max="14599" width="7" style="3" customWidth="1"/>
    <col min="14600" max="14600" width="12.21875" style="3" customWidth="1"/>
    <col min="14601" max="14601" width="19.44140625" style="3" customWidth="1"/>
    <col min="14602" max="14602" width="14.44140625" style="3" customWidth="1"/>
    <col min="14603" max="14603" width="12" style="3" customWidth="1"/>
    <col min="14604" max="14604" width="14.21875" style="3" customWidth="1"/>
    <col min="14605" max="14605" width="9.77734375" style="3" customWidth="1"/>
    <col min="14606" max="14607" width="16.44140625" style="3" customWidth="1"/>
    <col min="14608" max="14608" width="23.21875" style="3" customWidth="1"/>
    <col min="14609" max="14609" width="2.44140625" style="3" customWidth="1"/>
    <col min="14610" max="14610" width="12.44140625" style="3" customWidth="1"/>
    <col min="14611" max="14846" width="14.77734375" style="3"/>
    <col min="14847" max="14847" width="1.44140625" style="3" customWidth="1"/>
    <col min="14848" max="14848" width="6.77734375" style="3" customWidth="1"/>
    <col min="14849" max="14849" width="18.77734375" style="3" customWidth="1"/>
    <col min="14850" max="14850" width="14.21875" style="3" customWidth="1"/>
    <col min="14851" max="14851" width="12.21875" style="3" customWidth="1"/>
    <col min="14852" max="14852" width="9.44140625" style="3" customWidth="1"/>
    <col min="14853" max="14853" width="33.44140625" style="3" customWidth="1"/>
    <col min="14854" max="14854" width="6.21875" style="3" customWidth="1"/>
    <col min="14855" max="14855" width="7" style="3" customWidth="1"/>
    <col min="14856" max="14856" width="12.21875" style="3" customWidth="1"/>
    <col min="14857" max="14857" width="19.44140625" style="3" customWidth="1"/>
    <col min="14858" max="14858" width="14.44140625" style="3" customWidth="1"/>
    <col min="14859" max="14859" width="12" style="3" customWidth="1"/>
    <col min="14860" max="14860" width="14.21875" style="3" customWidth="1"/>
    <col min="14861" max="14861" width="9.77734375" style="3" customWidth="1"/>
    <col min="14862" max="14863" width="16.44140625" style="3" customWidth="1"/>
    <col min="14864" max="14864" width="23.21875" style="3" customWidth="1"/>
    <col min="14865" max="14865" width="2.44140625" style="3" customWidth="1"/>
    <col min="14866" max="14866" width="12.44140625" style="3" customWidth="1"/>
    <col min="14867" max="15102" width="14.77734375" style="3"/>
    <col min="15103" max="15103" width="1.44140625" style="3" customWidth="1"/>
    <col min="15104" max="15104" width="6.77734375" style="3" customWidth="1"/>
    <col min="15105" max="15105" width="18.77734375" style="3" customWidth="1"/>
    <col min="15106" max="15106" width="14.21875" style="3" customWidth="1"/>
    <col min="15107" max="15107" width="12.21875" style="3" customWidth="1"/>
    <col min="15108" max="15108" width="9.44140625" style="3" customWidth="1"/>
    <col min="15109" max="15109" width="33.44140625" style="3" customWidth="1"/>
    <col min="15110" max="15110" width="6.21875" style="3" customWidth="1"/>
    <col min="15111" max="15111" width="7" style="3" customWidth="1"/>
    <col min="15112" max="15112" width="12.21875" style="3" customWidth="1"/>
    <col min="15113" max="15113" width="19.44140625" style="3" customWidth="1"/>
    <col min="15114" max="15114" width="14.44140625" style="3" customWidth="1"/>
    <col min="15115" max="15115" width="12" style="3" customWidth="1"/>
    <col min="15116" max="15116" width="14.21875" style="3" customWidth="1"/>
    <col min="15117" max="15117" width="9.77734375" style="3" customWidth="1"/>
    <col min="15118" max="15119" width="16.44140625" style="3" customWidth="1"/>
    <col min="15120" max="15120" width="23.21875" style="3" customWidth="1"/>
    <col min="15121" max="15121" width="2.44140625" style="3" customWidth="1"/>
    <col min="15122" max="15122" width="12.44140625" style="3" customWidth="1"/>
    <col min="15123" max="15358" width="14.77734375" style="3"/>
    <col min="15359" max="15359" width="1.44140625" style="3" customWidth="1"/>
    <col min="15360" max="15360" width="6.77734375" style="3" customWidth="1"/>
    <col min="15361" max="15361" width="18.77734375" style="3" customWidth="1"/>
    <col min="15362" max="15362" width="14.21875" style="3" customWidth="1"/>
    <col min="15363" max="15363" width="12.21875" style="3" customWidth="1"/>
    <col min="15364" max="15364" width="9.44140625" style="3" customWidth="1"/>
    <col min="15365" max="15365" width="33.44140625" style="3" customWidth="1"/>
    <col min="15366" max="15366" width="6.21875" style="3" customWidth="1"/>
    <col min="15367" max="15367" width="7" style="3" customWidth="1"/>
    <col min="15368" max="15368" width="12.21875" style="3" customWidth="1"/>
    <col min="15369" max="15369" width="19.44140625" style="3" customWidth="1"/>
    <col min="15370" max="15370" width="14.44140625" style="3" customWidth="1"/>
    <col min="15371" max="15371" width="12" style="3" customWidth="1"/>
    <col min="15372" max="15372" width="14.21875" style="3" customWidth="1"/>
    <col min="15373" max="15373" width="9.77734375" style="3" customWidth="1"/>
    <col min="15374" max="15375" width="16.44140625" style="3" customWidth="1"/>
    <col min="15376" max="15376" width="23.21875" style="3" customWidth="1"/>
    <col min="15377" max="15377" width="2.44140625" style="3" customWidth="1"/>
    <col min="15378" max="15378" width="12.44140625" style="3" customWidth="1"/>
    <col min="15379" max="15614" width="14.77734375" style="3"/>
    <col min="15615" max="15615" width="1.44140625" style="3" customWidth="1"/>
    <col min="15616" max="15616" width="6.77734375" style="3" customWidth="1"/>
    <col min="15617" max="15617" width="18.77734375" style="3" customWidth="1"/>
    <col min="15618" max="15618" width="14.21875" style="3" customWidth="1"/>
    <col min="15619" max="15619" width="12.21875" style="3" customWidth="1"/>
    <col min="15620" max="15620" width="9.44140625" style="3" customWidth="1"/>
    <col min="15621" max="15621" width="33.44140625" style="3" customWidth="1"/>
    <col min="15622" max="15622" width="6.21875" style="3" customWidth="1"/>
    <col min="15623" max="15623" width="7" style="3" customWidth="1"/>
    <col min="15624" max="15624" width="12.21875" style="3" customWidth="1"/>
    <col min="15625" max="15625" width="19.44140625" style="3" customWidth="1"/>
    <col min="15626" max="15626" width="14.44140625" style="3" customWidth="1"/>
    <col min="15627" max="15627" width="12" style="3" customWidth="1"/>
    <col min="15628" max="15628" width="14.21875" style="3" customWidth="1"/>
    <col min="15629" max="15629" width="9.77734375" style="3" customWidth="1"/>
    <col min="15630" max="15631" width="16.44140625" style="3" customWidth="1"/>
    <col min="15632" max="15632" width="23.21875" style="3" customWidth="1"/>
    <col min="15633" max="15633" width="2.44140625" style="3" customWidth="1"/>
    <col min="15634" max="15634" width="12.44140625" style="3" customWidth="1"/>
    <col min="15635" max="15870" width="14.77734375" style="3"/>
    <col min="15871" max="15871" width="1.44140625" style="3" customWidth="1"/>
    <col min="15872" max="15872" width="6.77734375" style="3" customWidth="1"/>
    <col min="15873" max="15873" width="18.77734375" style="3" customWidth="1"/>
    <col min="15874" max="15874" width="14.21875" style="3" customWidth="1"/>
    <col min="15875" max="15875" width="12.21875" style="3" customWidth="1"/>
    <col min="15876" max="15876" width="9.44140625" style="3" customWidth="1"/>
    <col min="15877" max="15877" width="33.44140625" style="3" customWidth="1"/>
    <col min="15878" max="15878" width="6.21875" style="3" customWidth="1"/>
    <col min="15879" max="15879" width="7" style="3" customWidth="1"/>
    <col min="15880" max="15880" width="12.21875" style="3" customWidth="1"/>
    <col min="15881" max="15881" width="19.44140625" style="3" customWidth="1"/>
    <col min="15882" max="15882" width="14.44140625" style="3" customWidth="1"/>
    <col min="15883" max="15883" width="12" style="3" customWidth="1"/>
    <col min="15884" max="15884" width="14.21875" style="3" customWidth="1"/>
    <col min="15885" max="15885" width="9.77734375" style="3" customWidth="1"/>
    <col min="15886" max="15887" width="16.44140625" style="3" customWidth="1"/>
    <col min="15888" max="15888" width="23.21875" style="3" customWidth="1"/>
    <col min="15889" max="15889" width="2.44140625" style="3" customWidth="1"/>
    <col min="15890" max="15890" width="12.44140625" style="3" customWidth="1"/>
    <col min="15891" max="16126" width="14.77734375" style="3"/>
    <col min="16127" max="16127" width="1.44140625" style="3" customWidth="1"/>
    <col min="16128" max="16128" width="6.77734375" style="3" customWidth="1"/>
    <col min="16129" max="16129" width="18.77734375" style="3" customWidth="1"/>
    <col min="16130" max="16130" width="14.21875" style="3" customWidth="1"/>
    <col min="16131" max="16131" width="12.21875" style="3" customWidth="1"/>
    <col min="16132" max="16132" width="9.44140625" style="3" customWidth="1"/>
    <col min="16133" max="16133" width="33.44140625" style="3" customWidth="1"/>
    <col min="16134" max="16134" width="6.21875" style="3" customWidth="1"/>
    <col min="16135" max="16135" width="7" style="3" customWidth="1"/>
    <col min="16136" max="16136" width="12.21875" style="3" customWidth="1"/>
    <col min="16137" max="16137" width="19.44140625" style="3" customWidth="1"/>
    <col min="16138" max="16138" width="14.44140625" style="3" customWidth="1"/>
    <col min="16139" max="16139" width="12" style="3" customWidth="1"/>
    <col min="16140" max="16140" width="14.21875" style="3" customWidth="1"/>
    <col min="16141" max="16141" width="9.77734375" style="3" customWidth="1"/>
    <col min="16142" max="16143" width="16.44140625" style="3" customWidth="1"/>
    <col min="16144" max="16144" width="23.21875" style="3" customWidth="1"/>
    <col min="16145" max="16145" width="2.44140625" style="3" customWidth="1"/>
    <col min="16146" max="16146" width="12.44140625" style="3" customWidth="1"/>
    <col min="16147" max="16384" width="14.77734375" style="3"/>
  </cols>
  <sheetData>
    <row r="1" spans="2:30" ht="14.4" thickBot="1" x14ac:dyDescent="0.35"/>
    <row r="2" spans="2:30" ht="14.4" thickTop="1" x14ac:dyDescent="0.3"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</row>
    <row r="3" spans="2:30" ht="31.5" customHeight="1" x14ac:dyDescent="0.3">
      <c r="B3" s="28"/>
      <c r="C3" s="79"/>
      <c r="D3" s="79"/>
      <c r="E3" s="79"/>
      <c r="F3" s="79"/>
      <c r="J3" s="46"/>
      <c r="R3" s="37"/>
    </row>
    <row r="4" spans="2:30" s="1" customFormat="1" ht="15.75" customHeight="1" x14ac:dyDescent="0.3">
      <c r="B4" s="23"/>
      <c r="C4" s="79"/>
      <c r="D4" s="79"/>
      <c r="E4" s="79"/>
      <c r="F4" s="79"/>
      <c r="G4" s="69"/>
      <c r="H4" s="80" t="s">
        <v>21</v>
      </c>
      <c r="I4" s="80"/>
      <c r="J4" s="80"/>
      <c r="K4" s="80"/>
      <c r="L4" s="80"/>
      <c r="M4" s="80"/>
      <c r="N4" s="70"/>
      <c r="O4" s="70"/>
      <c r="P4" s="70"/>
      <c r="Q4" s="70"/>
      <c r="R4" s="24"/>
    </row>
    <row r="5" spans="2:30" s="1" customFormat="1" ht="15.45" customHeight="1" x14ac:dyDescent="0.3">
      <c r="B5" s="23"/>
      <c r="C5" s="79"/>
      <c r="D5" s="79"/>
      <c r="E5" s="79"/>
      <c r="F5" s="79"/>
      <c r="G5" s="81" t="s">
        <v>22</v>
      </c>
      <c r="H5" s="81"/>
      <c r="I5" s="81"/>
      <c r="J5" s="81"/>
      <c r="K5" s="81"/>
      <c r="L5" s="81"/>
      <c r="M5" s="81"/>
      <c r="N5" s="81"/>
      <c r="O5" s="72"/>
      <c r="P5" s="72"/>
      <c r="Q5" s="72"/>
      <c r="R5" s="25"/>
      <c r="S5" s="11"/>
      <c r="T5" s="11"/>
      <c r="U5" s="11"/>
      <c r="V5" s="6"/>
      <c r="W5" s="6"/>
      <c r="X5" s="6"/>
      <c r="Y5" s="6"/>
      <c r="Z5" s="6"/>
      <c r="AA5" s="6"/>
      <c r="AB5" s="6"/>
      <c r="AC5" s="6"/>
      <c r="AD5" s="6"/>
    </row>
    <row r="6" spans="2:30" s="1" customFormat="1" ht="15.6" x14ac:dyDescent="0.3">
      <c r="B6" s="23"/>
      <c r="C6" s="79"/>
      <c r="D6" s="79"/>
      <c r="E6" s="79"/>
      <c r="F6" s="79"/>
      <c r="G6" s="81"/>
      <c r="H6" s="81"/>
      <c r="I6" s="81"/>
      <c r="J6" s="81"/>
      <c r="K6" s="81"/>
      <c r="L6" s="81"/>
      <c r="M6" s="81"/>
      <c r="N6" s="81"/>
      <c r="O6" s="72"/>
      <c r="P6" s="72"/>
      <c r="Q6" s="72"/>
      <c r="R6" s="25"/>
      <c r="S6" s="11"/>
      <c r="T6" s="11"/>
      <c r="U6" s="11"/>
      <c r="V6" s="6"/>
      <c r="W6" s="6"/>
      <c r="X6" s="6"/>
      <c r="Y6" s="6"/>
      <c r="Z6" s="6"/>
      <c r="AA6" s="6"/>
      <c r="AB6" s="6"/>
      <c r="AC6" s="6"/>
      <c r="AD6" s="6"/>
    </row>
    <row r="7" spans="2:30" s="1" customFormat="1" ht="15.6" x14ac:dyDescent="0.3">
      <c r="B7" s="23"/>
      <c r="C7" s="79"/>
      <c r="D7" s="79"/>
      <c r="E7" s="79"/>
      <c r="F7" s="79"/>
      <c r="G7" s="81"/>
      <c r="H7" s="81"/>
      <c r="I7" s="81"/>
      <c r="J7" s="81"/>
      <c r="K7" s="81"/>
      <c r="L7" s="81"/>
      <c r="M7" s="81"/>
      <c r="N7" s="81"/>
      <c r="O7" s="72"/>
      <c r="P7" s="72"/>
      <c r="Q7" s="72"/>
      <c r="R7" s="25"/>
      <c r="S7" s="11"/>
      <c r="T7" s="11"/>
      <c r="U7" s="11"/>
      <c r="V7" s="6"/>
      <c r="W7" s="6"/>
      <c r="X7" s="6"/>
      <c r="Y7" s="6"/>
      <c r="Z7" s="6"/>
      <c r="AA7" s="6"/>
      <c r="AB7" s="6"/>
      <c r="AC7" s="6"/>
      <c r="AD7" s="6"/>
    </row>
    <row r="8" spans="2:30" s="1" customFormat="1" ht="15.6" x14ac:dyDescent="0.3">
      <c r="B8" s="23"/>
      <c r="C8" s="79"/>
      <c r="D8" s="79"/>
      <c r="E8" s="79"/>
      <c r="F8" s="79"/>
      <c r="G8" s="71"/>
      <c r="H8" s="71"/>
      <c r="I8" s="71"/>
      <c r="J8" s="71"/>
      <c r="K8" s="71"/>
      <c r="L8" s="71"/>
      <c r="M8" s="72"/>
      <c r="N8" s="72"/>
      <c r="O8" s="72"/>
      <c r="P8" s="72"/>
      <c r="Q8" s="72"/>
      <c r="R8" s="25"/>
      <c r="S8" s="11"/>
      <c r="T8" s="11"/>
      <c r="U8" s="11"/>
      <c r="V8" s="6"/>
      <c r="W8" s="6"/>
      <c r="X8" s="6"/>
      <c r="Y8" s="6"/>
      <c r="Z8" s="6"/>
      <c r="AA8" s="6"/>
      <c r="AB8" s="6"/>
      <c r="AC8" s="6"/>
      <c r="AD8" s="6"/>
    </row>
    <row r="9" spans="2:30" s="2" customFormat="1" ht="18" customHeight="1" thickBot="1" x14ac:dyDescent="0.35">
      <c r="B9" s="26"/>
      <c r="C9" s="78"/>
      <c r="D9" s="78"/>
      <c r="E9" s="78"/>
      <c r="F9" s="78"/>
      <c r="G9" s="73"/>
      <c r="H9" s="74"/>
      <c r="I9" s="74"/>
      <c r="J9" s="74"/>
      <c r="K9" s="75"/>
      <c r="L9" s="75"/>
      <c r="M9" s="75"/>
      <c r="N9" s="76"/>
      <c r="O9" s="76"/>
      <c r="P9" s="76"/>
      <c r="Q9" s="77"/>
      <c r="R9" s="27"/>
      <c r="S9" s="12"/>
      <c r="T9" s="12"/>
      <c r="U9" s="12"/>
      <c r="V9" s="7"/>
      <c r="W9" s="7"/>
      <c r="X9" s="7"/>
      <c r="Y9" s="7"/>
      <c r="Z9" s="7"/>
      <c r="AA9" s="7"/>
      <c r="AB9" s="7"/>
      <c r="AC9" s="7"/>
      <c r="AD9" s="7"/>
    </row>
    <row r="10" spans="2:30" ht="73.05" customHeight="1" thickTop="1" x14ac:dyDescent="0.3">
      <c r="B10" s="28"/>
      <c r="C10" s="104" t="s">
        <v>0</v>
      </c>
      <c r="D10" s="95" t="s">
        <v>16</v>
      </c>
      <c r="E10" s="91" t="s">
        <v>17</v>
      </c>
      <c r="F10" s="91" t="s">
        <v>1</v>
      </c>
      <c r="G10" s="99" t="s">
        <v>2</v>
      </c>
      <c r="H10" s="100"/>
      <c r="I10" s="91" t="s">
        <v>3</v>
      </c>
      <c r="J10" s="97" t="s">
        <v>4</v>
      </c>
      <c r="K10" s="98"/>
      <c r="L10" s="91" t="s">
        <v>5</v>
      </c>
      <c r="M10" s="91" t="s">
        <v>6</v>
      </c>
      <c r="N10" s="93" t="s">
        <v>7</v>
      </c>
      <c r="O10" s="109" t="s">
        <v>8</v>
      </c>
      <c r="P10" s="110"/>
      <c r="Q10" s="101" t="s">
        <v>9</v>
      </c>
      <c r="R10" s="29"/>
      <c r="S10" s="13"/>
      <c r="T10" s="13"/>
      <c r="U10" s="13"/>
      <c r="V10" s="8"/>
      <c r="W10" s="8"/>
      <c r="X10" s="8"/>
      <c r="Y10" s="8"/>
      <c r="Z10" s="8"/>
      <c r="AA10" s="8"/>
      <c r="AB10" s="8"/>
      <c r="AC10" s="8"/>
      <c r="AD10" s="8"/>
    </row>
    <row r="11" spans="2:30" ht="139.05000000000001" customHeight="1" thickBot="1" x14ac:dyDescent="0.35">
      <c r="B11" s="28"/>
      <c r="C11" s="105"/>
      <c r="D11" s="96"/>
      <c r="E11" s="92"/>
      <c r="F11" s="92"/>
      <c r="G11" s="14" t="s">
        <v>10</v>
      </c>
      <c r="H11" s="14" t="s">
        <v>11</v>
      </c>
      <c r="I11" s="94"/>
      <c r="J11" s="15" t="s">
        <v>12</v>
      </c>
      <c r="K11" s="16" t="s">
        <v>13</v>
      </c>
      <c r="L11" s="92"/>
      <c r="M11" s="92"/>
      <c r="N11" s="92"/>
      <c r="O11" s="111" t="s">
        <v>18</v>
      </c>
      <c r="P11" s="111" t="s">
        <v>23</v>
      </c>
      <c r="Q11" s="102"/>
      <c r="R11" s="29"/>
      <c r="S11" s="13"/>
      <c r="T11" s="13"/>
      <c r="U11" s="13"/>
      <c r="V11" s="8"/>
      <c r="W11" s="8"/>
      <c r="X11" s="8"/>
      <c r="Y11" s="8"/>
      <c r="Z11" s="8"/>
      <c r="AA11" s="8"/>
      <c r="AB11" s="8"/>
      <c r="AC11" s="8"/>
      <c r="AD11" s="8"/>
    </row>
    <row r="12" spans="2:30" ht="171" customHeight="1" thickTop="1" x14ac:dyDescent="0.3">
      <c r="B12" s="28"/>
      <c r="C12" s="47">
        <v>1</v>
      </c>
      <c r="D12" s="48"/>
      <c r="E12" s="49" t="s">
        <v>14</v>
      </c>
      <c r="F12" s="49"/>
      <c r="G12" s="50"/>
      <c r="H12" s="51"/>
      <c r="I12" s="49"/>
      <c r="J12" s="49"/>
      <c r="K12" s="52"/>
      <c r="L12" s="49"/>
      <c r="M12" s="53"/>
      <c r="N12" s="53"/>
      <c r="O12" s="54"/>
      <c r="P12" s="106"/>
      <c r="Q12" s="55"/>
      <c r="R12" s="29"/>
      <c r="S12" s="13"/>
      <c r="T12" s="13"/>
      <c r="U12" s="13">
        <f>+Q12*1300000*0.5</f>
        <v>0</v>
      </c>
      <c r="V12" s="8"/>
      <c r="W12" s="8"/>
      <c r="X12" s="8"/>
      <c r="Y12" s="8"/>
      <c r="Z12" s="8"/>
      <c r="AA12" s="8"/>
      <c r="AB12" s="8"/>
      <c r="AC12" s="8"/>
      <c r="AD12" s="8"/>
    </row>
    <row r="13" spans="2:30" s="4" customFormat="1" ht="106.05" customHeight="1" x14ac:dyDescent="0.25">
      <c r="B13" s="30"/>
      <c r="C13" s="56">
        <v>2</v>
      </c>
      <c r="D13" s="57"/>
      <c r="E13" s="58" t="s">
        <v>14</v>
      </c>
      <c r="F13" s="58"/>
      <c r="G13" s="58"/>
      <c r="H13" s="59"/>
      <c r="I13" s="59"/>
      <c r="J13" s="58"/>
      <c r="K13" s="60"/>
      <c r="L13" s="60"/>
      <c r="M13" s="61"/>
      <c r="N13" s="61"/>
      <c r="O13" s="62"/>
      <c r="P13" s="107"/>
      <c r="Q13" s="63"/>
      <c r="R13" s="31"/>
      <c r="S13" s="17"/>
      <c r="T13" s="17"/>
      <c r="U13" s="13">
        <f>+(Q13+Q12)*1300000</f>
        <v>0</v>
      </c>
      <c r="V13" s="9"/>
      <c r="W13" s="9"/>
      <c r="X13" s="9"/>
      <c r="Y13" s="9"/>
      <c r="Z13" s="9"/>
      <c r="AA13" s="9"/>
      <c r="AB13" s="9"/>
      <c r="AC13" s="9"/>
      <c r="AD13" s="9"/>
    </row>
    <row r="14" spans="2:30" s="4" customFormat="1" ht="78" customHeight="1" thickBot="1" x14ac:dyDescent="0.3">
      <c r="B14" s="30"/>
      <c r="C14" s="56">
        <v>3</v>
      </c>
      <c r="D14" s="57"/>
      <c r="E14" s="57" t="s">
        <v>15</v>
      </c>
      <c r="F14" s="58"/>
      <c r="G14" s="58"/>
      <c r="H14" s="59"/>
      <c r="I14" s="59"/>
      <c r="J14" s="58"/>
      <c r="K14" s="60"/>
      <c r="L14" s="60"/>
      <c r="M14" s="61"/>
      <c r="N14" s="61"/>
      <c r="O14" s="62"/>
      <c r="P14" s="108"/>
      <c r="Q14" s="64"/>
      <c r="R14" s="31"/>
      <c r="S14" s="17"/>
      <c r="T14" s="17"/>
      <c r="U14" s="38">
        <f>+U13+U12</f>
        <v>0</v>
      </c>
      <c r="V14" s="9"/>
      <c r="W14" s="9"/>
      <c r="X14" s="9"/>
      <c r="Y14" s="9"/>
      <c r="Z14" s="9"/>
      <c r="AA14" s="9"/>
      <c r="AB14" s="9"/>
      <c r="AC14" s="9"/>
      <c r="AD14" s="9"/>
    </row>
    <row r="15" spans="2:30" ht="5.25" customHeight="1" thickTop="1" x14ac:dyDescent="0.3">
      <c r="B15" s="28"/>
      <c r="C15" s="88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29"/>
      <c r="S15" s="13"/>
      <c r="T15" s="13"/>
      <c r="U15" s="13"/>
      <c r="V15" s="8"/>
      <c r="W15" s="8"/>
      <c r="X15" s="8"/>
      <c r="Y15" s="8"/>
      <c r="Z15" s="8"/>
      <c r="AA15" s="8"/>
      <c r="AB15" s="8"/>
      <c r="AC15" s="8"/>
      <c r="AD15" s="8"/>
    </row>
    <row r="16" spans="2:30" ht="14.4" x14ac:dyDescent="0.3">
      <c r="B16" s="28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29"/>
      <c r="S16" s="13"/>
      <c r="T16" s="13"/>
      <c r="U16" s="13"/>
      <c r="V16" s="8"/>
      <c r="W16" s="8"/>
      <c r="X16" s="8"/>
      <c r="Y16" s="8"/>
      <c r="Z16" s="8"/>
      <c r="AA16" s="8"/>
      <c r="AB16" s="8"/>
      <c r="AC16" s="8"/>
      <c r="AD16" s="8"/>
    </row>
    <row r="17" spans="2:30" s="1" customFormat="1" ht="19.5" customHeight="1" x14ac:dyDescent="0.3">
      <c r="B17" s="23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66"/>
      <c r="Q17" s="40"/>
      <c r="R17" s="25"/>
      <c r="S17" s="11"/>
      <c r="T17" s="11"/>
      <c r="U17" s="11"/>
      <c r="V17" s="6"/>
      <c r="W17" s="6"/>
      <c r="X17" s="6"/>
      <c r="Y17" s="6"/>
      <c r="Z17" s="6"/>
      <c r="AA17" s="6"/>
      <c r="AB17" s="6"/>
      <c r="AC17" s="6"/>
      <c r="AD17" s="6"/>
    </row>
    <row r="18" spans="2:30" s="5" customFormat="1" ht="28.5" customHeight="1" x14ac:dyDescent="0.25">
      <c r="B18" s="32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67"/>
      <c r="Q18" s="41"/>
      <c r="R18" s="33"/>
      <c r="S18" s="18"/>
      <c r="T18" s="18"/>
      <c r="U18" s="18"/>
      <c r="V18" s="10"/>
      <c r="W18" s="10"/>
      <c r="X18" s="10"/>
      <c r="Y18" s="10"/>
      <c r="Z18" s="10"/>
      <c r="AA18" s="10"/>
      <c r="AB18" s="10"/>
      <c r="AC18" s="10"/>
      <c r="AD18" s="10"/>
    </row>
    <row r="19" spans="2:30" s="5" customFormat="1" ht="21.75" customHeight="1" x14ac:dyDescent="0.25">
      <c r="B19" s="32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65"/>
      <c r="Q19" s="42"/>
      <c r="R19" s="33"/>
      <c r="S19" s="18"/>
      <c r="T19" s="18"/>
      <c r="U19" s="18"/>
      <c r="V19" s="10"/>
      <c r="W19" s="10"/>
      <c r="X19" s="10"/>
      <c r="Y19" s="10"/>
      <c r="Z19" s="10"/>
      <c r="AA19" s="10"/>
      <c r="AB19" s="10"/>
      <c r="AC19" s="10"/>
      <c r="AD19" s="10"/>
    </row>
    <row r="20" spans="2:30" s="5" customFormat="1" ht="19.5" customHeight="1" x14ac:dyDescent="0.25">
      <c r="B20" s="32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65"/>
      <c r="Q20" s="42"/>
      <c r="R20" s="33"/>
      <c r="S20" s="18"/>
      <c r="T20" s="18"/>
      <c r="U20" s="18"/>
      <c r="V20" s="10"/>
      <c r="W20" s="10"/>
      <c r="X20" s="10"/>
      <c r="Y20" s="10"/>
      <c r="Z20" s="10"/>
      <c r="AA20" s="10"/>
      <c r="AB20" s="10"/>
      <c r="AC20" s="10"/>
      <c r="AD20" s="10"/>
    </row>
    <row r="21" spans="2:30" s="5" customFormat="1" ht="15.75" customHeight="1" x14ac:dyDescent="0.25">
      <c r="B21" s="32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65"/>
      <c r="Q21" s="42"/>
      <c r="R21" s="33"/>
      <c r="S21" s="18"/>
      <c r="T21" s="18"/>
      <c r="U21" s="18"/>
      <c r="V21" s="10"/>
      <c r="W21" s="10"/>
      <c r="X21" s="10"/>
      <c r="Y21" s="10"/>
      <c r="Z21" s="10"/>
      <c r="AA21" s="10"/>
      <c r="AB21" s="10"/>
      <c r="AC21" s="10"/>
      <c r="AD21" s="10"/>
    </row>
    <row r="22" spans="2:30" s="5" customFormat="1" ht="13.5" customHeight="1" x14ac:dyDescent="0.25">
      <c r="B22" s="32"/>
      <c r="C22" s="39"/>
      <c r="D22" s="39"/>
      <c r="E22" s="39"/>
      <c r="F22" s="39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2"/>
      <c r="R22" s="33"/>
      <c r="S22" s="18"/>
      <c r="T22" s="18"/>
      <c r="U22" s="18"/>
      <c r="V22" s="10"/>
      <c r="W22" s="10"/>
      <c r="X22" s="10"/>
      <c r="Y22" s="10"/>
      <c r="Z22" s="10"/>
      <c r="AA22" s="10"/>
      <c r="AB22" s="10"/>
      <c r="AC22" s="10"/>
      <c r="AD22" s="10"/>
    </row>
    <row r="23" spans="2:30" s="1" customFormat="1" ht="28.5" customHeight="1" x14ac:dyDescent="0.3">
      <c r="B23" s="23"/>
      <c r="C23" s="83" t="s">
        <v>19</v>
      </c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25"/>
      <c r="S23" s="11"/>
      <c r="T23" s="11"/>
      <c r="U23" s="11"/>
      <c r="V23" s="6"/>
      <c r="W23" s="6"/>
      <c r="X23" s="6"/>
      <c r="Y23" s="6"/>
      <c r="Z23" s="6"/>
      <c r="AA23" s="6"/>
      <c r="AB23" s="6"/>
      <c r="AC23" s="6"/>
      <c r="AD23" s="6"/>
    </row>
    <row r="24" spans="2:30" s="1" customFormat="1" ht="15.6" x14ac:dyDescent="0.3">
      <c r="B24" s="23"/>
      <c r="C24" s="83" t="s">
        <v>20</v>
      </c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65"/>
      <c r="Q24" s="44"/>
      <c r="R24" s="25"/>
      <c r="S24" s="11"/>
      <c r="T24" s="11"/>
      <c r="U24" s="11"/>
      <c r="V24" s="6"/>
      <c r="W24" s="6"/>
      <c r="X24" s="6"/>
      <c r="Y24" s="6"/>
      <c r="Z24" s="6"/>
      <c r="AA24" s="6"/>
      <c r="AB24" s="6"/>
      <c r="AC24" s="6"/>
      <c r="AD24" s="6"/>
    </row>
    <row r="25" spans="2:30" s="1" customFormat="1" ht="15.6" x14ac:dyDescent="0.3">
      <c r="B25" s="23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65"/>
      <c r="Q25" s="44"/>
      <c r="R25" s="25"/>
      <c r="S25" s="11"/>
      <c r="T25" s="11"/>
      <c r="U25" s="11"/>
      <c r="V25" s="6"/>
      <c r="W25" s="6"/>
      <c r="X25" s="6"/>
      <c r="Y25" s="6"/>
      <c r="Z25" s="6"/>
      <c r="AA25" s="6"/>
      <c r="AB25" s="6"/>
      <c r="AC25" s="6"/>
      <c r="AD25" s="6"/>
    </row>
    <row r="26" spans="2:30" s="1" customFormat="1" ht="21.75" customHeight="1" x14ac:dyDescent="0.3">
      <c r="B26" s="23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66"/>
      <c r="Q26" s="40"/>
      <c r="R26" s="25"/>
      <c r="S26" s="11"/>
      <c r="T26" s="11"/>
      <c r="U26" s="11"/>
      <c r="V26" s="6"/>
      <c r="W26" s="6"/>
      <c r="X26" s="6"/>
      <c r="Y26" s="6"/>
      <c r="Z26" s="6"/>
      <c r="AA26" s="6"/>
      <c r="AB26" s="6"/>
      <c r="AC26" s="6"/>
      <c r="AD26" s="6"/>
    </row>
    <row r="27" spans="2:30" s="1" customFormat="1" ht="21.75" customHeight="1" x14ac:dyDescent="0.3">
      <c r="B27" s="2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65"/>
      <c r="Q27" s="42"/>
      <c r="R27" s="25"/>
      <c r="S27" s="11"/>
      <c r="T27" s="11"/>
      <c r="U27" s="11"/>
      <c r="V27" s="6"/>
      <c r="W27" s="6"/>
      <c r="X27" s="6"/>
      <c r="Y27" s="6"/>
      <c r="Z27" s="6"/>
      <c r="AA27" s="6"/>
      <c r="AB27" s="6"/>
      <c r="AC27" s="6"/>
      <c r="AD27" s="6"/>
    </row>
    <row r="28" spans="2:30" s="1" customFormat="1" ht="31.5" customHeight="1" x14ac:dyDescent="0.3">
      <c r="B28" s="2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25"/>
      <c r="S28" s="11"/>
      <c r="T28" s="11"/>
      <c r="U28" s="11"/>
      <c r="V28" s="6"/>
      <c r="W28" s="6"/>
      <c r="X28" s="6"/>
      <c r="Y28" s="6"/>
      <c r="Z28" s="6"/>
      <c r="AA28" s="6"/>
      <c r="AB28" s="6"/>
      <c r="AC28" s="6"/>
      <c r="AD28" s="6"/>
    </row>
    <row r="29" spans="2:30" s="1" customFormat="1" ht="21" customHeight="1" x14ac:dyDescent="0.3">
      <c r="B29" s="2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25"/>
      <c r="S29" s="11"/>
      <c r="T29" s="11"/>
      <c r="U29" s="11"/>
      <c r="V29" s="6"/>
      <c r="W29" s="6"/>
      <c r="X29" s="6"/>
      <c r="Y29" s="6"/>
      <c r="Z29" s="6"/>
      <c r="AA29" s="6"/>
      <c r="AB29" s="6"/>
      <c r="AC29" s="6"/>
      <c r="AD29" s="6"/>
    </row>
    <row r="30" spans="2:30" s="1" customFormat="1" ht="17.25" customHeight="1" x14ac:dyDescent="0.3">
      <c r="B30" s="2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25"/>
      <c r="S30" s="11"/>
      <c r="T30" s="11"/>
      <c r="U30" s="11"/>
      <c r="V30" s="6"/>
      <c r="W30" s="6"/>
      <c r="X30" s="6"/>
      <c r="Y30" s="6"/>
      <c r="Z30" s="6"/>
      <c r="AA30" s="6"/>
      <c r="AB30" s="6"/>
      <c r="AC30" s="6"/>
      <c r="AD30" s="6"/>
    </row>
    <row r="31" spans="2:30" s="1" customFormat="1" ht="15.6" x14ac:dyDescent="0.3">
      <c r="B31" s="2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25"/>
      <c r="S31" s="11"/>
      <c r="T31" s="11"/>
      <c r="U31" s="11"/>
      <c r="V31" s="6"/>
      <c r="W31" s="6"/>
      <c r="X31" s="6"/>
      <c r="Y31" s="6"/>
      <c r="Z31" s="6"/>
      <c r="AA31" s="6"/>
      <c r="AB31" s="6"/>
      <c r="AC31" s="6"/>
      <c r="AD31" s="6"/>
    </row>
    <row r="32" spans="2:30" s="1" customFormat="1" ht="15.6" x14ac:dyDescent="0.3">
      <c r="B32" s="2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25"/>
      <c r="S32" s="11"/>
      <c r="T32" s="11"/>
      <c r="U32" s="11"/>
      <c r="V32" s="6"/>
      <c r="W32" s="6"/>
      <c r="X32" s="6"/>
      <c r="Y32" s="6"/>
      <c r="Z32" s="6"/>
      <c r="AA32" s="6"/>
      <c r="AB32" s="6"/>
      <c r="AC32" s="6"/>
      <c r="AD32" s="6"/>
    </row>
    <row r="33" spans="2:30" s="1" customFormat="1" ht="15" customHeight="1" x14ac:dyDescent="0.3">
      <c r="B33" s="2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25"/>
      <c r="S33" s="11"/>
      <c r="T33" s="11"/>
      <c r="U33" s="11"/>
      <c r="V33" s="6"/>
      <c r="W33" s="6"/>
      <c r="X33" s="6"/>
      <c r="Y33" s="6"/>
      <c r="Z33" s="6"/>
      <c r="AA33" s="6"/>
      <c r="AB33" s="6"/>
      <c r="AC33" s="6"/>
      <c r="AD33" s="6"/>
    </row>
    <row r="34" spans="2:30" s="1" customFormat="1" ht="15.75" customHeight="1" x14ac:dyDescent="0.3">
      <c r="B34" s="2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25"/>
      <c r="S34" s="11"/>
      <c r="T34" s="11"/>
      <c r="U34" s="11"/>
      <c r="V34" s="6"/>
      <c r="W34" s="6"/>
      <c r="X34" s="6"/>
      <c r="Y34" s="6"/>
      <c r="Z34" s="6"/>
      <c r="AA34" s="6"/>
      <c r="AB34" s="6"/>
      <c r="AC34" s="6"/>
      <c r="AD34" s="6"/>
    </row>
    <row r="35" spans="2:30" s="1" customFormat="1" ht="16.2" thickBot="1" x14ac:dyDescent="0.35">
      <c r="B35" s="34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45"/>
      <c r="S35" s="11"/>
      <c r="T35" s="11"/>
      <c r="U35" s="11"/>
      <c r="V35" s="6"/>
      <c r="W35" s="6"/>
      <c r="X35" s="6"/>
      <c r="Y35" s="6"/>
      <c r="Z35" s="6"/>
      <c r="AA35" s="6"/>
      <c r="AB35" s="6"/>
      <c r="AC35" s="6"/>
      <c r="AD35" s="6"/>
    </row>
    <row r="36" spans="2:30" s="1" customFormat="1" ht="16.2" thickTop="1" x14ac:dyDescent="0.3">
      <c r="B36" s="2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65"/>
      <c r="Q36" s="42"/>
      <c r="R36" s="25"/>
      <c r="S36" s="11"/>
      <c r="T36" s="11"/>
      <c r="U36" s="11"/>
      <c r="V36" s="6"/>
      <c r="W36" s="6"/>
      <c r="X36" s="6"/>
      <c r="Y36" s="6"/>
      <c r="Z36" s="6"/>
      <c r="AA36" s="6"/>
      <c r="AB36" s="6"/>
      <c r="AC36" s="6"/>
      <c r="AD36" s="6"/>
    </row>
    <row r="37" spans="2:30" s="1" customFormat="1" ht="15.6" x14ac:dyDescent="0.3">
      <c r="B37" s="2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25"/>
      <c r="S37" s="11"/>
      <c r="T37" s="11"/>
      <c r="U37" s="11"/>
      <c r="V37" s="6"/>
      <c r="W37" s="6"/>
      <c r="X37" s="6"/>
      <c r="Y37" s="6"/>
      <c r="Z37" s="6"/>
      <c r="AA37" s="6"/>
      <c r="AB37" s="6"/>
      <c r="AC37" s="6"/>
      <c r="AD37" s="6"/>
    </row>
    <row r="38" spans="2:30" s="1" customFormat="1" ht="15.6" x14ac:dyDescent="0.3">
      <c r="B38" s="2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25"/>
      <c r="S38" s="11"/>
      <c r="T38" s="11"/>
      <c r="U38" s="11"/>
      <c r="V38" s="6"/>
      <c r="W38" s="6"/>
      <c r="X38" s="6"/>
      <c r="Y38" s="6"/>
      <c r="Z38" s="6"/>
      <c r="AA38" s="6"/>
      <c r="AB38" s="6"/>
      <c r="AC38" s="6"/>
      <c r="AD38" s="6"/>
    </row>
    <row r="39" spans="2:30" s="1" customFormat="1" ht="64.5" customHeight="1" x14ac:dyDescent="0.3">
      <c r="B39" s="23"/>
      <c r="C39" s="86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25"/>
      <c r="S39" s="11"/>
      <c r="T39" s="11"/>
      <c r="U39" s="11"/>
      <c r="V39" s="6"/>
      <c r="W39" s="6"/>
      <c r="X39" s="6"/>
      <c r="Y39" s="6"/>
      <c r="Z39" s="6"/>
      <c r="AA39" s="6"/>
      <c r="AB39" s="6"/>
      <c r="AC39" s="6"/>
      <c r="AD39" s="6"/>
    </row>
    <row r="40" spans="2:30" s="1" customFormat="1" ht="26.25" customHeight="1" x14ac:dyDescent="0.3">
      <c r="B40" s="23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25"/>
      <c r="S40" s="11"/>
      <c r="T40" s="11"/>
      <c r="U40" s="11"/>
      <c r="V40" s="6"/>
      <c r="W40" s="6"/>
      <c r="X40" s="6"/>
      <c r="Y40" s="6"/>
      <c r="Z40" s="6"/>
      <c r="AA40" s="6"/>
      <c r="AB40" s="6"/>
      <c r="AC40" s="6"/>
      <c r="AD40" s="6"/>
    </row>
    <row r="41" spans="2:30" s="1" customFormat="1" ht="22.5" customHeight="1" thickBot="1" x14ac:dyDescent="0.35">
      <c r="B41" s="34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68"/>
      <c r="Q41" s="36"/>
      <c r="R41" s="35"/>
      <c r="S41" s="19"/>
      <c r="T41" s="11"/>
      <c r="U41" s="11"/>
      <c r="V41" s="6"/>
      <c r="W41" s="6"/>
      <c r="X41" s="6"/>
      <c r="Y41" s="6"/>
      <c r="Z41" s="6"/>
      <c r="AA41" s="6"/>
      <c r="AB41" s="6"/>
      <c r="AC41" s="6"/>
      <c r="AD41" s="6"/>
    </row>
    <row r="42" spans="2:30" ht="15" thickTop="1" x14ac:dyDescent="0.3"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8"/>
      <c r="W42" s="8"/>
      <c r="X42" s="8"/>
      <c r="Y42" s="8"/>
      <c r="Z42" s="8"/>
      <c r="AA42" s="8"/>
      <c r="AB42" s="8"/>
      <c r="AC42" s="8"/>
      <c r="AD42" s="8"/>
    </row>
    <row r="43" spans="2:30" ht="14.4" x14ac:dyDescent="0.3"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8"/>
      <c r="W43" s="8"/>
      <c r="X43" s="8"/>
      <c r="Y43" s="8"/>
      <c r="Z43" s="8"/>
      <c r="AA43" s="8"/>
      <c r="AB43" s="8"/>
      <c r="AC43" s="8"/>
      <c r="AD43" s="8"/>
    </row>
    <row r="44" spans="2:30" ht="14.4" x14ac:dyDescent="0.3"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8"/>
      <c r="W44" s="8"/>
      <c r="X44" s="8"/>
      <c r="Y44" s="8"/>
      <c r="Z44" s="8"/>
      <c r="AA44" s="8"/>
      <c r="AB44" s="8"/>
      <c r="AC44" s="8"/>
      <c r="AD44" s="8"/>
    </row>
    <row r="45" spans="2:30" ht="14.4" x14ac:dyDescent="0.3"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8"/>
      <c r="W45" s="8"/>
      <c r="X45" s="8"/>
      <c r="Y45" s="8"/>
      <c r="Z45" s="8"/>
      <c r="AA45" s="8"/>
      <c r="AB45" s="8"/>
      <c r="AC45" s="8"/>
      <c r="AD45" s="8"/>
    </row>
    <row r="46" spans="2:30" ht="14.4" x14ac:dyDescent="0.3"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8"/>
      <c r="W46" s="8"/>
      <c r="X46" s="8"/>
      <c r="Y46" s="8"/>
      <c r="Z46" s="8"/>
      <c r="AA46" s="8"/>
      <c r="AB46" s="8"/>
      <c r="AC46" s="8"/>
      <c r="AD46" s="8"/>
    </row>
    <row r="47" spans="2:30" ht="14.4" x14ac:dyDescent="0.3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8"/>
      <c r="W47" s="8"/>
      <c r="X47" s="8"/>
      <c r="Y47" s="8"/>
      <c r="Z47" s="8"/>
      <c r="AA47" s="8"/>
      <c r="AB47" s="8"/>
      <c r="AC47" s="8"/>
      <c r="AD47" s="8"/>
    </row>
    <row r="48" spans="2:30" ht="14.4" x14ac:dyDescent="0.3"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8"/>
      <c r="W48" s="8"/>
      <c r="X48" s="8"/>
      <c r="Y48" s="8"/>
      <c r="Z48" s="8"/>
      <c r="AA48" s="8"/>
      <c r="AB48" s="8"/>
      <c r="AC48" s="8"/>
      <c r="AD48" s="8"/>
    </row>
    <row r="49" spans="3:30" ht="14.4" x14ac:dyDescent="0.3"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8"/>
      <c r="W49" s="8"/>
      <c r="X49" s="8"/>
      <c r="Y49" s="8"/>
      <c r="Z49" s="8"/>
      <c r="AA49" s="8"/>
      <c r="AB49" s="8"/>
      <c r="AC49" s="8"/>
      <c r="AD49" s="8"/>
    </row>
    <row r="50" spans="3:30" ht="14.4" x14ac:dyDescent="0.3"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8"/>
      <c r="W50" s="8"/>
      <c r="X50" s="8"/>
      <c r="Y50" s="8"/>
      <c r="Z50" s="8"/>
      <c r="AA50" s="8"/>
      <c r="AB50" s="8"/>
      <c r="AC50" s="8"/>
      <c r="AD50" s="8"/>
    </row>
    <row r="51" spans="3:30" ht="14.4" x14ac:dyDescent="0.3"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8"/>
      <c r="W51" s="8"/>
      <c r="X51" s="8"/>
      <c r="Y51" s="8"/>
      <c r="Z51" s="8"/>
      <c r="AA51" s="8"/>
      <c r="AB51" s="8"/>
      <c r="AC51" s="8"/>
      <c r="AD51" s="8"/>
    </row>
    <row r="52" spans="3:30" ht="14.4" x14ac:dyDescent="0.3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8"/>
      <c r="W52" s="8"/>
      <c r="X52" s="8"/>
      <c r="Y52" s="8"/>
      <c r="Z52" s="8"/>
      <c r="AA52" s="8"/>
      <c r="AB52" s="8"/>
      <c r="AC52" s="8"/>
      <c r="AD52" s="8"/>
    </row>
    <row r="53" spans="3:30" ht="14.4" x14ac:dyDescent="0.3"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8"/>
      <c r="W53" s="8"/>
      <c r="X53" s="8"/>
      <c r="Y53" s="8"/>
      <c r="Z53" s="8"/>
      <c r="AA53" s="8"/>
      <c r="AB53" s="8"/>
      <c r="AC53" s="8"/>
      <c r="AD53" s="8"/>
    </row>
    <row r="54" spans="3:30" ht="14.4" x14ac:dyDescent="0.3"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8"/>
      <c r="W54" s="8"/>
      <c r="X54" s="8"/>
      <c r="Y54" s="8"/>
      <c r="Z54" s="8"/>
      <c r="AA54" s="8"/>
      <c r="AB54" s="8"/>
      <c r="AC54" s="8"/>
      <c r="AD54" s="8"/>
    </row>
    <row r="55" spans="3:30" ht="14.4" x14ac:dyDescent="0.3"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8"/>
      <c r="W55" s="8"/>
      <c r="X55" s="8"/>
      <c r="Y55" s="8"/>
      <c r="Z55" s="8"/>
      <c r="AA55" s="8"/>
      <c r="AB55" s="8"/>
      <c r="AC55" s="8"/>
      <c r="AD55" s="8"/>
    </row>
    <row r="56" spans="3:30" ht="14.4" x14ac:dyDescent="0.3"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8"/>
      <c r="W56" s="8"/>
      <c r="X56" s="8"/>
      <c r="Y56" s="8"/>
      <c r="Z56" s="8"/>
      <c r="AA56" s="8"/>
      <c r="AB56" s="8"/>
      <c r="AC56" s="8"/>
      <c r="AD56" s="8"/>
    </row>
    <row r="57" spans="3:30" ht="14.4" x14ac:dyDescent="0.3"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8"/>
      <c r="W57" s="8"/>
      <c r="X57" s="8"/>
      <c r="Y57" s="8"/>
      <c r="Z57" s="8"/>
      <c r="AA57" s="8"/>
      <c r="AB57" s="8"/>
      <c r="AC57" s="8"/>
      <c r="AD57" s="8"/>
    </row>
    <row r="58" spans="3:30" ht="14.4" x14ac:dyDescent="0.3"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8"/>
      <c r="W58" s="8"/>
      <c r="X58" s="8"/>
      <c r="Y58" s="8"/>
      <c r="Z58" s="8"/>
      <c r="AA58" s="8"/>
      <c r="AB58" s="8"/>
      <c r="AC58" s="8"/>
      <c r="AD58" s="8"/>
    </row>
    <row r="59" spans="3:30" ht="14.4" x14ac:dyDescent="0.3"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8"/>
      <c r="W59" s="8"/>
      <c r="X59" s="8"/>
      <c r="Y59" s="8"/>
      <c r="Z59" s="8"/>
      <c r="AA59" s="8"/>
      <c r="AB59" s="8"/>
      <c r="AC59" s="8"/>
      <c r="AD59" s="8"/>
    </row>
    <row r="60" spans="3:30" ht="14.4" x14ac:dyDescent="0.3"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8"/>
      <c r="W60" s="8"/>
      <c r="X60" s="8"/>
      <c r="Y60" s="8"/>
      <c r="Z60" s="8"/>
      <c r="AA60" s="8"/>
      <c r="AB60" s="8"/>
      <c r="AC60" s="8"/>
      <c r="AD60" s="8"/>
    </row>
    <row r="61" spans="3:30" ht="14.4" x14ac:dyDescent="0.3"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8"/>
      <c r="W61" s="8"/>
      <c r="X61" s="8"/>
      <c r="Y61" s="8"/>
      <c r="Z61" s="8"/>
      <c r="AA61" s="8"/>
      <c r="AB61" s="8"/>
      <c r="AC61" s="8"/>
      <c r="AD61" s="8"/>
    </row>
    <row r="62" spans="3:30" ht="14.4" x14ac:dyDescent="0.3"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8"/>
      <c r="W62" s="8"/>
      <c r="X62" s="8"/>
      <c r="Y62" s="8"/>
      <c r="Z62" s="8"/>
      <c r="AA62" s="8"/>
      <c r="AB62" s="8"/>
      <c r="AC62" s="8"/>
      <c r="AD62" s="8"/>
    </row>
    <row r="63" spans="3:30" ht="14.4" x14ac:dyDescent="0.3"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8"/>
      <c r="W63" s="8"/>
      <c r="X63" s="8"/>
      <c r="Y63" s="8"/>
      <c r="Z63" s="8"/>
      <c r="AA63" s="8"/>
      <c r="AB63" s="8"/>
      <c r="AC63" s="8"/>
      <c r="AD63" s="8"/>
    </row>
    <row r="64" spans="3:30" ht="14.4" x14ac:dyDescent="0.3"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8"/>
      <c r="W64" s="8"/>
      <c r="X64" s="8"/>
      <c r="Y64" s="8"/>
      <c r="Z64" s="8"/>
      <c r="AA64" s="8"/>
      <c r="AB64" s="8"/>
      <c r="AC64" s="8"/>
      <c r="AD64" s="8"/>
    </row>
    <row r="65" spans="3:30" ht="14.4" x14ac:dyDescent="0.3"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8"/>
      <c r="W65" s="8"/>
      <c r="X65" s="8"/>
      <c r="Y65" s="8"/>
      <c r="Z65" s="8"/>
      <c r="AA65" s="8"/>
      <c r="AB65" s="8"/>
      <c r="AC65" s="8"/>
      <c r="AD65" s="8"/>
    </row>
    <row r="66" spans="3:30" ht="14.4" x14ac:dyDescent="0.3"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8"/>
      <c r="W66" s="8"/>
      <c r="X66" s="8"/>
      <c r="Y66" s="8"/>
      <c r="Z66" s="8"/>
      <c r="AA66" s="8"/>
      <c r="AB66" s="8"/>
      <c r="AC66" s="8"/>
      <c r="AD66" s="8"/>
    </row>
    <row r="67" spans="3:30" ht="14.4" x14ac:dyDescent="0.3"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8"/>
      <c r="W67" s="8"/>
      <c r="X67" s="8"/>
      <c r="Y67" s="8"/>
      <c r="Z67" s="8"/>
      <c r="AA67" s="8"/>
      <c r="AB67" s="8"/>
      <c r="AC67" s="8"/>
      <c r="AD67" s="8"/>
    </row>
    <row r="68" spans="3:30" ht="14.4" x14ac:dyDescent="0.3"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8"/>
      <c r="W68" s="8"/>
      <c r="X68" s="8"/>
      <c r="Y68" s="8"/>
      <c r="Z68" s="8"/>
      <c r="AA68" s="8"/>
      <c r="AB68" s="8"/>
      <c r="AC68" s="8"/>
      <c r="AD68" s="8"/>
    </row>
    <row r="69" spans="3:30" ht="14.4" x14ac:dyDescent="0.3"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8"/>
      <c r="W69" s="8"/>
      <c r="X69" s="8"/>
      <c r="Y69" s="8"/>
      <c r="Z69" s="8"/>
      <c r="AA69" s="8"/>
      <c r="AB69" s="8"/>
      <c r="AC69" s="8"/>
      <c r="AD69" s="8"/>
    </row>
    <row r="70" spans="3:30" ht="14.4" x14ac:dyDescent="0.3"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8"/>
      <c r="W70" s="8"/>
      <c r="X70" s="8"/>
      <c r="Y70" s="8"/>
      <c r="Z70" s="8"/>
      <c r="AA70" s="8"/>
      <c r="AB70" s="8"/>
      <c r="AC70" s="8"/>
      <c r="AD70" s="8"/>
    </row>
    <row r="71" spans="3:30" ht="14.4" x14ac:dyDescent="0.3"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8"/>
      <c r="W71" s="8"/>
      <c r="X71" s="8"/>
      <c r="Y71" s="8"/>
      <c r="Z71" s="8"/>
      <c r="AA71" s="8"/>
      <c r="AB71" s="8"/>
      <c r="AC71" s="8"/>
      <c r="AD71" s="8"/>
    </row>
    <row r="72" spans="3:30" ht="14.4" x14ac:dyDescent="0.3"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8"/>
      <c r="W72" s="8"/>
      <c r="X72" s="8"/>
      <c r="Y72" s="8"/>
      <c r="Z72" s="8"/>
      <c r="AA72" s="8"/>
      <c r="AB72" s="8"/>
      <c r="AC72" s="8"/>
      <c r="AD72" s="8"/>
    </row>
    <row r="73" spans="3:30" ht="14.4" x14ac:dyDescent="0.3"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8"/>
      <c r="W73" s="8"/>
      <c r="X73" s="8"/>
      <c r="Y73" s="8"/>
      <c r="Z73" s="8"/>
      <c r="AA73" s="8"/>
      <c r="AB73" s="8"/>
      <c r="AC73" s="8"/>
      <c r="AD73" s="8"/>
    </row>
    <row r="74" spans="3:30" ht="14.4" x14ac:dyDescent="0.3"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8"/>
      <c r="W74" s="8"/>
      <c r="X74" s="8"/>
      <c r="Y74" s="8"/>
      <c r="Z74" s="8"/>
      <c r="AA74" s="8"/>
      <c r="AB74" s="8"/>
      <c r="AC74" s="8"/>
      <c r="AD74" s="8"/>
    </row>
    <row r="75" spans="3:30" ht="14.4" x14ac:dyDescent="0.3"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8"/>
      <c r="W75" s="8"/>
      <c r="X75" s="8"/>
      <c r="Y75" s="8"/>
      <c r="Z75" s="8"/>
      <c r="AA75" s="8"/>
      <c r="AB75" s="8"/>
      <c r="AC75" s="8"/>
      <c r="AD75" s="8"/>
    </row>
    <row r="76" spans="3:30" ht="14.4" x14ac:dyDescent="0.3"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8"/>
      <c r="W76" s="8"/>
      <c r="X76" s="8"/>
      <c r="Y76" s="8"/>
      <c r="Z76" s="8"/>
      <c r="AA76" s="8"/>
      <c r="AB76" s="8"/>
      <c r="AC76" s="8"/>
      <c r="AD76" s="8"/>
    </row>
    <row r="77" spans="3:30" ht="14.4" x14ac:dyDescent="0.3"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8"/>
      <c r="W77" s="8"/>
      <c r="X77" s="8"/>
      <c r="Y77" s="8"/>
      <c r="Z77" s="8"/>
      <c r="AA77" s="8"/>
      <c r="AB77" s="8"/>
      <c r="AC77" s="8"/>
      <c r="AD77" s="8"/>
    </row>
    <row r="78" spans="3:30" ht="14.4" x14ac:dyDescent="0.3"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8"/>
      <c r="W78" s="8"/>
      <c r="X78" s="8"/>
      <c r="Y78" s="8"/>
      <c r="Z78" s="8"/>
      <c r="AA78" s="8"/>
      <c r="AB78" s="8"/>
      <c r="AC78" s="8"/>
      <c r="AD78" s="8"/>
    </row>
    <row r="79" spans="3:30" ht="14.4" x14ac:dyDescent="0.3"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8"/>
      <c r="W79" s="8"/>
      <c r="X79" s="8"/>
      <c r="Y79" s="8"/>
      <c r="Z79" s="8"/>
      <c r="AA79" s="8"/>
      <c r="AB79" s="8"/>
      <c r="AC79" s="8"/>
      <c r="AD79" s="8"/>
    </row>
    <row r="80" spans="3:30" ht="14.4" x14ac:dyDescent="0.3"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8"/>
      <c r="W80" s="8"/>
      <c r="X80" s="8"/>
      <c r="Y80" s="8"/>
      <c r="Z80" s="8"/>
      <c r="AA80" s="8"/>
      <c r="AB80" s="8"/>
      <c r="AC80" s="8"/>
      <c r="AD80" s="8"/>
    </row>
    <row r="81" spans="3:30" ht="14.4" x14ac:dyDescent="0.3"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8"/>
      <c r="W81" s="8"/>
      <c r="X81" s="8"/>
      <c r="Y81" s="8"/>
      <c r="Z81" s="8"/>
      <c r="AA81" s="8"/>
      <c r="AB81" s="8"/>
      <c r="AC81" s="8"/>
      <c r="AD81" s="8"/>
    </row>
    <row r="82" spans="3:30" ht="14.4" x14ac:dyDescent="0.3"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8"/>
      <c r="W82" s="8"/>
      <c r="X82" s="8"/>
      <c r="Y82" s="8"/>
      <c r="Z82" s="8"/>
      <c r="AA82" s="8"/>
      <c r="AB82" s="8"/>
      <c r="AC82" s="8"/>
      <c r="AD82" s="8"/>
    </row>
    <row r="83" spans="3:30" ht="14.4" x14ac:dyDescent="0.3"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8"/>
      <c r="W83" s="8"/>
      <c r="X83" s="8"/>
      <c r="Y83" s="8"/>
      <c r="Z83" s="8"/>
      <c r="AA83" s="8"/>
      <c r="AB83" s="8"/>
      <c r="AC83" s="8"/>
      <c r="AD83" s="8"/>
    </row>
    <row r="84" spans="3:30" ht="14.4" x14ac:dyDescent="0.3"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8"/>
      <c r="W84" s="8"/>
      <c r="X84" s="8"/>
      <c r="Y84" s="8"/>
      <c r="Z84" s="8"/>
      <c r="AA84" s="8"/>
      <c r="AB84" s="8"/>
      <c r="AC84" s="8"/>
      <c r="AD84" s="8"/>
    </row>
    <row r="85" spans="3:30" ht="14.4" x14ac:dyDescent="0.3"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8"/>
      <c r="W85" s="8"/>
      <c r="X85" s="8"/>
      <c r="Y85" s="8"/>
      <c r="Z85" s="8"/>
      <c r="AA85" s="8"/>
      <c r="AB85" s="8"/>
      <c r="AC85" s="8"/>
      <c r="AD85" s="8"/>
    </row>
    <row r="86" spans="3:30" ht="14.4" x14ac:dyDescent="0.3"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8"/>
      <c r="W86" s="8"/>
      <c r="X86" s="8"/>
      <c r="Y86" s="8"/>
      <c r="Z86" s="8"/>
      <c r="AA86" s="8"/>
      <c r="AB86" s="8"/>
      <c r="AC86" s="8"/>
      <c r="AD86" s="8"/>
    </row>
    <row r="87" spans="3:30" ht="14.4" x14ac:dyDescent="0.3"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8"/>
      <c r="W87" s="8"/>
      <c r="X87" s="8"/>
      <c r="Y87" s="8"/>
      <c r="Z87" s="8"/>
      <c r="AA87" s="8"/>
      <c r="AB87" s="8"/>
      <c r="AC87" s="8"/>
      <c r="AD87" s="8"/>
    </row>
    <row r="88" spans="3:30" ht="14.4" x14ac:dyDescent="0.3"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8"/>
      <c r="W88" s="8"/>
      <c r="X88" s="8"/>
      <c r="Y88" s="8"/>
      <c r="Z88" s="8"/>
      <c r="AA88" s="8"/>
      <c r="AB88" s="8"/>
      <c r="AC88" s="8"/>
      <c r="AD88" s="8"/>
    </row>
    <row r="89" spans="3:30" ht="14.4" x14ac:dyDescent="0.3"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8"/>
      <c r="W89" s="8"/>
      <c r="X89" s="8"/>
      <c r="Y89" s="8"/>
      <c r="Z89" s="8"/>
      <c r="AA89" s="8"/>
      <c r="AB89" s="8"/>
      <c r="AC89" s="8"/>
      <c r="AD89" s="8"/>
    </row>
    <row r="90" spans="3:30" ht="14.4" x14ac:dyDescent="0.3"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8"/>
      <c r="W90" s="8"/>
      <c r="X90" s="8"/>
      <c r="Y90" s="8"/>
      <c r="Z90" s="8"/>
      <c r="AA90" s="8"/>
      <c r="AB90" s="8"/>
      <c r="AC90" s="8"/>
      <c r="AD90" s="8"/>
    </row>
    <row r="91" spans="3:30" ht="14.4" x14ac:dyDescent="0.3"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8"/>
      <c r="W91" s="8"/>
      <c r="X91" s="8"/>
      <c r="Y91" s="8"/>
      <c r="Z91" s="8"/>
      <c r="AA91" s="8"/>
      <c r="AB91" s="8"/>
      <c r="AC91" s="8"/>
      <c r="AD91" s="8"/>
    </row>
    <row r="92" spans="3:30" ht="14.4" x14ac:dyDescent="0.3"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8"/>
      <c r="W92" s="8"/>
      <c r="X92" s="8"/>
      <c r="Y92" s="8"/>
      <c r="Z92" s="8"/>
      <c r="AA92" s="8"/>
      <c r="AB92" s="8"/>
      <c r="AC92" s="8"/>
      <c r="AD92" s="8"/>
    </row>
    <row r="93" spans="3:30" ht="14.4" x14ac:dyDescent="0.3"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8"/>
      <c r="W93" s="8"/>
      <c r="X93" s="8"/>
      <c r="Y93" s="8"/>
      <c r="Z93" s="8"/>
      <c r="AA93" s="8"/>
      <c r="AB93" s="8"/>
      <c r="AC93" s="8"/>
      <c r="AD93" s="8"/>
    </row>
    <row r="94" spans="3:30" ht="14.4" x14ac:dyDescent="0.3"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8"/>
      <c r="W94" s="8"/>
      <c r="X94" s="8"/>
      <c r="Y94" s="8"/>
      <c r="Z94" s="8"/>
      <c r="AA94" s="8"/>
      <c r="AB94" s="8"/>
      <c r="AC94" s="8"/>
      <c r="AD94" s="8"/>
    </row>
    <row r="95" spans="3:30" ht="14.4" x14ac:dyDescent="0.3"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8"/>
      <c r="W95" s="8"/>
      <c r="X95" s="8"/>
      <c r="Y95" s="8"/>
      <c r="Z95" s="8"/>
      <c r="AA95" s="8"/>
      <c r="AB95" s="8"/>
      <c r="AC95" s="8"/>
      <c r="AD95" s="8"/>
    </row>
    <row r="96" spans="3:30" ht="14.4" x14ac:dyDescent="0.3"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8"/>
      <c r="W96" s="8"/>
      <c r="X96" s="8"/>
      <c r="Y96" s="8"/>
      <c r="Z96" s="8"/>
      <c r="AA96" s="8"/>
      <c r="AB96" s="8"/>
      <c r="AC96" s="8"/>
      <c r="AD96" s="8"/>
    </row>
    <row r="97" spans="3:30" ht="14.4" x14ac:dyDescent="0.3"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8"/>
      <c r="W97" s="8"/>
      <c r="X97" s="8"/>
      <c r="Y97" s="8"/>
      <c r="Z97" s="8"/>
      <c r="AA97" s="8"/>
      <c r="AB97" s="8"/>
      <c r="AC97" s="8"/>
      <c r="AD97" s="8"/>
    </row>
    <row r="98" spans="3:30" ht="14.4" x14ac:dyDescent="0.3"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8"/>
      <c r="W98" s="8"/>
      <c r="X98" s="8"/>
      <c r="Y98" s="8"/>
      <c r="Z98" s="8"/>
      <c r="AA98" s="8"/>
      <c r="AB98" s="8"/>
      <c r="AC98" s="8"/>
      <c r="AD98" s="8"/>
    </row>
    <row r="99" spans="3:30" ht="14.4" x14ac:dyDescent="0.3"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8"/>
      <c r="W99" s="8"/>
      <c r="X99" s="8"/>
      <c r="Y99" s="8"/>
      <c r="Z99" s="8"/>
      <c r="AA99" s="8"/>
      <c r="AB99" s="8"/>
      <c r="AC99" s="8"/>
      <c r="AD99" s="8"/>
    </row>
    <row r="100" spans="3:30" ht="14.4" x14ac:dyDescent="0.3"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8"/>
      <c r="W100" s="8"/>
      <c r="X100" s="8"/>
      <c r="Y100" s="8"/>
      <c r="Z100" s="8"/>
      <c r="AA100" s="8"/>
      <c r="AB100" s="8"/>
      <c r="AC100" s="8"/>
      <c r="AD100" s="8"/>
    </row>
    <row r="101" spans="3:30" ht="14.4" x14ac:dyDescent="0.3"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8"/>
      <c r="W101" s="8"/>
      <c r="X101" s="8"/>
      <c r="Y101" s="8"/>
      <c r="Z101" s="8"/>
      <c r="AA101" s="8"/>
      <c r="AB101" s="8"/>
      <c r="AC101" s="8"/>
      <c r="AD101" s="8"/>
    </row>
    <row r="102" spans="3:30" ht="14.4" x14ac:dyDescent="0.3"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8"/>
      <c r="W102" s="8"/>
      <c r="X102" s="8"/>
      <c r="Y102" s="8"/>
      <c r="Z102" s="8"/>
      <c r="AA102" s="8"/>
      <c r="AB102" s="8"/>
      <c r="AC102" s="8"/>
      <c r="AD102" s="8"/>
    </row>
    <row r="103" spans="3:30" ht="14.4" x14ac:dyDescent="0.3"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8"/>
      <c r="W103" s="8"/>
      <c r="X103" s="8"/>
      <c r="Y103" s="8"/>
      <c r="Z103" s="8"/>
      <c r="AA103" s="8"/>
      <c r="AB103" s="8"/>
      <c r="AC103" s="8"/>
      <c r="AD103" s="8"/>
    </row>
    <row r="104" spans="3:30" ht="14.4" x14ac:dyDescent="0.3"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8"/>
      <c r="W104" s="8"/>
      <c r="X104" s="8"/>
      <c r="Y104" s="8"/>
      <c r="Z104" s="8"/>
      <c r="AA104" s="8"/>
      <c r="AB104" s="8"/>
      <c r="AC104" s="8"/>
      <c r="AD104" s="8"/>
    </row>
    <row r="105" spans="3:30" ht="14.4" x14ac:dyDescent="0.3"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8"/>
      <c r="W105" s="8"/>
      <c r="X105" s="8"/>
      <c r="Y105" s="8"/>
      <c r="Z105" s="8"/>
      <c r="AA105" s="8"/>
      <c r="AB105" s="8"/>
      <c r="AC105" s="8"/>
      <c r="AD105" s="8"/>
    </row>
    <row r="106" spans="3:30" ht="14.4" x14ac:dyDescent="0.3"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8"/>
      <c r="W106" s="8"/>
      <c r="X106" s="8"/>
      <c r="Y106" s="8"/>
      <c r="Z106" s="8"/>
      <c r="AA106" s="8"/>
      <c r="AB106" s="8"/>
      <c r="AC106" s="8"/>
      <c r="AD106" s="8"/>
    </row>
    <row r="107" spans="3:30" ht="14.4" x14ac:dyDescent="0.3"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8"/>
      <c r="W107" s="8"/>
      <c r="X107" s="8"/>
      <c r="Y107" s="8"/>
      <c r="Z107" s="8"/>
      <c r="AA107" s="8"/>
      <c r="AB107" s="8"/>
      <c r="AC107" s="8"/>
      <c r="AD107" s="8"/>
    </row>
    <row r="108" spans="3:30" ht="14.4" x14ac:dyDescent="0.3"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8"/>
      <c r="W108" s="8"/>
      <c r="X108" s="8"/>
      <c r="Y108" s="8"/>
      <c r="Z108" s="8"/>
      <c r="AA108" s="8"/>
      <c r="AB108" s="8"/>
      <c r="AC108" s="8"/>
      <c r="AD108" s="8"/>
    </row>
    <row r="109" spans="3:30" ht="14.4" x14ac:dyDescent="0.3"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8"/>
      <c r="W109" s="8"/>
      <c r="X109" s="8"/>
      <c r="Y109" s="8"/>
      <c r="Z109" s="8"/>
      <c r="AA109" s="8"/>
      <c r="AB109" s="8"/>
      <c r="AC109" s="8"/>
      <c r="AD109" s="8"/>
    </row>
    <row r="110" spans="3:30" ht="14.4" x14ac:dyDescent="0.3"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8"/>
      <c r="W110" s="8"/>
      <c r="X110" s="8"/>
      <c r="Y110" s="8"/>
      <c r="Z110" s="8"/>
      <c r="AA110" s="8"/>
      <c r="AB110" s="8"/>
      <c r="AC110" s="8"/>
      <c r="AD110" s="8"/>
    </row>
    <row r="111" spans="3:30" ht="14.4" x14ac:dyDescent="0.3"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8"/>
      <c r="W111" s="8"/>
      <c r="X111" s="8"/>
      <c r="Y111" s="8"/>
      <c r="Z111" s="8"/>
      <c r="AA111" s="8"/>
      <c r="AB111" s="8"/>
      <c r="AC111" s="8"/>
      <c r="AD111" s="8"/>
    </row>
    <row r="112" spans="3:30" ht="14.4" x14ac:dyDescent="0.3"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8"/>
      <c r="W112" s="8"/>
      <c r="X112" s="8"/>
      <c r="Y112" s="8"/>
      <c r="Z112" s="8"/>
      <c r="AA112" s="8"/>
      <c r="AB112" s="8"/>
      <c r="AC112" s="8"/>
      <c r="AD112" s="8"/>
    </row>
    <row r="113" spans="3:30" ht="14.4" x14ac:dyDescent="0.3"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8"/>
      <c r="W113" s="8"/>
      <c r="X113" s="8"/>
      <c r="Y113" s="8"/>
      <c r="Z113" s="8"/>
      <c r="AA113" s="8"/>
      <c r="AB113" s="8"/>
      <c r="AC113" s="8"/>
      <c r="AD113" s="8"/>
    </row>
    <row r="114" spans="3:30" ht="14.4" x14ac:dyDescent="0.3"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8"/>
      <c r="W114" s="8"/>
      <c r="X114" s="8"/>
      <c r="Y114" s="8"/>
      <c r="Z114" s="8"/>
      <c r="AA114" s="8"/>
      <c r="AB114" s="8"/>
      <c r="AC114" s="8"/>
      <c r="AD114" s="8"/>
    </row>
    <row r="115" spans="3:30" ht="14.4" x14ac:dyDescent="0.3"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8"/>
      <c r="W115" s="8"/>
      <c r="X115" s="8"/>
      <c r="Y115" s="8"/>
      <c r="Z115" s="8"/>
      <c r="AA115" s="8"/>
      <c r="AB115" s="8"/>
      <c r="AC115" s="8"/>
      <c r="AD115" s="8"/>
    </row>
    <row r="116" spans="3:30" ht="14.4" x14ac:dyDescent="0.3"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8"/>
      <c r="W116" s="8"/>
      <c r="X116" s="8"/>
      <c r="Y116" s="8"/>
      <c r="Z116" s="8"/>
      <c r="AA116" s="8"/>
      <c r="AB116" s="8"/>
      <c r="AC116" s="8"/>
      <c r="AD116" s="8"/>
    </row>
    <row r="117" spans="3:30" ht="14.4" x14ac:dyDescent="0.3"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8"/>
      <c r="W117" s="8"/>
      <c r="X117" s="8"/>
      <c r="Y117" s="8"/>
      <c r="Z117" s="8"/>
      <c r="AA117" s="8"/>
      <c r="AB117" s="8"/>
      <c r="AC117" s="8"/>
      <c r="AD117" s="8"/>
    </row>
    <row r="118" spans="3:30" ht="14.4" x14ac:dyDescent="0.3"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8"/>
      <c r="W118" s="8"/>
      <c r="X118" s="8"/>
      <c r="Y118" s="8"/>
      <c r="Z118" s="8"/>
      <c r="AA118" s="8"/>
      <c r="AB118" s="8"/>
      <c r="AC118" s="8"/>
      <c r="AD118" s="8"/>
    </row>
    <row r="119" spans="3:30" ht="14.4" x14ac:dyDescent="0.3"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8"/>
      <c r="W119" s="8"/>
      <c r="X119" s="8"/>
      <c r="Y119" s="8"/>
      <c r="Z119" s="8"/>
      <c r="AA119" s="8"/>
      <c r="AB119" s="8"/>
      <c r="AC119" s="8"/>
      <c r="AD119" s="8"/>
    </row>
    <row r="120" spans="3:30" ht="14.4" x14ac:dyDescent="0.3"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8"/>
      <c r="W120" s="8"/>
      <c r="X120" s="8"/>
      <c r="Y120" s="8"/>
      <c r="Z120" s="8"/>
      <c r="AA120" s="8"/>
      <c r="AB120" s="8"/>
      <c r="AC120" s="8"/>
      <c r="AD120" s="8"/>
    </row>
    <row r="121" spans="3:30" ht="14.4" x14ac:dyDescent="0.3"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8"/>
      <c r="W121" s="8"/>
      <c r="X121" s="8"/>
      <c r="Y121" s="8"/>
      <c r="Z121" s="8"/>
      <c r="AA121" s="8"/>
      <c r="AB121" s="8"/>
      <c r="AC121" s="8"/>
      <c r="AD121" s="8"/>
    </row>
    <row r="122" spans="3:30" ht="14.4" x14ac:dyDescent="0.3"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8"/>
      <c r="W122" s="8"/>
      <c r="X122" s="8"/>
      <c r="Y122" s="8"/>
      <c r="Z122" s="8"/>
      <c r="AA122" s="8"/>
      <c r="AB122" s="8"/>
      <c r="AC122" s="8"/>
      <c r="AD122" s="8"/>
    </row>
    <row r="123" spans="3:30" ht="14.4" x14ac:dyDescent="0.3"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8"/>
      <c r="W123" s="8"/>
      <c r="X123" s="8"/>
      <c r="Y123" s="8"/>
      <c r="Z123" s="8"/>
      <c r="AA123" s="8"/>
      <c r="AB123" s="8"/>
      <c r="AC123" s="8"/>
      <c r="AD123" s="8"/>
    </row>
    <row r="124" spans="3:30" ht="14.4" x14ac:dyDescent="0.3"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8"/>
      <c r="W124" s="8"/>
      <c r="X124" s="8"/>
      <c r="Y124" s="8"/>
      <c r="Z124" s="8"/>
      <c r="AA124" s="8"/>
      <c r="AB124" s="8"/>
      <c r="AC124" s="8"/>
      <c r="AD124" s="8"/>
    </row>
    <row r="125" spans="3:30" ht="14.4" x14ac:dyDescent="0.3"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8"/>
      <c r="W125" s="8"/>
      <c r="X125" s="8"/>
      <c r="Y125" s="8"/>
      <c r="Z125" s="8"/>
      <c r="AA125" s="8"/>
      <c r="AB125" s="8"/>
      <c r="AC125" s="8"/>
      <c r="AD125" s="8"/>
    </row>
    <row r="126" spans="3:30" ht="14.4" x14ac:dyDescent="0.3"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8"/>
      <c r="W126" s="8"/>
      <c r="X126" s="8"/>
      <c r="Y126" s="8"/>
      <c r="Z126" s="8"/>
      <c r="AA126" s="8"/>
      <c r="AB126" s="8"/>
      <c r="AC126" s="8"/>
      <c r="AD126" s="8"/>
    </row>
    <row r="127" spans="3:30" ht="14.4" x14ac:dyDescent="0.3"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8"/>
      <c r="W127" s="8"/>
      <c r="X127" s="8"/>
      <c r="Y127" s="8"/>
      <c r="Z127" s="8"/>
      <c r="AA127" s="8"/>
      <c r="AB127" s="8"/>
      <c r="AC127" s="8"/>
      <c r="AD127" s="8"/>
    </row>
    <row r="128" spans="3:30" ht="14.4" x14ac:dyDescent="0.3"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8"/>
      <c r="W128" s="8"/>
      <c r="X128" s="8"/>
      <c r="Y128" s="8"/>
      <c r="Z128" s="8"/>
      <c r="AA128" s="8"/>
      <c r="AB128" s="8"/>
      <c r="AC128" s="8"/>
      <c r="AD128" s="8"/>
    </row>
    <row r="129" spans="3:30" ht="14.4" x14ac:dyDescent="0.3"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8"/>
      <c r="W129" s="8"/>
      <c r="X129" s="8"/>
      <c r="Y129" s="8"/>
      <c r="Z129" s="8"/>
      <c r="AA129" s="8"/>
      <c r="AB129" s="8"/>
      <c r="AC129" s="8"/>
      <c r="AD129" s="8"/>
    </row>
    <row r="130" spans="3:30" ht="14.4" x14ac:dyDescent="0.3"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8"/>
      <c r="W130" s="8"/>
      <c r="X130" s="8"/>
      <c r="Y130" s="8"/>
      <c r="Z130" s="8"/>
      <c r="AA130" s="8"/>
      <c r="AB130" s="8"/>
      <c r="AC130" s="8"/>
      <c r="AD130" s="8"/>
    </row>
    <row r="131" spans="3:30" ht="14.4" x14ac:dyDescent="0.3"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8"/>
      <c r="W131" s="8"/>
      <c r="X131" s="8"/>
      <c r="Y131" s="8"/>
      <c r="Z131" s="8"/>
      <c r="AA131" s="8"/>
      <c r="AB131" s="8"/>
      <c r="AC131" s="8"/>
      <c r="AD131" s="8"/>
    </row>
    <row r="132" spans="3:30" ht="14.4" x14ac:dyDescent="0.3"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8"/>
      <c r="W132" s="8"/>
      <c r="X132" s="8"/>
      <c r="Y132" s="8"/>
      <c r="Z132" s="8"/>
      <c r="AA132" s="8"/>
      <c r="AB132" s="8"/>
      <c r="AC132" s="8"/>
      <c r="AD132" s="8"/>
    </row>
    <row r="133" spans="3:30" ht="14.4" x14ac:dyDescent="0.3"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8"/>
      <c r="W133" s="8"/>
      <c r="X133" s="8"/>
      <c r="Y133" s="8"/>
      <c r="Z133" s="8"/>
      <c r="AA133" s="8"/>
      <c r="AB133" s="8"/>
      <c r="AC133" s="8"/>
      <c r="AD133" s="8"/>
    </row>
    <row r="134" spans="3:30" ht="14.4" x14ac:dyDescent="0.3"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8"/>
      <c r="W134" s="8"/>
      <c r="X134" s="8"/>
      <c r="Y134" s="8"/>
      <c r="Z134" s="8"/>
      <c r="AA134" s="8"/>
      <c r="AB134" s="8"/>
      <c r="AC134" s="8"/>
      <c r="AD134" s="8"/>
    </row>
    <row r="135" spans="3:30" ht="14.4" x14ac:dyDescent="0.3"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8"/>
      <c r="W135" s="8"/>
      <c r="X135" s="8"/>
      <c r="Y135" s="8"/>
      <c r="Z135" s="8"/>
      <c r="AA135" s="8"/>
      <c r="AB135" s="8"/>
      <c r="AC135" s="8"/>
      <c r="AD135" s="8"/>
    </row>
    <row r="136" spans="3:30" ht="14.4" x14ac:dyDescent="0.3"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8"/>
      <c r="W136" s="8"/>
      <c r="X136" s="8"/>
      <c r="Y136" s="8"/>
      <c r="Z136" s="8"/>
      <c r="AA136" s="8"/>
      <c r="AB136" s="8"/>
      <c r="AC136" s="8"/>
      <c r="AD136" s="8"/>
    </row>
    <row r="137" spans="3:30" ht="14.4" x14ac:dyDescent="0.3"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8"/>
      <c r="W137" s="8"/>
      <c r="X137" s="8"/>
      <c r="Y137" s="8"/>
      <c r="Z137" s="8"/>
      <c r="AA137" s="8"/>
      <c r="AB137" s="8"/>
      <c r="AC137" s="8"/>
      <c r="AD137" s="8"/>
    </row>
    <row r="138" spans="3:30" ht="14.4" x14ac:dyDescent="0.3"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8"/>
      <c r="W138" s="8"/>
      <c r="X138" s="8"/>
      <c r="Y138" s="8"/>
      <c r="Z138" s="8"/>
      <c r="AA138" s="8"/>
      <c r="AB138" s="8"/>
      <c r="AC138" s="8"/>
      <c r="AD138" s="8"/>
    </row>
    <row r="139" spans="3:30" ht="14.4" x14ac:dyDescent="0.3"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8"/>
      <c r="W139" s="8"/>
      <c r="X139" s="8"/>
      <c r="Y139" s="8"/>
      <c r="Z139" s="8"/>
      <c r="AA139" s="8"/>
      <c r="AB139" s="8"/>
      <c r="AC139" s="8"/>
      <c r="AD139" s="8"/>
    </row>
    <row r="140" spans="3:30" ht="14.4" x14ac:dyDescent="0.3"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8"/>
      <c r="W140" s="8"/>
      <c r="X140" s="8"/>
      <c r="Y140" s="8"/>
      <c r="Z140" s="8"/>
      <c r="AA140" s="8"/>
      <c r="AB140" s="8"/>
      <c r="AC140" s="8"/>
      <c r="AD140" s="8"/>
    </row>
    <row r="141" spans="3:30" ht="14.4" x14ac:dyDescent="0.3"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8"/>
      <c r="W141" s="8"/>
      <c r="X141" s="8"/>
      <c r="Y141" s="8"/>
      <c r="Z141" s="8"/>
      <c r="AA141" s="8"/>
      <c r="AB141" s="8"/>
      <c r="AC141" s="8"/>
      <c r="AD141" s="8"/>
    </row>
    <row r="142" spans="3:30" ht="14.4" x14ac:dyDescent="0.3"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8"/>
      <c r="W142" s="8"/>
      <c r="X142" s="8"/>
      <c r="Y142" s="8"/>
      <c r="Z142" s="8"/>
      <c r="AA142" s="8"/>
      <c r="AB142" s="8"/>
      <c r="AC142" s="8"/>
      <c r="AD142" s="8"/>
    </row>
    <row r="143" spans="3:30" ht="14.4" x14ac:dyDescent="0.3"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8"/>
      <c r="W143" s="8"/>
      <c r="X143" s="8"/>
      <c r="Y143" s="8"/>
      <c r="Z143" s="8"/>
      <c r="AA143" s="8"/>
      <c r="AB143" s="8"/>
      <c r="AC143" s="8"/>
      <c r="AD143" s="8"/>
    </row>
    <row r="144" spans="3:30" ht="14.4" x14ac:dyDescent="0.3"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8"/>
      <c r="W144" s="8"/>
      <c r="X144" s="8"/>
      <c r="Y144" s="8"/>
      <c r="Z144" s="8"/>
      <c r="AA144" s="8"/>
      <c r="AB144" s="8"/>
      <c r="AC144" s="8"/>
      <c r="AD144" s="8"/>
    </row>
    <row r="145" spans="3:30" ht="14.4" x14ac:dyDescent="0.3"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8"/>
      <c r="W145" s="8"/>
      <c r="X145" s="8"/>
      <c r="Y145" s="8"/>
      <c r="Z145" s="8"/>
      <c r="AA145" s="8"/>
      <c r="AB145" s="8"/>
      <c r="AC145" s="8"/>
      <c r="AD145" s="8"/>
    </row>
    <row r="146" spans="3:30" ht="14.4" x14ac:dyDescent="0.3"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8"/>
      <c r="W146" s="8"/>
      <c r="X146" s="8"/>
      <c r="Y146" s="8"/>
      <c r="Z146" s="8"/>
      <c r="AA146" s="8"/>
      <c r="AB146" s="8"/>
      <c r="AC146" s="8"/>
      <c r="AD146" s="8"/>
    </row>
    <row r="147" spans="3:30" ht="14.4" x14ac:dyDescent="0.3"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8"/>
      <c r="W147" s="8"/>
      <c r="X147" s="8"/>
      <c r="Y147" s="8"/>
      <c r="Z147" s="8"/>
      <c r="AA147" s="8"/>
      <c r="AB147" s="8"/>
      <c r="AC147" s="8"/>
      <c r="AD147" s="8"/>
    </row>
    <row r="148" spans="3:30" ht="14.4" x14ac:dyDescent="0.3"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8"/>
      <c r="W148" s="8"/>
      <c r="X148" s="8"/>
      <c r="Y148" s="8"/>
      <c r="Z148" s="8"/>
      <c r="AA148" s="8"/>
      <c r="AB148" s="8"/>
      <c r="AC148" s="8"/>
      <c r="AD148" s="8"/>
    </row>
    <row r="149" spans="3:30" ht="14.4" x14ac:dyDescent="0.3"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8"/>
      <c r="W149" s="8"/>
      <c r="X149" s="8"/>
      <c r="Y149" s="8"/>
      <c r="Z149" s="8"/>
      <c r="AA149" s="8"/>
      <c r="AB149" s="8"/>
      <c r="AC149" s="8"/>
      <c r="AD149" s="8"/>
    </row>
    <row r="150" spans="3:30" ht="14.4" x14ac:dyDescent="0.3"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8"/>
      <c r="W150" s="8"/>
      <c r="X150" s="8"/>
      <c r="Y150" s="8"/>
      <c r="Z150" s="8"/>
      <c r="AA150" s="8"/>
      <c r="AB150" s="8"/>
      <c r="AC150" s="8"/>
      <c r="AD150" s="8"/>
    </row>
    <row r="151" spans="3:30" ht="14.4" x14ac:dyDescent="0.3"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8"/>
      <c r="W151" s="8"/>
      <c r="X151" s="8"/>
      <c r="Y151" s="8"/>
      <c r="Z151" s="8"/>
      <c r="AA151" s="8"/>
      <c r="AB151" s="8"/>
      <c r="AC151" s="8"/>
      <c r="AD151" s="8"/>
    </row>
    <row r="152" spans="3:30" ht="14.4" x14ac:dyDescent="0.3"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8"/>
      <c r="W152" s="8"/>
      <c r="X152" s="8"/>
      <c r="Y152" s="8"/>
      <c r="Z152" s="8"/>
      <c r="AA152" s="8"/>
      <c r="AB152" s="8"/>
      <c r="AC152" s="8"/>
      <c r="AD152" s="8"/>
    </row>
    <row r="153" spans="3:30" ht="14.4" x14ac:dyDescent="0.3"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8"/>
      <c r="W153" s="8"/>
      <c r="X153" s="8"/>
      <c r="Y153" s="8"/>
      <c r="Z153" s="8"/>
      <c r="AA153" s="8"/>
      <c r="AB153" s="8"/>
      <c r="AC153" s="8"/>
      <c r="AD153" s="8"/>
    </row>
    <row r="154" spans="3:30" ht="14.4" x14ac:dyDescent="0.3"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8"/>
      <c r="W154" s="8"/>
      <c r="X154" s="8"/>
      <c r="Y154" s="8"/>
      <c r="Z154" s="8"/>
      <c r="AA154" s="8"/>
      <c r="AB154" s="8"/>
      <c r="AC154" s="8"/>
      <c r="AD154" s="8"/>
    </row>
    <row r="155" spans="3:30" ht="14.4" x14ac:dyDescent="0.3"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8"/>
      <c r="W155" s="8"/>
      <c r="X155" s="8"/>
      <c r="Y155" s="8"/>
      <c r="Z155" s="8"/>
      <c r="AA155" s="8"/>
      <c r="AB155" s="8"/>
      <c r="AC155" s="8"/>
      <c r="AD155" s="8"/>
    </row>
    <row r="156" spans="3:30" ht="14.4" x14ac:dyDescent="0.3"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8"/>
      <c r="W156" s="8"/>
      <c r="X156" s="8"/>
      <c r="Y156" s="8"/>
      <c r="Z156" s="8"/>
      <c r="AA156" s="8"/>
      <c r="AB156" s="8"/>
      <c r="AC156" s="8"/>
      <c r="AD156" s="8"/>
    </row>
    <row r="157" spans="3:30" ht="14.4" x14ac:dyDescent="0.3"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8"/>
      <c r="W157" s="8"/>
      <c r="X157" s="8"/>
      <c r="Y157" s="8"/>
      <c r="Z157" s="8"/>
      <c r="AA157" s="8"/>
      <c r="AB157" s="8"/>
      <c r="AC157" s="8"/>
      <c r="AD157" s="8"/>
    </row>
    <row r="158" spans="3:30" ht="14.4" x14ac:dyDescent="0.3"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8"/>
      <c r="W158" s="8"/>
      <c r="X158" s="8"/>
      <c r="Y158" s="8"/>
      <c r="Z158" s="8"/>
      <c r="AA158" s="8"/>
      <c r="AB158" s="8"/>
      <c r="AC158" s="8"/>
      <c r="AD158" s="8"/>
    </row>
    <row r="159" spans="3:30" ht="14.4" x14ac:dyDescent="0.3"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8"/>
      <c r="W159" s="8"/>
      <c r="X159" s="8"/>
      <c r="Y159" s="8"/>
      <c r="Z159" s="8"/>
      <c r="AA159" s="8"/>
      <c r="AB159" s="8"/>
      <c r="AC159" s="8"/>
      <c r="AD159" s="8"/>
    </row>
    <row r="160" spans="3:30" ht="14.4" x14ac:dyDescent="0.3"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8"/>
      <c r="W160" s="8"/>
      <c r="X160" s="8"/>
      <c r="Y160" s="8"/>
      <c r="Z160" s="8"/>
      <c r="AA160" s="8"/>
      <c r="AB160" s="8"/>
      <c r="AC160" s="8"/>
      <c r="AD160" s="8"/>
    </row>
    <row r="161" spans="3:30" ht="14.4" x14ac:dyDescent="0.3"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8"/>
      <c r="W161" s="8"/>
      <c r="X161" s="8"/>
      <c r="Y161" s="8"/>
      <c r="Z161" s="8"/>
      <c r="AA161" s="8"/>
      <c r="AB161" s="8"/>
      <c r="AC161" s="8"/>
      <c r="AD161" s="8"/>
    </row>
    <row r="162" spans="3:30" ht="14.4" x14ac:dyDescent="0.3"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8"/>
      <c r="W162" s="8"/>
      <c r="X162" s="8"/>
      <c r="Y162" s="8"/>
      <c r="Z162" s="8"/>
      <c r="AA162" s="8"/>
      <c r="AB162" s="8"/>
      <c r="AC162" s="8"/>
      <c r="AD162" s="8"/>
    </row>
    <row r="163" spans="3:30" ht="14.4" x14ac:dyDescent="0.3"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8"/>
      <c r="W163" s="8"/>
      <c r="X163" s="8"/>
      <c r="Y163" s="8"/>
      <c r="Z163" s="8"/>
      <c r="AA163" s="8"/>
      <c r="AB163" s="8"/>
      <c r="AC163" s="8"/>
      <c r="AD163" s="8"/>
    </row>
    <row r="164" spans="3:30" ht="14.4" x14ac:dyDescent="0.3"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8"/>
      <c r="W164" s="8"/>
      <c r="X164" s="8"/>
      <c r="Y164" s="8"/>
      <c r="Z164" s="8"/>
      <c r="AA164" s="8"/>
      <c r="AB164" s="8"/>
      <c r="AC164" s="8"/>
      <c r="AD164" s="8"/>
    </row>
    <row r="165" spans="3:30" ht="14.4" x14ac:dyDescent="0.3"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8"/>
      <c r="W165" s="8"/>
      <c r="X165" s="8"/>
      <c r="Y165" s="8"/>
      <c r="Z165" s="8"/>
      <c r="AA165" s="8"/>
      <c r="AB165" s="8"/>
      <c r="AC165" s="8"/>
      <c r="AD165" s="8"/>
    </row>
    <row r="166" spans="3:30" ht="14.4" x14ac:dyDescent="0.3"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8"/>
      <c r="W166" s="8"/>
      <c r="X166" s="8"/>
      <c r="Y166" s="8"/>
      <c r="Z166" s="8"/>
      <c r="AA166" s="8"/>
      <c r="AB166" s="8"/>
      <c r="AC166" s="8"/>
      <c r="AD166" s="8"/>
    </row>
    <row r="167" spans="3:30" ht="14.4" x14ac:dyDescent="0.3"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8"/>
      <c r="W167" s="8"/>
      <c r="X167" s="8"/>
      <c r="Y167" s="8"/>
      <c r="Z167" s="8"/>
      <c r="AA167" s="8"/>
      <c r="AB167" s="8"/>
      <c r="AC167" s="8"/>
      <c r="AD167" s="8"/>
    </row>
    <row r="168" spans="3:30" ht="14.4" x14ac:dyDescent="0.3"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8"/>
      <c r="W168" s="8"/>
      <c r="X168" s="8"/>
      <c r="Y168" s="8"/>
      <c r="Z168" s="8"/>
      <c r="AA168" s="8"/>
      <c r="AB168" s="8"/>
      <c r="AC168" s="8"/>
      <c r="AD168" s="8"/>
    </row>
    <row r="169" spans="3:30" ht="14.4" x14ac:dyDescent="0.3"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8"/>
      <c r="W169" s="8"/>
      <c r="X169" s="8"/>
      <c r="Y169" s="8"/>
      <c r="Z169" s="8"/>
      <c r="AA169" s="8"/>
      <c r="AB169" s="8"/>
      <c r="AC169" s="8"/>
      <c r="AD169" s="8"/>
    </row>
    <row r="170" spans="3:30" ht="14.4" x14ac:dyDescent="0.3"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8"/>
      <c r="W170" s="8"/>
      <c r="X170" s="8"/>
      <c r="Y170" s="8"/>
      <c r="Z170" s="8"/>
      <c r="AA170" s="8"/>
      <c r="AB170" s="8"/>
      <c r="AC170" s="8"/>
      <c r="AD170" s="8"/>
    </row>
    <row r="171" spans="3:30" ht="14.4" x14ac:dyDescent="0.3"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8"/>
      <c r="W171" s="8"/>
      <c r="X171" s="8"/>
      <c r="Y171" s="8"/>
      <c r="Z171" s="8"/>
      <c r="AA171" s="8"/>
      <c r="AB171" s="8"/>
      <c r="AC171" s="8"/>
      <c r="AD171" s="8"/>
    </row>
    <row r="172" spans="3:30" ht="14.4" x14ac:dyDescent="0.3"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8"/>
      <c r="W172" s="8"/>
      <c r="X172" s="8"/>
      <c r="Y172" s="8"/>
      <c r="Z172" s="8"/>
      <c r="AA172" s="8"/>
      <c r="AB172" s="8"/>
      <c r="AC172" s="8"/>
      <c r="AD172" s="8"/>
    </row>
    <row r="173" spans="3:30" ht="14.4" x14ac:dyDescent="0.3"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8"/>
      <c r="W173" s="8"/>
      <c r="X173" s="8"/>
      <c r="Y173" s="8"/>
      <c r="Z173" s="8"/>
      <c r="AA173" s="8"/>
      <c r="AB173" s="8"/>
      <c r="AC173" s="8"/>
      <c r="AD173" s="8"/>
    </row>
    <row r="174" spans="3:30" ht="14.4" x14ac:dyDescent="0.3"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8"/>
      <c r="W174" s="8"/>
      <c r="X174" s="8"/>
      <c r="Y174" s="8"/>
      <c r="Z174" s="8"/>
      <c r="AA174" s="8"/>
      <c r="AB174" s="8"/>
      <c r="AC174" s="8"/>
      <c r="AD174" s="8"/>
    </row>
    <row r="175" spans="3:30" ht="14.4" x14ac:dyDescent="0.3"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8"/>
      <c r="W175" s="8"/>
      <c r="X175" s="8"/>
      <c r="Y175" s="8"/>
      <c r="Z175" s="8"/>
      <c r="AA175" s="8"/>
      <c r="AB175" s="8"/>
      <c r="AC175" s="8"/>
      <c r="AD175" s="8"/>
    </row>
    <row r="176" spans="3:30" ht="14.4" x14ac:dyDescent="0.3"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8"/>
      <c r="W176" s="8"/>
      <c r="X176" s="8"/>
      <c r="Y176" s="8"/>
      <c r="Z176" s="8"/>
      <c r="AA176" s="8"/>
      <c r="AB176" s="8"/>
      <c r="AC176" s="8"/>
      <c r="AD176" s="8"/>
    </row>
    <row r="177" spans="3:30" ht="14.4" x14ac:dyDescent="0.3"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8"/>
      <c r="W177" s="8"/>
      <c r="X177" s="8"/>
      <c r="Y177" s="8"/>
      <c r="Z177" s="8"/>
      <c r="AA177" s="8"/>
      <c r="AB177" s="8"/>
      <c r="AC177" s="8"/>
      <c r="AD177" s="8"/>
    </row>
    <row r="178" spans="3:30" ht="14.4" x14ac:dyDescent="0.3"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8"/>
      <c r="W178" s="8"/>
      <c r="X178" s="8"/>
      <c r="Y178" s="8"/>
      <c r="Z178" s="8"/>
      <c r="AA178" s="8"/>
      <c r="AB178" s="8"/>
      <c r="AC178" s="8"/>
      <c r="AD178" s="8"/>
    </row>
    <row r="179" spans="3:30" ht="14.4" x14ac:dyDescent="0.3"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8"/>
      <c r="W179" s="8"/>
      <c r="X179" s="8"/>
      <c r="Y179" s="8"/>
      <c r="Z179" s="8"/>
      <c r="AA179" s="8"/>
      <c r="AB179" s="8"/>
      <c r="AC179" s="8"/>
      <c r="AD179" s="8"/>
    </row>
    <row r="180" spans="3:30" ht="14.4" x14ac:dyDescent="0.3"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8"/>
      <c r="W180" s="8"/>
      <c r="X180" s="8"/>
      <c r="Y180" s="8"/>
      <c r="Z180" s="8"/>
      <c r="AA180" s="8"/>
      <c r="AB180" s="8"/>
      <c r="AC180" s="8"/>
      <c r="AD180" s="8"/>
    </row>
    <row r="181" spans="3:30" ht="14.4" x14ac:dyDescent="0.3"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8"/>
      <c r="W181" s="8"/>
      <c r="X181" s="8"/>
      <c r="Y181" s="8"/>
      <c r="Z181" s="8"/>
      <c r="AA181" s="8"/>
      <c r="AB181" s="8"/>
      <c r="AC181" s="8"/>
      <c r="AD181" s="8"/>
    </row>
    <row r="182" spans="3:30" ht="14.4" x14ac:dyDescent="0.3"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8"/>
      <c r="W182" s="8"/>
      <c r="X182" s="8"/>
      <c r="Y182" s="8"/>
      <c r="Z182" s="8"/>
      <c r="AA182" s="8"/>
      <c r="AB182" s="8"/>
      <c r="AC182" s="8"/>
      <c r="AD182" s="8"/>
    </row>
    <row r="183" spans="3:30" ht="14.4" x14ac:dyDescent="0.3"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8"/>
      <c r="W183" s="8"/>
      <c r="X183" s="8"/>
      <c r="Y183" s="8"/>
      <c r="Z183" s="8"/>
      <c r="AA183" s="8"/>
      <c r="AB183" s="8"/>
      <c r="AC183" s="8"/>
      <c r="AD183" s="8"/>
    </row>
    <row r="184" spans="3:30" ht="14.4" x14ac:dyDescent="0.3"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8"/>
      <c r="W184" s="8"/>
      <c r="X184" s="8"/>
      <c r="Y184" s="8"/>
      <c r="Z184" s="8"/>
      <c r="AA184" s="8"/>
      <c r="AB184" s="8"/>
      <c r="AC184" s="8"/>
      <c r="AD184" s="8"/>
    </row>
    <row r="185" spans="3:30" ht="14.4" x14ac:dyDescent="0.3"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8"/>
      <c r="W185" s="8"/>
      <c r="X185" s="8"/>
      <c r="Y185" s="8"/>
      <c r="Z185" s="8"/>
      <c r="AA185" s="8"/>
      <c r="AB185" s="8"/>
      <c r="AC185" s="8"/>
      <c r="AD185" s="8"/>
    </row>
    <row r="186" spans="3:30" ht="14.4" x14ac:dyDescent="0.3"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8"/>
      <c r="W186" s="8"/>
      <c r="X186" s="8"/>
      <c r="Y186" s="8"/>
      <c r="Z186" s="8"/>
      <c r="AA186" s="8"/>
      <c r="AB186" s="8"/>
      <c r="AC186" s="8"/>
      <c r="AD186" s="8"/>
    </row>
    <row r="187" spans="3:30" ht="14.4" x14ac:dyDescent="0.3"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8"/>
      <c r="W187" s="8"/>
      <c r="X187" s="8"/>
      <c r="Y187" s="8"/>
      <c r="Z187" s="8"/>
      <c r="AA187" s="8"/>
      <c r="AB187" s="8"/>
      <c r="AC187" s="8"/>
      <c r="AD187" s="8"/>
    </row>
    <row r="188" spans="3:30" ht="14.4" x14ac:dyDescent="0.3"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8"/>
      <c r="W188" s="8"/>
      <c r="X188" s="8"/>
      <c r="Y188" s="8"/>
      <c r="Z188" s="8"/>
      <c r="AA188" s="8"/>
      <c r="AB188" s="8"/>
      <c r="AC188" s="8"/>
      <c r="AD188" s="8"/>
    </row>
    <row r="189" spans="3:30" ht="14.4" x14ac:dyDescent="0.3"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8"/>
      <c r="W189" s="8"/>
      <c r="X189" s="8"/>
      <c r="Y189" s="8"/>
      <c r="Z189" s="8"/>
      <c r="AA189" s="8"/>
      <c r="AB189" s="8"/>
      <c r="AC189" s="8"/>
      <c r="AD189" s="8"/>
    </row>
    <row r="190" spans="3:30" ht="14.4" x14ac:dyDescent="0.3"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8"/>
      <c r="W190" s="8"/>
      <c r="X190" s="8"/>
      <c r="Y190" s="8"/>
      <c r="Z190" s="8"/>
      <c r="AA190" s="8"/>
      <c r="AB190" s="8"/>
      <c r="AC190" s="8"/>
      <c r="AD190" s="8"/>
    </row>
    <row r="191" spans="3:30" ht="14.4" x14ac:dyDescent="0.3"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8"/>
      <c r="W191" s="8"/>
      <c r="X191" s="8"/>
      <c r="Y191" s="8"/>
      <c r="Z191" s="8"/>
      <c r="AA191" s="8"/>
      <c r="AB191" s="8"/>
      <c r="AC191" s="8"/>
      <c r="AD191" s="8"/>
    </row>
    <row r="192" spans="3:30" ht="14.4" x14ac:dyDescent="0.3"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8"/>
      <c r="W192" s="8"/>
      <c r="X192" s="8"/>
      <c r="Y192" s="8"/>
      <c r="Z192" s="8"/>
      <c r="AA192" s="8"/>
      <c r="AB192" s="8"/>
      <c r="AC192" s="8"/>
      <c r="AD192" s="8"/>
    </row>
    <row r="193" spans="3:30" ht="14.4" x14ac:dyDescent="0.3"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8"/>
      <c r="W193" s="8"/>
      <c r="X193" s="8"/>
      <c r="Y193" s="8"/>
      <c r="Z193" s="8"/>
      <c r="AA193" s="8"/>
      <c r="AB193" s="8"/>
      <c r="AC193" s="8"/>
      <c r="AD193" s="8"/>
    </row>
    <row r="194" spans="3:30" ht="14.4" x14ac:dyDescent="0.3"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8"/>
      <c r="W194" s="8"/>
      <c r="X194" s="8"/>
      <c r="Y194" s="8"/>
      <c r="Z194" s="8"/>
      <c r="AA194" s="8"/>
      <c r="AB194" s="8"/>
      <c r="AC194" s="8"/>
      <c r="AD194" s="8"/>
    </row>
    <row r="195" spans="3:30" ht="14.4" x14ac:dyDescent="0.3"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8"/>
      <c r="W195" s="8"/>
      <c r="X195" s="8"/>
      <c r="Y195" s="8"/>
      <c r="Z195" s="8"/>
      <c r="AA195" s="8"/>
      <c r="AB195" s="8"/>
      <c r="AC195" s="8"/>
      <c r="AD195" s="8"/>
    </row>
    <row r="196" spans="3:30" ht="14.4" x14ac:dyDescent="0.3"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8"/>
      <c r="W196" s="8"/>
      <c r="X196" s="8"/>
      <c r="Y196" s="8"/>
      <c r="Z196" s="8"/>
      <c r="AA196" s="8"/>
      <c r="AB196" s="8"/>
      <c r="AC196" s="8"/>
      <c r="AD196" s="8"/>
    </row>
    <row r="197" spans="3:30" ht="14.4" x14ac:dyDescent="0.3"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8"/>
      <c r="W197" s="8"/>
      <c r="X197" s="8"/>
      <c r="Y197" s="8"/>
      <c r="Z197" s="8"/>
      <c r="AA197" s="8"/>
      <c r="AB197" s="8"/>
      <c r="AC197" s="8"/>
      <c r="AD197" s="8"/>
    </row>
    <row r="198" spans="3:30" ht="14.4" x14ac:dyDescent="0.3"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8"/>
      <c r="W198" s="8"/>
      <c r="X198" s="8"/>
      <c r="Y198" s="8"/>
      <c r="Z198" s="8"/>
      <c r="AA198" s="8"/>
      <c r="AB198" s="8"/>
      <c r="AC198" s="8"/>
      <c r="AD198" s="8"/>
    </row>
    <row r="199" spans="3:30" ht="14.4" x14ac:dyDescent="0.3"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8"/>
      <c r="W199" s="8"/>
      <c r="X199" s="8"/>
      <c r="Y199" s="8"/>
      <c r="Z199" s="8"/>
      <c r="AA199" s="8"/>
      <c r="AB199" s="8"/>
      <c r="AC199" s="8"/>
      <c r="AD199" s="8"/>
    </row>
    <row r="200" spans="3:30" ht="14.4" x14ac:dyDescent="0.3"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8"/>
      <c r="W200" s="8"/>
      <c r="X200" s="8"/>
      <c r="Y200" s="8"/>
      <c r="Z200" s="8"/>
      <c r="AA200" s="8"/>
      <c r="AB200" s="8"/>
      <c r="AC200" s="8"/>
      <c r="AD200" s="8"/>
    </row>
    <row r="201" spans="3:30" ht="14.4" x14ac:dyDescent="0.3"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8"/>
      <c r="W201" s="8"/>
      <c r="X201" s="8"/>
      <c r="Y201" s="8"/>
      <c r="Z201" s="8"/>
      <c r="AA201" s="8"/>
      <c r="AB201" s="8"/>
      <c r="AC201" s="8"/>
      <c r="AD201" s="8"/>
    </row>
    <row r="202" spans="3:30" ht="14.4" x14ac:dyDescent="0.3"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8"/>
      <c r="W202" s="8"/>
      <c r="X202" s="8"/>
      <c r="Y202" s="8"/>
      <c r="Z202" s="8"/>
      <c r="AA202" s="8"/>
      <c r="AB202" s="8"/>
      <c r="AC202" s="8"/>
      <c r="AD202" s="8"/>
    </row>
    <row r="203" spans="3:30" ht="14.4" x14ac:dyDescent="0.3"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8"/>
      <c r="W203" s="8"/>
      <c r="X203" s="8"/>
      <c r="Y203" s="8"/>
      <c r="Z203" s="8"/>
      <c r="AA203" s="8"/>
      <c r="AB203" s="8"/>
      <c r="AC203" s="8"/>
      <c r="AD203" s="8"/>
    </row>
    <row r="204" spans="3:30" ht="14.4" x14ac:dyDescent="0.3"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8"/>
      <c r="W204" s="8"/>
      <c r="X204" s="8"/>
      <c r="Y204" s="8"/>
      <c r="Z204" s="8"/>
      <c r="AA204" s="8"/>
      <c r="AB204" s="8"/>
      <c r="AC204" s="8"/>
      <c r="AD204" s="8"/>
    </row>
    <row r="205" spans="3:30" ht="14.4" x14ac:dyDescent="0.3"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8"/>
      <c r="W205" s="8"/>
      <c r="X205" s="8"/>
      <c r="Y205" s="8"/>
      <c r="Z205" s="8"/>
      <c r="AA205" s="8"/>
      <c r="AB205" s="8"/>
      <c r="AC205" s="8"/>
      <c r="AD205" s="8"/>
    </row>
    <row r="206" spans="3:30" ht="14.4" x14ac:dyDescent="0.3"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8"/>
      <c r="W206" s="8"/>
      <c r="X206" s="8"/>
      <c r="Y206" s="8"/>
      <c r="Z206" s="8"/>
      <c r="AA206" s="8"/>
      <c r="AB206" s="8"/>
      <c r="AC206" s="8"/>
      <c r="AD206" s="8"/>
    </row>
    <row r="207" spans="3:30" ht="14.4" x14ac:dyDescent="0.3"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8"/>
      <c r="W207" s="8"/>
      <c r="X207" s="8"/>
      <c r="Y207" s="8"/>
      <c r="Z207" s="8"/>
      <c r="AA207" s="8"/>
      <c r="AB207" s="8"/>
      <c r="AC207" s="8"/>
      <c r="AD207" s="8"/>
    </row>
    <row r="208" spans="3:30" ht="14.4" x14ac:dyDescent="0.3"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8"/>
      <c r="W208" s="8"/>
      <c r="X208" s="8"/>
      <c r="Y208" s="8"/>
      <c r="Z208" s="8"/>
      <c r="AA208" s="8"/>
      <c r="AB208" s="8"/>
      <c r="AC208" s="8"/>
      <c r="AD208" s="8"/>
    </row>
    <row r="209" spans="3:30" ht="14.4" x14ac:dyDescent="0.3"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8"/>
      <c r="W209" s="8"/>
      <c r="X209" s="8"/>
      <c r="Y209" s="8"/>
      <c r="Z209" s="8"/>
      <c r="AA209" s="8"/>
      <c r="AB209" s="8"/>
      <c r="AC209" s="8"/>
      <c r="AD209" s="8"/>
    </row>
    <row r="210" spans="3:30" ht="14.4" x14ac:dyDescent="0.3"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8"/>
      <c r="W210" s="8"/>
      <c r="X210" s="8"/>
      <c r="Y210" s="8"/>
      <c r="Z210" s="8"/>
      <c r="AA210" s="8"/>
      <c r="AB210" s="8"/>
      <c r="AC210" s="8"/>
      <c r="AD210" s="8"/>
    </row>
    <row r="211" spans="3:30" ht="14.4" x14ac:dyDescent="0.3"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8"/>
      <c r="W211" s="8"/>
      <c r="X211" s="8"/>
      <c r="Y211" s="8"/>
      <c r="Z211" s="8"/>
      <c r="AA211" s="8"/>
      <c r="AB211" s="8"/>
      <c r="AC211" s="8"/>
      <c r="AD211" s="8"/>
    </row>
    <row r="212" spans="3:30" ht="14.4" x14ac:dyDescent="0.3"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8"/>
      <c r="W212" s="8"/>
      <c r="X212" s="8"/>
      <c r="Y212" s="8"/>
      <c r="Z212" s="8"/>
      <c r="AA212" s="8"/>
      <c r="AB212" s="8"/>
      <c r="AC212" s="8"/>
      <c r="AD212" s="8"/>
    </row>
    <row r="213" spans="3:30" ht="14.4" x14ac:dyDescent="0.3"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8"/>
      <c r="W213" s="8"/>
      <c r="X213" s="8"/>
      <c r="Y213" s="8"/>
      <c r="Z213" s="8"/>
      <c r="AA213" s="8"/>
      <c r="AB213" s="8"/>
      <c r="AC213" s="8"/>
      <c r="AD213" s="8"/>
    </row>
    <row r="214" spans="3:30" ht="14.4" x14ac:dyDescent="0.3"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8"/>
      <c r="W214" s="8"/>
      <c r="X214" s="8"/>
      <c r="Y214" s="8"/>
      <c r="Z214" s="8"/>
      <c r="AA214" s="8"/>
      <c r="AB214" s="8"/>
      <c r="AC214" s="8"/>
      <c r="AD214" s="8"/>
    </row>
    <row r="215" spans="3:30" ht="14.4" x14ac:dyDescent="0.3"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8"/>
      <c r="W215" s="8"/>
      <c r="X215" s="8"/>
      <c r="Y215" s="8"/>
      <c r="Z215" s="8"/>
      <c r="AA215" s="8"/>
      <c r="AB215" s="8"/>
      <c r="AC215" s="8"/>
      <c r="AD215" s="8"/>
    </row>
    <row r="216" spans="3:30" ht="14.4" x14ac:dyDescent="0.3"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8"/>
      <c r="W216" s="8"/>
      <c r="X216" s="8"/>
      <c r="Y216" s="8"/>
      <c r="Z216" s="8"/>
      <c r="AA216" s="8"/>
      <c r="AB216" s="8"/>
      <c r="AC216" s="8"/>
      <c r="AD216" s="8"/>
    </row>
    <row r="217" spans="3:30" ht="14.4" x14ac:dyDescent="0.3"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8"/>
      <c r="W217" s="8"/>
      <c r="X217" s="8"/>
      <c r="Y217" s="8"/>
      <c r="Z217" s="8"/>
      <c r="AA217" s="8"/>
      <c r="AB217" s="8"/>
      <c r="AC217" s="8"/>
      <c r="AD217" s="8"/>
    </row>
    <row r="218" spans="3:30" ht="14.4" x14ac:dyDescent="0.3"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8"/>
      <c r="W218" s="8"/>
      <c r="X218" s="8"/>
      <c r="Y218" s="8"/>
      <c r="Z218" s="8"/>
      <c r="AA218" s="8"/>
      <c r="AB218" s="8"/>
      <c r="AC218" s="8"/>
      <c r="AD218" s="8"/>
    </row>
    <row r="219" spans="3:30" ht="14.4" x14ac:dyDescent="0.3"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8"/>
      <c r="W219" s="8"/>
      <c r="X219" s="8"/>
      <c r="Y219" s="8"/>
      <c r="Z219" s="8"/>
      <c r="AA219" s="8"/>
      <c r="AB219" s="8"/>
      <c r="AC219" s="8"/>
      <c r="AD219" s="8"/>
    </row>
    <row r="220" spans="3:30" ht="14.4" x14ac:dyDescent="0.3"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8"/>
      <c r="W220" s="8"/>
      <c r="X220" s="8"/>
      <c r="Y220" s="8"/>
      <c r="Z220" s="8"/>
      <c r="AA220" s="8"/>
      <c r="AB220" s="8"/>
      <c r="AC220" s="8"/>
      <c r="AD220" s="8"/>
    </row>
    <row r="221" spans="3:30" ht="14.4" x14ac:dyDescent="0.3"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8"/>
      <c r="W221" s="8"/>
      <c r="X221" s="8"/>
      <c r="Y221" s="8"/>
      <c r="Z221" s="8"/>
      <c r="AA221" s="8"/>
      <c r="AB221" s="8"/>
      <c r="AC221" s="8"/>
      <c r="AD221" s="8"/>
    </row>
    <row r="222" spans="3:30" ht="14.4" x14ac:dyDescent="0.3"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8"/>
      <c r="W222" s="8"/>
      <c r="X222" s="8"/>
      <c r="Y222" s="8"/>
      <c r="Z222" s="8"/>
      <c r="AA222" s="8"/>
      <c r="AB222" s="8"/>
      <c r="AC222" s="8"/>
      <c r="AD222" s="8"/>
    </row>
    <row r="223" spans="3:30" ht="14.4" x14ac:dyDescent="0.3"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8"/>
      <c r="W223" s="8"/>
      <c r="X223" s="8"/>
      <c r="Y223" s="8"/>
      <c r="Z223" s="8"/>
      <c r="AA223" s="8"/>
      <c r="AB223" s="8"/>
      <c r="AC223" s="8"/>
      <c r="AD223" s="8"/>
    </row>
    <row r="224" spans="3:30" ht="14.4" x14ac:dyDescent="0.3"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8"/>
      <c r="W224" s="8"/>
      <c r="X224" s="8"/>
      <c r="Y224" s="8"/>
      <c r="Z224" s="8"/>
      <c r="AA224" s="8"/>
      <c r="AB224" s="8"/>
      <c r="AC224" s="8"/>
      <c r="AD224" s="8"/>
    </row>
    <row r="225" spans="3:30" ht="14.4" x14ac:dyDescent="0.3"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8"/>
      <c r="W225" s="8"/>
      <c r="X225" s="8"/>
      <c r="Y225" s="8"/>
      <c r="Z225" s="8"/>
      <c r="AA225" s="8"/>
      <c r="AB225" s="8"/>
      <c r="AC225" s="8"/>
      <c r="AD225" s="8"/>
    </row>
    <row r="226" spans="3:30" ht="14.4" x14ac:dyDescent="0.3"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8"/>
      <c r="W226" s="8"/>
      <c r="X226" s="8"/>
      <c r="Y226" s="8"/>
      <c r="Z226" s="8"/>
      <c r="AA226" s="8"/>
      <c r="AB226" s="8"/>
      <c r="AC226" s="8"/>
      <c r="AD226" s="8"/>
    </row>
    <row r="227" spans="3:30" ht="14.4" x14ac:dyDescent="0.3"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8"/>
      <c r="W227" s="8"/>
      <c r="X227" s="8"/>
      <c r="Y227" s="8"/>
      <c r="Z227" s="8"/>
      <c r="AA227" s="8"/>
      <c r="AB227" s="8"/>
      <c r="AC227" s="8"/>
      <c r="AD227" s="8"/>
    </row>
    <row r="228" spans="3:30" ht="14.4" x14ac:dyDescent="0.3"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8"/>
      <c r="W228" s="8"/>
      <c r="X228" s="8"/>
      <c r="Y228" s="8"/>
      <c r="Z228" s="8"/>
      <c r="AA228" s="8"/>
      <c r="AB228" s="8"/>
      <c r="AC228" s="8"/>
      <c r="AD228" s="8"/>
    </row>
    <row r="229" spans="3:30" ht="14.4" x14ac:dyDescent="0.3"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8"/>
      <c r="W229" s="8"/>
      <c r="X229" s="8"/>
      <c r="Y229" s="8"/>
      <c r="Z229" s="8"/>
      <c r="AA229" s="8"/>
      <c r="AB229" s="8"/>
      <c r="AC229" s="8"/>
      <c r="AD229" s="8"/>
    </row>
    <row r="230" spans="3:30" ht="14.4" x14ac:dyDescent="0.3"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8"/>
      <c r="W230" s="8"/>
      <c r="X230" s="8"/>
      <c r="Y230" s="8"/>
      <c r="Z230" s="8"/>
      <c r="AA230" s="8"/>
      <c r="AB230" s="8"/>
      <c r="AC230" s="8"/>
      <c r="AD230" s="8"/>
    </row>
    <row r="231" spans="3:30" ht="14.4" x14ac:dyDescent="0.3"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8"/>
      <c r="W231" s="8"/>
      <c r="X231" s="8"/>
      <c r="Y231" s="8"/>
      <c r="Z231" s="8"/>
      <c r="AA231" s="8"/>
      <c r="AB231" s="8"/>
      <c r="AC231" s="8"/>
      <c r="AD231" s="8"/>
    </row>
    <row r="232" spans="3:30" ht="14.4" x14ac:dyDescent="0.3"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8"/>
      <c r="W232" s="8"/>
      <c r="X232" s="8"/>
      <c r="Y232" s="8"/>
      <c r="Z232" s="8"/>
      <c r="AA232" s="8"/>
      <c r="AB232" s="8"/>
      <c r="AC232" s="8"/>
      <c r="AD232" s="8"/>
    </row>
    <row r="233" spans="3:30" ht="14.4" x14ac:dyDescent="0.3"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8"/>
      <c r="W233" s="8"/>
      <c r="X233" s="8"/>
      <c r="Y233" s="8"/>
      <c r="Z233" s="8"/>
      <c r="AA233" s="8"/>
      <c r="AB233" s="8"/>
      <c r="AC233" s="8"/>
      <c r="AD233" s="8"/>
    </row>
    <row r="234" spans="3:30" ht="14.4" x14ac:dyDescent="0.3"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8"/>
      <c r="W234" s="8"/>
      <c r="X234" s="8"/>
      <c r="Y234" s="8"/>
      <c r="Z234" s="8"/>
      <c r="AA234" s="8"/>
      <c r="AB234" s="8"/>
      <c r="AC234" s="8"/>
      <c r="AD234" s="8"/>
    </row>
    <row r="235" spans="3:30" ht="14.4" x14ac:dyDescent="0.3"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8"/>
      <c r="W235" s="8"/>
      <c r="X235" s="8"/>
      <c r="Y235" s="8"/>
      <c r="Z235" s="8"/>
      <c r="AA235" s="8"/>
      <c r="AB235" s="8"/>
      <c r="AC235" s="8"/>
      <c r="AD235" s="8"/>
    </row>
    <row r="236" spans="3:30" ht="14.4" x14ac:dyDescent="0.3"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8"/>
      <c r="W236" s="8"/>
      <c r="X236" s="8"/>
      <c r="Y236" s="8"/>
      <c r="Z236" s="8"/>
      <c r="AA236" s="8"/>
      <c r="AB236" s="8"/>
      <c r="AC236" s="8"/>
      <c r="AD236" s="8"/>
    </row>
    <row r="237" spans="3:30" ht="14.4" x14ac:dyDescent="0.3"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8"/>
      <c r="W237" s="8"/>
      <c r="X237" s="8"/>
      <c r="Y237" s="8"/>
      <c r="Z237" s="8"/>
      <c r="AA237" s="8"/>
      <c r="AB237" s="8"/>
      <c r="AC237" s="8"/>
      <c r="AD237" s="8"/>
    </row>
    <row r="238" spans="3:30" ht="14.4" x14ac:dyDescent="0.3"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8"/>
      <c r="W238" s="8"/>
      <c r="X238" s="8"/>
      <c r="Y238" s="8"/>
      <c r="Z238" s="8"/>
      <c r="AA238" s="8"/>
      <c r="AB238" s="8"/>
      <c r="AC238" s="8"/>
      <c r="AD238" s="8"/>
    </row>
    <row r="239" spans="3:30" ht="14.4" x14ac:dyDescent="0.3"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8"/>
      <c r="W239" s="8"/>
      <c r="X239" s="8"/>
      <c r="Y239" s="8"/>
      <c r="Z239" s="8"/>
      <c r="AA239" s="8"/>
      <c r="AB239" s="8"/>
      <c r="AC239" s="8"/>
      <c r="AD239" s="8"/>
    </row>
    <row r="240" spans="3:30" ht="14.4" x14ac:dyDescent="0.3"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8"/>
      <c r="W240" s="8"/>
      <c r="X240" s="8"/>
      <c r="Y240" s="8"/>
      <c r="Z240" s="8"/>
      <c r="AA240" s="8"/>
      <c r="AB240" s="8"/>
      <c r="AC240" s="8"/>
      <c r="AD240" s="8"/>
    </row>
    <row r="241" spans="3:30" ht="14.4" x14ac:dyDescent="0.3"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8"/>
      <c r="W241" s="8"/>
      <c r="X241" s="8"/>
      <c r="Y241" s="8"/>
      <c r="Z241" s="8"/>
      <c r="AA241" s="8"/>
      <c r="AB241" s="8"/>
      <c r="AC241" s="8"/>
      <c r="AD241" s="8"/>
    </row>
    <row r="242" spans="3:30" ht="14.4" x14ac:dyDescent="0.3"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8"/>
      <c r="W242" s="8"/>
      <c r="X242" s="8"/>
      <c r="Y242" s="8"/>
      <c r="Z242" s="8"/>
      <c r="AA242" s="8"/>
      <c r="AB242" s="8"/>
      <c r="AC242" s="8"/>
      <c r="AD242" s="8"/>
    </row>
    <row r="243" spans="3:30" ht="14.4" x14ac:dyDescent="0.3"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8"/>
      <c r="W243" s="8"/>
      <c r="X243" s="8"/>
      <c r="Y243" s="8"/>
      <c r="Z243" s="8"/>
      <c r="AA243" s="8"/>
      <c r="AB243" s="8"/>
      <c r="AC243" s="8"/>
      <c r="AD243" s="8"/>
    </row>
    <row r="244" spans="3:30" ht="14.4" x14ac:dyDescent="0.3"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8"/>
      <c r="W244" s="8"/>
      <c r="X244" s="8"/>
      <c r="Y244" s="8"/>
      <c r="Z244" s="8"/>
      <c r="AA244" s="8"/>
      <c r="AB244" s="8"/>
      <c r="AC244" s="8"/>
      <c r="AD244" s="8"/>
    </row>
    <row r="245" spans="3:30" ht="14.4" x14ac:dyDescent="0.3"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8"/>
      <c r="W245" s="8"/>
      <c r="X245" s="8"/>
      <c r="Y245" s="8"/>
      <c r="Z245" s="8"/>
      <c r="AA245" s="8"/>
      <c r="AB245" s="8"/>
      <c r="AC245" s="8"/>
      <c r="AD245" s="8"/>
    </row>
    <row r="246" spans="3:30" ht="14.4" x14ac:dyDescent="0.3"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8"/>
      <c r="W246" s="8"/>
      <c r="X246" s="8"/>
      <c r="Y246" s="8"/>
      <c r="Z246" s="8"/>
      <c r="AA246" s="8"/>
      <c r="AB246" s="8"/>
      <c r="AC246" s="8"/>
      <c r="AD246" s="8"/>
    </row>
    <row r="247" spans="3:30" ht="14.4" x14ac:dyDescent="0.3"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8"/>
      <c r="W247" s="8"/>
      <c r="X247" s="8"/>
      <c r="Y247" s="8"/>
      <c r="Z247" s="8"/>
      <c r="AA247" s="8"/>
      <c r="AB247" s="8"/>
      <c r="AC247" s="8"/>
      <c r="AD247" s="8"/>
    </row>
    <row r="248" spans="3:30" ht="14.4" x14ac:dyDescent="0.3"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8"/>
      <c r="W248" s="8"/>
      <c r="X248" s="8"/>
      <c r="Y248" s="8"/>
      <c r="Z248" s="8"/>
      <c r="AA248" s="8"/>
      <c r="AB248" s="8"/>
      <c r="AC248" s="8"/>
      <c r="AD248" s="8"/>
    </row>
    <row r="249" spans="3:30" x14ac:dyDescent="0.3"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</row>
    <row r="250" spans="3:30" x14ac:dyDescent="0.3"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</row>
    <row r="251" spans="3:30" x14ac:dyDescent="0.3"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</row>
    <row r="252" spans="3:30" x14ac:dyDescent="0.3"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</row>
    <row r="253" spans="3:30" x14ac:dyDescent="0.3"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</row>
    <row r="254" spans="3:30" x14ac:dyDescent="0.3"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</row>
  </sheetData>
  <mergeCells count="39">
    <mergeCell ref="Q10:Q11"/>
    <mergeCell ref="C35:Q35"/>
    <mergeCell ref="C38:Q38"/>
    <mergeCell ref="C32:Q32"/>
    <mergeCell ref="C33:Q33"/>
    <mergeCell ref="C37:Q37"/>
    <mergeCell ref="C27:O27"/>
    <mergeCell ref="C29:Q29"/>
    <mergeCell ref="C30:Q30"/>
    <mergeCell ref="C31:Q31"/>
    <mergeCell ref="C34:Q34"/>
    <mergeCell ref="C17:O17"/>
    <mergeCell ref="C10:C11"/>
    <mergeCell ref="O10:P10"/>
    <mergeCell ref="L10:L11"/>
    <mergeCell ref="M10:M11"/>
    <mergeCell ref="N10:N11"/>
    <mergeCell ref="I10:I11"/>
    <mergeCell ref="D10:D11"/>
    <mergeCell ref="E10:E11"/>
    <mergeCell ref="F10:F11"/>
    <mergeCell ref="J10:K10"/>
    <mergeCell ref="G10:H10"/>
    <mergeCell ref="C3:F8"/>
    <mergeCell ref="H4:M4"/>
    <mergeCell ref="G5:N7"/>
    <mergeCell ref="C41:O41"/>
    <mergeCell ref="C19:O19"/>
    <mergeCell ref="C20:O20"/>
    <mergeCell ref="C21:O21"/>
    <mergeCell ref="C24:O24"/>
    <mergeCell ref="C26:O26"/>
    <mergeCell ref="C36:O36"/>
    <mergeCell ref="C23:Q23"/>
    <mergeCell ref="C28:Q28"/>
    <mergeCell ref="C40:Q40"/>
    <mergeCell ref="C39:Q39"/>
    <mergeCell ref="C15:Q15"/>
    <mergeCell ref="C18:O18"/>
  </mergeCells>
  <pageMargins left="0.11811023622047245" right="0.11811023622047245" top="0.59055118110236227" bottom="0.15748031496062992" header="0" footer="0"/>
  <pageSetup scale="4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69D855-25B6-44EF-9432-96393E36E5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4D9B68-DBB2-464D-B7EE-0C44276C4D41}">
  <ds:schemaRefs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a6cb9e4b-f1d1-4245-83ec-6cad768d538a"/>
    <ds:schemaRef ds:uri="9d85dbaf-23eb-4e57-a637-93dcacc8b1a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REQUERIDA'!_GoBack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paolamaflaarq@gmail.com</cp:lastModifiedBy>
  <cp:revision/>
  <cp:lastPrinted>2024-05-14T20:54:45Z</cp:lastPrinted>
  <dcterms:created xsi:type="dcterms:W3CDTF">2018-03-15T20:47:08Z</dcterms:created>
  <dcterms:modified xsi:type="dcterms:W3CDTF">2025-09-08T16:05:36Z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