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.quimbayo\Music\SOACHA\2025-02\AGOSTO\CHAQUETAS NIÑOS\"/>
    </mc:Choice>
  </mc:AlternateContent>
  <xr:revisionPtr revIDLastSave="0" documentId="8_{2121F4F0-C576-45C6-A91E-0950F737B8BC}" xr6:coauthVersionLast="36" xr6:coauthVersionMax="36" xr10:uidLastSave="{00000000-0000-0000-0000-000000000000}"/>
  <bookViews>
    <workbookView xWindow="0" yWindow="0" windowWidth="12690" windowHeight="8520" xr2:uid="{1CCA6318-82FF-48FD-BBDA-0B1EC84F583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</calcChain>
</file>

<file path=xl/sharedStrings.xml><?xml version="1.0" encoding="utf-8"?>
<sst xmlns="http://schemas.openxmlformats.org/spreadsheetml/2006/main" count="7" uniqueCount="7">
  <si>
    <t xml:space="preserve">CUADRO MERCADO </t>
  </si>
  <si>
    <t>Chaqueta tipo beisbolera cierre frontal, combinada a dos tonos de la siguiente manera frente y espalda color vino tinto mangas en beige jaspe con bolsillos laterales cuellos, puños y pretina elásticos combinados color Vinotinto y beige con forro interno térmico color Vinotinto cogotera estampada con talla, bordado lado izquierdo(escudo Soacha) bordado lado derecho de ( 8cm ancho x 4cm de alto).
Cremallera central de nylon diente N° 6 al tono indicado
FORRO: Tela fleece polar térmico color Vinotinto textura única composición 97% poliéster y 3 expandex de elongación media, peso de 140g/m2
RIB (Elástico): tela de rib galaxia poliéster 62%, algodón 32%, y elastano 6% de expandes peso 190g/m2 acanalado y con adaptabilidad a los movimientos corporales
TELA EXTERIOR: tela nylon composición 100% poliéster poliamida, peso 112+/-6g/m resistente al rasgado color rojo vino pantone 180 R.G.B: R=130, G=0 B=0, semi impermeable, algodón perchado Mónaco composición 100% poliéster, peso 264g/m2 estiramiento nulo en color beige jaspe. BORDADO: bordado en lateral izquierdo (escudo Soacha) bordado lateral derecho (8cm ancho x 4cm de alto) composición de colores un aproximado de 9 colores para escudo y ya colores a definir bordado derecho. Hilo para bordado 131g, 100% poliéster sin expandex CONFECCION: confección con hilo poliéster calibre 75 color Vinotinto, cremallera central vino tinto, cuello puños y pretina resortados en rib combinado, forro en fleece polar térmico con 2 bolsillos laterales externos EMPAQUE Y PRESENTACION: Empaque individual marcado por modalidad y talla FUNCIONALIDAD DE LA PRENDA: funcional, cómoda ,moderna</t>
  </si>
  <si>
    <t xml:space="preserve">CANTIDAD </t>
  </si>
  <si>
    <t>COTIZACION DIS</t>
  </si>
  <si>
    <t>COTIZACION ASONLIFE</t>
  </si>
  <si>
    <t>COTIZACION RAGAMMA</t>
  </si>
  <si>
    <t xml:space="preserve">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</si>
</sst>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2" borderId="0" xfId="0" applyFill="1" applyAlignment="1">
      <alignment horizontal="center" vertical="center" wrapText="1"/>
    </xf>
    <xf numFmtId="6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6" fontId="0" fillId="3" borderId="0" xfId="0" applyNumberFormat="1" applyFill="1" applyAlignment="1">
      <alignment horizontal="center" vertical="center"/>
    </xf>
    <xf numFmtId="0" fontId="0" fillId="4" borderId="0" xfId="0" applyFont="1" applyFill="1" applyAlignment="1">
      <alignment horizontal="center" vertical="center" wrapText="1"/>
    </xf>
    <xf numFmtId="6" fontId="0" fillId="4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44" fontId="0" fillId="5" borderId="0" xfId="1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8C129-6CBE-4C33-9B46-CE217D0CDACB}">
  <dimension ref="H3:N6"/>
  <sheetViews>
    <sheetView tabSelected="1" topLeftCell="B1" zoomScale="90" zoomScaleNormal="90" workbookViewId="0">
      <selection activeCell="P6" sqref="P6"/>
    </sheetView>
  </sheetViews>
  <sheetFormatPr baseColWidth="10" defaultRowHeight="15" x14ac:dyDescent="0.25"/>
  <cols>
    <col min="8" max="8" width="63.85546875" customWidth="1"/>
    <col min="13" max="13" width="12.7109375" bestFit="1" customWidth="1"/>
  </cols>
  <sheetData>
    <row r="3" spans="8:14" x14ac:dyDescent="0.25">
      <c r="I3" s="1" t="s">
        <v>0</v>
      </c>
      <c r="J3" s="1"/>
      <c r="K3" s="1"/>
      <c r="L3" s="1"/>
      <c r="M3" s="1"/>
      <c r="N3" s="1"/>
    </row>
    <row r="4" spans="8:14" x14ac:dyDescent="0.25">
      <c r="I4" s="1"/>
      <c r="J4" s="1"/>
      <c r="K4" s="1"/>
      <c r="L4" s="1"/>
      <c r="M4" s="1"/>
      <c r="N4" s="1"/>
    </row>
    <row r="5" spans="8:14" ht="45" x14ac:dyDescent="0.25">
      <c r="I5" s="2" t="s">
        <v>2</v>
      </c>
      <c r="J5" s="4" t="s">
        <v>3</v>
      </c>
      <c r="K5" s="6" t="s">
        <v>4</v>
      </c>
      <c r="L5" s="8" t="s">
        <v>5</v>
      </c>
      <c r="M5" s="10" t="s">
        <v>6</v>
      </c>
      <c r="N5" s="2"/>
    </row>
    <row r="6" spans="8:14" ht="260.25" customHeight="1" x14ac:dyDescent="0.25">
      <c r="H6" s="3" t="s">
        <v>1</v>
      </c>
      <c r="I6" s="2">
        <v>4931</v>
      </c>
      <c r="J6" s="5">
        <v>78064</v>
      </c>
      <c r="K6" s="7">
        <v>78302</v>
      </c>
      <c r="L6" s="9">
        <v>79730</v>
      </c>
      <c r="M6" s="11">
        <f>(J6+K6+L6)/3</f>
        <v>78698.666666666672</v>
      </c>
    </row>
  </sheetData>
  <mergeCells count="1">
    <mergeCell ref="I3:N4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Alcaldia Municipal de Soacha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Herminson Quimbayo Aponte</dc:creator>
  <cp:lastModifiedBy>Luis Herminson Quimbayo Aponte</cp:lastModifiedBy>
  <dcterms:created xsi:type="dcterms:W3CDTF">2025-08-14T16:40:15Z</dcterms:created>
  <dcterms:modified xsi:type="dcterms:W3CDTF">2025-08-14T17:09:20Z</dcterms:modified>
</cp:coreProperties>
</file>