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5.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6.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7.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
    </mc:Choice>
  </mc:AlternateContent>
  <xr:revisionPtr revIDLastSave="0" documentId="8_{C75D5128-2A51-407A-B548-CABE701917E0}" xr6:coauthVersionLast="45" xr6:coauthVersionMax="45" xr10:uidLastSave="{00000000-0000-0000-0000-000000000000}"/>
  <bookViews>
    <workbookView xWindow="-108" yWindow="-108" windowWidth="23256" windowHeight="12576" tabRatio="765" xr2:uid="{00000000-000D-0000-FFFF-FFFF00000000}"/>
  </bookViews>
  <sheets>
    <sheet name="PRESUPUESTO OFICIAL" sheetId="2" r:id="rId1"/>
    <sheet name="PROPUESTA ECONÓMICA" sheetId="228" r:id="rId2"/>
    <sheet name="200.2" sheetId="9" r:id="rId3"/>
    <sheet name="201.7" sheetId="10" r:id="rId4"/>
    <sheet name="201.15" sheetId="14" r:id="rId5"/>
    <sheet name="210.1.2" sheetId="211" r:id="rId6"/>
    <sheet name="210.2.2" sheetId="18" r:id="rId7"/>
    <sheet name="220.1" sheetId="20" r:id="rId8"/>
    <sheet name="311.1" sheetId="223" r:id="rId9"/>
    <sheet name="320.1" sheetId="34" r:id="rId10"/>
    <sheet name="351.10" sheetId="221" r:id="rId11"/>
    <sheet name="351.12" sheetId="59" r:id="rId12"/>
    <sheet name="420.2" sheetId="42" r:id="rId13"/>
    <sheet name="450.2 P" sheetId="46" r:id="rId14"/>
    <sheet name="450.9P" sheetId="225" r:id="rId15"/>
    <sheet name="460.1P" sheetId="224" r:id="rId16"/>
    <sheet name="465.1" sheetId="226" r:id="rId17"/>
    <sheet name="600.1.1" sheetId="63" r:id="rId18"/>
    <sheet name="610.2" sheetId="70" r:id="rId19"/>
    <sheet name="630.4" sheetId="96" r:id="rId20"/>
    <sheet name="630.6" sheetId="100" r:id="rId21"/>
    <sheet name="640.1" sheetId="104" r:id="rId22"/>
    <sheet name="661.1" sheetId="146" r:id="rId23"/>
    <sheet name="663.3P" sheetId="154" r:id="rId24"/>
    <sheet name="671.1" sheetId="158" r:id="rId25"/>
    <sheet name="673.1" sheetId="165" r:id="rId26"/>
    <sheet name="673.2" sheetId="166" r:id="rId27"/>
    <sheet name="1p." sheetId="173" r:id="rId28"/>
    <sheet name="4p." sheetId="176" r:id="rId29"/>
    <sheet name="5p." sheetId="177" r:id="rId30"/>
    <sheet name="6p" sheetId="179" r:id="rId31"/>
    <sheet name="730.1" sheetId="183" r:id="rId32"/>
    <sheet name="730.2" sheetId="184" r:id="rId33"/>
    <sheet name="740.1" sheetId="186" r:id="rId34"/>
    <sheet name="800.2" sheetId="188" r:id="rId35"/>
    <sheet name="810.1" sheetId="190" r:id="rId36"/>
    <sheet name="900.2" sheetId="203" r:id="rId37"/>
  </sheets>
  <externalReferences>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s>
  <definedNames>
    <definedName name="\0" localSheetId="1">'[1]SALARIO LEGAL'!#REF!</definedName>
    <definedName name="\0">'[1]SALARIO LEGAL'!#REF!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1">#REF!</definedName>
    <definedName name="________MA2">#REF!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1">#REF!</definedName>
    <definedName name="_______MA2">#REF!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1">#REF!</definedName>
    <definedName name="______MA2">#REF!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1">#REF!</definedName>
    <definedName name="____PJ50">#REF!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1">#REF!</definedName>
    <definedName name="___PJ50">#REF!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1">[12]PESOS!#REF!</definedName>
    <definedName name="__mun2">[12]PESOS!#REF!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1">#REF!</definedName>
    <definedName name="__PJ50">#REF!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1">#REF!</definedName>
    <definedName name="_APU221">#REF!</definedName>
    <definedName name="_APU465" localSheetId="8">[13]!absc</definedName>
    <definedName name="_APU465" localSheetId="14">[13]!absc</definedName>
    <definedName name="_APU465" localSheetId="15">[13]!absc</definedName>
    <definedName name="_APU465" localSheetId="16">[13]!absc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 localSheetId="1">#REF!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ill" localSheetId="1" hidden="1">#REF!</definedName>
    <definedName name="_Fill" hidden="1">#REF!</definedName>
    <definedName name="_xlnm._FilterDatabase" localSheetId="0" hidden="1">'PRESUPUESTO OFICIAL'!$I$1:$I$88</definedName>
    <definedName name="_xlnm._FilterDatabase" localSheetId="1" hidden="1">'PROPUESTA ECONÓMICA'!$I$1:$I$92</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1">#REF!</definedName>
    <definedName name="_PJ50">#REF!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1" hidden="1">#REF!</definedName>
    <definedName name="_Sort" hidden="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3">'[17]DUB-823'!#REF!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8">[19]!absc</definedName>
    <definedName name="absc" localSheetId="14">[19]!absc</definedName>
    <definedName name="absc" localSheetId="15">[19]!absc</definedName>
    <definedName name="absc" localSheetId="16">[19]!absc</definedName>
    <definedName name="absc" localSheetId="1">[19]!absc</definedName>
    <definedName name="absc">[19]!absc</definedName>
    <definedName name="absc_" localSheetId="8">[20]!absc</definedName>
    <definedName name="absc_" localSheetId="14">[20]!absc</definedName>
    <definedName name="absc_" localSheetId="15">[20]!absc</definedName>
    <definedName name="absc_" localSheetId="16">[20]!absc</definedName>
    <definedName name="absc_" localSheetId="1">[20]!absc</definedName>
    <definedName name="absc_">[20]!absc</definedName>
    <definedName name="absc_1" localSheetId="8">[20]!absc</definedName>
    <definedName name="absc_1" localSheetId="14">[20]!absc</definedName>
    <definedName name="absc_1" localSheetId="15">[20]!absc</definedName>
    <definedName name="absc_1" localSheetId="16">[20]!absc</definedName>
    <definedName name="absc_1" localSheetId="1">[20]!absc</definedName>
    <definedName name="absc_1">[20]!absc</definedName>
    <definedName name="absc1" localSheetId="8">[21]!absc</definedName>
    <definedName name="absc1" localSheetId="14">[21]!absc</definedName>
    <definedName name="absc1" localSheetId="15">[21]!absc</definedName>
    <definedName name="absc1" localSheetId="16">[21]!absc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8">[21]!absc</definedName>
    <definedName name="adoc1" localSheetId="14">[21]!absc</definedName>
    <definedName name="adoc1" localSheetId="15">[21]!absc</definedName>
    <definedName name="adoc1" localSheetId="16">[21]!absc</definedName>
    <definedName name="adoc1" localSheetId="1">[21]!absc</definedName>
    <definedName name="adoc1">[21]!absc</definedName>
    <definedName name="ADOC125" localSheetId="8">[26]!absc</definedName>
    <definedName name="ADOC125" localSheetId="14">[26]!absc</definedName>
    <definedName name="ADOC125" localSheetId="15">[26]!absc</definedName>
    <definedName name="ADOC125" localSheetId="16">[26]!absc</definedName>
    <definedName name="ADOC125" localSheetId="1">[26]!absc</definedName>
    <definedName name="ADOC125">[26]!absc</definedName>
    <definedName name="adoq" localSheetId="8">[27]!absc</definedName>
    <definedName name="adoq" localSheetId="14">[27]!absc</definedName>
    <definedName name="adoq" localSheetId="15">[27]!absc</definedName>
    <definedName name="adoq" localSheetId="16">[27]!absc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1">#REF!</definedName>
    <definedName name="AIU">#REF!</definedName>
    <definedName name="AIU_ADMON">[29]DATOS!$D$8</definedName>
    <definedName name="AIU_IMP">[29]DATOS!$D$9</definedName>
    <definedName name="AIU_UTIL">[29]DATOS!$D$10</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8">[31]!absc</definedName>
    <definedName name="alc" localSheetId="14">[31]!absc</definedName>
    <definedName name="alc" localSheetId="15">[31]!absc</definedName>
    <definedName name="alc" localSheetId="16">[31]!absc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8">[38]!absc</definedName>
    <definedName name="APU" localSheetId="14">[38]!absc</definedName>
    <definedName name="APU" localSheetId="15">[38]!absc</definedName>
    <definedName name="APU" localSheetId="16">[38]!absc</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27">'1p.'!$A$1:$N$106</definedName>
    <definedName name="_xlnm.Print_Area" localSheetId="6">'210.2.2'!$A$1:$N$106</definedName>
    <definedName name="_xlnm.Print_Area" localSheetId="7">'220.1'!$A$1:$O$184</definedName>
    <definedName name="_xlnm.Print_Area" localSheetId="8">'311.1'!$A$1:$N$101</definedName>
    <definedName name="_xlnm.Print_Area" localSheetId="9">'320.1'!$A$1:$N$101</definedName>
    <definedName name="_xlnm.Print_Area" localSheetId="28">'4p.'!$A$1:$N$106</definedName>
    <definedName name="_xlnm.Print_Area" localSheetId="29">'5p.'!#REF!</definedName>
    <definedName name="_xlnm.Print_Area" localSheetId="20">'630.6'!$A$1:$N$107</definedName>
    <definedName name="_xlnm.Print_Area" localSheetId="0">'PRESUPUESTO OFICIAL'!$A$1:$M$88</definedName>
    <definedName name="_xlnm.Print_Area" localSheetId="1">'PROPUESTA ECONÓMICA'!$A$1:$M$92</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PISTA" localSheetId="1">'[41]CIRCUITOS CODENSA'!#REF!</definedName>
    <definedName name="AUTOPISTA">'[41]CIRCUITOS CODENSA'!#REF!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1">'[52]A. P. U.'!#REF!</definedName>
    <definedName name="CCCCCC">'[52]A. P. U.'!#REF!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8">IF([56]!LG=9,IF(ISERROR([56]!PVT),"",[56]!PVT),"")</definedName>
    <definedName name="CIR" localSheetId="14">IF([56]!LG=9,IF(ISERROR([56]!PVT),"",[56]!PVT),"")</definedName>
    <definedName name="CIR" localSheetId="15">IF([56]!LG=9,IF(ISERROR([56]!PVT),"",[56]!PVT),"")</definedName>
    <definedName name="CIR" localSheetId="16">IF([56]!LG=9,IF(ISERROR([56]!PVT),"",[56]!PVT),"")</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1">#REF!</definedName>
    <definedName name="CUBS">#REF!</definedName>
    <definedName name="CUNET" hidden="1">{"via1",#N/A,TRUE,"general";"via2",#N/A,TRUE,"general";"via3",#N/A,TRUE,"general"}</definedName>
    <definedName name="cv" localSheetId="23">#REF!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3">'[17]GPI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1">#REF!</definedName>
    <definedName name="Dbgcm">#REF!</definedName>
    <definedName name="Dcacm" localSheetId="1">#REF!</definedName>
    <definedName name="Dcacm">#REF!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3">#REF!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23">#REF!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8">IF([56]!LG=9,[56]!FES,"")</definedName>
    <definedName name="ESC" localSheetId="14">IF([56]!LG=9,[56]!FES,"")</definedName>
    <definedName name="ESC" localSheetId="15">IF([56]!LG=9,[56]!FES,"")</definedName>
    <definedName name="ESC" localSheetId="16">IF([56]!LG=9,[56]!FES,"")</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1">#REF!</definedName>
    <definedName name="ESPECIFICACION">#REF!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3">#REF!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3">#REF!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3">#REF!</definedName>
    <definedName name="Excel_BuiltIn_Print_Area_3" localSheetId="1">#REF!</definedName>
    <definedName name="Excel_BuiltIn_Print_Area_3">#REF!</definedName>
    <definedName name="Excel_BuiltIn_Print_Area_3_X" localSheetId="23">#REF!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3">[17]SKJ452!#REF!</definedName>
    <definedName name="Excel_BuiltIn_Print_Titles_10" localSheetId="1">[17]SKJ452!#REF!</definedName>
    <definedName name="Excel_BuiltIn_Print_Titles_10">[17]SKJ452!#REF!</definedName>
    <definedName name="Excel_BuiltIn_Print_Titles_11" localSheetId="23">[17]ITA878!#REF!</definedName>
    <definedName name="Excel_BuiltIn_Print_Titles_11" localSheetId="1">[17]ITA878!#REF!</definedName>
    <definedName name="Excel_BuiltIn_Print_Titles_11">[17]ITA878!#REF!</definedName>
    <definedName name="Excel_BuiltIn_Print_Titles_12" localSheetId="23">'[17]AEA-944'!#REF!</definedName>
    <definedName name="Excel_BuiltIn_Print_Titles_12" localSheetId="1">'[17]AEA-944'!#REF!</definedName>
    <definedName name="Excel_BuiltIn_Print_Titles_12">'[17]AEA-944'!#REF!</definedName>
    <definedName name="Excel_BuiltIn_Print_Titles_13" localSheetId="23">'[17]DUB-823'!#REF!</definedName>
    <definedName name="Excel_BuiltIn_Print_Titles_13" localSheetId="1">'[17]DUB-823'!#REF!</definedName>
    <definedName name="Excel_BuiltIn_Print_Titles_13">'[17]DUB-823'!#REF!</definedName>
    <definedName name="Excel_BuiltIn_Print_Titles_14" localSheetId="23">'[17]GPI 526'!#REF!</definedName>
    <definedName name="Excel_BuiltIn_Print_Titles_14" localSheetId="1">'[17]GPI 526'!#REF!</definedName>
    <definedName name="Excel_BuiltIn_Print_Titles_14">'[17]GPI 526'!#REF!</definedName>
    <definedName name="Excel_BuiltIn_Print_Titles_15" localSheetId="23">#REF!</definedName>
    <definedName name="Excel_BuiltIn_Print_Titles_15" localSheetId="1">#REF!</definedName>
    <definedName name="Excel_BuiltIn_Print_Titles_15">#REF!</definedName>
    <definedName name="Excel_BuiltIn_Print_Titles_16" localSheetId="23">#REF!</definedName>
    <definedName name="Excel_BuiltIn_Print_Titles_16" localSheetId="1">#REF!</definedName>
    <definedName name="Excel_BuiltIn_Print_Titles_16">#REF!</definedName>
    <definedName name="Excel_BuiltIn_Print_Titles_17" localSheetId="23">#REF!</definedName>
    <definedName name="Excel_BuiltIn_Print_Titles_17" localSheetId="1">#REF!</definedName>
    <definedName name="Excel_BuiltIn_Print_Titles_17">#REF!</definedName>
    <definedName name="Excel_BuiltIn_Print_Titles_18" localSheetId="23">#REF!</definedName>
    <definedName name="Excel_BuiltIn_Print_Titles_18" localSheetId="1">#REF!</definedName>
    <definedName name="Excel_BuiltIn_Print_Titles_18">#REF!</definedName>
    <definedName name="Excel_BuiltIn_Print_Titles_19" localSheetId="23">[17]XXJ617!#REF!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23">#REF!</definedName>
    <definedName name="Excel_BuiltIn_Print_Titles_20" localSheetId="1">#REF!</definedName>
    <definedName name="Excel_BuiltIn_Print_Titles_20">#REF!</definedName>
    <definedName name="Excel_BuiltIn_Print_Titles_21" localSheetId="23">[17]SNG_855!#REF!</definedName>
    <definedName name="Excel_BuiltIn_Print_Titles_21" localSheetId="1">[17]SNG_855!#REF!</definedName>
    <definedName name="Excel_BuiltIn_Print_Titles_21">[17]SNG_855!#REF!</definedName>
    <definedName name="Excel_BuiltIn_Print_Titles_23" localSheetId="23">#REF!</definedName>
    <definedName name="Excel_BuiltIn_Print_Titles_23" localSheetId="1">#REF!</definedName>
    <definedName name="Excel_BuiltIn_Print_Titles_23">#REF!</definedName>
    <definedName name="Excel_BuiltIn_Print_Titles_3" localSheetId="23">#REF!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23">'[17]VEA 374'!#REF!</definedName>
    <definedName name="Excel_BuiltIn_Print_Titles_5" localSheetId="1">'[17]VEA 374'!#REF!</definedName>
    <definedName name="Excel_BuiltIn_Print_Titles_5">'[17]VEA 374'!#REF!</definedName>
    <definedName name="Excel_BuiltIn_Print_Titles_5_XX" localSheetId="23">'[17]VEA 374'!#REF!</definedName>
    <definedName name="Excel_BuiltIn_Print_Titles_5_XX" localSheetId="1">'[17]VEA 374'!#REF!</definedName>
    <definedName name="Excel_BuiltIn_Print_Titles_5_XX">'[17]VEA 374'!#REF!</definedName>
    <definedName name="Excel_BuiltIn_Print_Titles_6" localSheetId="23">#REF!</definedName>
    <definedName name="Excel_BuiltIn_Print_Titles_6" localSheetId="1">#REF!</definedName>
    <definedName name="Excel_BuiltIn_Print_Titles_6">#REF!</definedName>
    <definedName name="Excel_BuiltIn_Print_Titles_7" localSheetId="23">[17]HFB024!#REF!</definedName>
    <definedName name="Excel_BuiltIn_Print_Titles_7" localSheetId="1">[17]HFB024!#REF!</definedName>
    <definedName name="Excel_BuiltIn_Print_Titles_7">[17]HFB024!#REF!</definedName>
    <definedName name="Excel_BuiltIn_Print_Titles_8" localSheetId="23">#REF!</definedName>
    <definedName name="Excel_BuiltIn_Print_Titles_8" localSheetId="1">#REF!</definedName>
    <definedName name="Excel_BuiltIn_Print_Titles_8">#REF!</definedName>
    <definedName name="Excel_BuiltIn_Print_Titles_9" localSheetId="23">[17]PAJ825!#REF!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1">#REF!</definedName>
    <definedName name="INDICE">#REF!</definedName>
    <definedName name="ÍNDICE">[47]Hoja1!$A$35:$D$129</definedName>
    <definedName name="inf" localSheetId="23">#REF!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1">[91]Insumos!#REF!</definedName>
    <definedName name="Insumos_auxiliares">[91]Insumos!#REF!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3">#REF!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3">#REF!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3">#REF!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1">#REF!</definedName>
    <definedName name="item210.3">#REF!</definedName>
    <definedName name="item230.1" localSheetId="1">#REF!</definedName>
    <definedName name="item230.1">#REF!</definedName>
    <definedName name="ITEM3" localSheetId="23">#REF!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1">#REF!</definedName>
    <definedName name="item420">#REF!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1">#REF!</definedName>
    <definedName name="LICITACION">#REF!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8">[21]!absc</definedName>
    <definedName name="LOCA" localSheetId="14">[21]!absc</definedName>
    <definedName name="LOCA" localSheetId="15">[21]!absc</definedName>
    <definedName name="LOCA" localSheetId="16">[21]!absc</definedName>
    <definedName name="LOCA" localSheetId="1">[21]!absc</definedName>
    <definedName name="LOCA">[21]!absc</definedName>
    <definedName name="LOCA1" localSheetId="8">[38]!absc</definedName>
    <definedName name="LOCA1" localSheetId="14">[38]!absc</definedName>
    <definedName name="LOCA1" localSheetId="15">[38]!absc</definedName>
    <definedName name="LOCA1" localSheetId="16">[38]!absc</definedName>
    <definedName name="LOCA1" localSheetId="1">[38]!absc</definedName>
    <definedName name="LOCA1">[38]!absc</definedName>
    <definedName name="local" localSheetId="1">#REF!</definedName>
    <definedName name="local">#REF!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1">#REF!</definedName>
    <definedName name="º1">#REF!</definedName>
    <definedName name="o9o9" hidden="1">{"via1",#N/A,TRUE,"general";"via2",#N/A,TRUE,"general";"via3",#N/A,TRUE,"general"}</definedName>
    <definedName name="OBJ">[18]PRESUPUESTO!$C$10</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1">#REF!</definedName>
    <definedName name="Proponente">#REF!</definedName>
    <definedName name="prs" hidden="1">{#N/A,#N/A,FALSE,"310.1";#N/A,#N/A,FALSE,"321.1";#N/A,#N/A,FALSE,"320.3";#N/A,#N/A,FALSE,"330.1"}</definedName>
    <definedName name="PRUEBA" localSheetId="8">[31]!absc</definedName>
    <definedName name="PRUEBA" localSheetId="14">[31]!absc</definedName>
    <definedName name="PRUEBA" localSheetId="15">[31]!absc</definedName>
    <definedName name="PRUEBA" localSheetId="16">[31]!absc</definedName>
    <definedName name="PRUEBA" localSheetId="1">[31]!absc</definedName>
    <definedName name="PRUEBA">[31]!absc</definedName>
    <definedName name="prueba1" localSheetId="8">[31]!absc</definedName>
    <definedName name="prueba1" localSheetId="14">[31]!absc</definedName>
    <definedName name="prueba1" localSheetId="15">[31]!absc</definedName>
    <definedName name="prueba1" localSheetId="16">[31]!absc</definedName>
    <definedName name="prueba1" localSheetId="1">[31]!absc</definedName>
    <definedName name="prueba1">[31]!absc</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0" hidden="1">'PRESUPUESTO OFICIAL'!$K$67</definedName>
    <definedName name="solver_adj" localSheetId="1" hidden="1">'PROPUESTA ECONÓMICA'!$K$67</definedName>
    <definedName name="solver_cvg" localSheetId="2" hidden="1">0.0001</definedName>
    <definedName name="solver_cvg" localSheetId="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0" hidden="1">'PRESUPUESTO OFICIAL'!#REF!</definedName>
    <definedName name="solver_lhs1" localSheetId="1" hidden="1">'PROPUESTA ECONÓMICA'!#REF!</definedName>
    <definedName name="solver_lin" localSheetId="2" hidden="1">2</definedName>
    <definedName name="solver_lin" localSheetId="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0" hidden="1">'PRESUPUESTO OFICIAL'!#REF!</definedName>
    <definedName name="solver_opt" localSheetId="1" hidden="1">'PROPUESTA ECONÓMICA'!#REF!</definedName>
    <definedName name="solver_pre" localSheetId="2" hidden="1">0.000001</definedName>
    <definedName name="solver_pre" localSheetId="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0" hidden="1">'PRESUPUESTO OFICIAL'!#REF!</definedName>
    <definedName name="solver_rhs1" localSheetId="1" hidden="1">'PROPUESTA ECONÓMICA'!#REF!</definedName>
    <definedName name="solver_scl" localSheetId="2" hidden="1">2</definedName>
    <definedName name="solver_scl" localSheetId="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8">[13]!absc</definedName>
    <definedName name="t" localSheetId="14">[13]!absc</definedName>
    <definedName name="t" localSheetId="15">[13]!absc</definedName>
    <definedName name="t" localSheetId="16">[13]!absc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1">#REF!</definedName>
    <definedName name="VALDES">#REF!</definedName>
    <definedName name="VALOR">[118]INF.FINANCIERA!$A$52:$D$61</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8">IF(LG=2,IF(SCQ=0,"",SCQ/2),"")</definedName>
    <definedName name="VR_TOT" localSheetId="14">IF(LG=2,IF(SCQ=0,"",SCQ/2),"")</definedName>
    <definedName name="VR_TOT" localSheetId="15">IF(LG=2,IF(SCQ=0,"",SCQ/2),"")</definedName>
    <definedName name="VR_TOT" localSheetId="16">IF(LG=2,IF(SCQ=0,"",SCQ/2),"")</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8">IF(ISERROR(V_U),"",V_U)</definedName>
    <definedName name="VR_UN" localSheetId="14">IF(ISERROR(V_U),"",V_U)</definedName>
    <definedName name="VR_UN" localSheetId="15">IF(ISERROR(V_U),"",V_U)</definedName>
    <definedName name="VR_UN" localSheetId="16">IF(ISERROR(V_U),"",V_U)</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1">'[36]Res-Accide-10'!#REF!</definedName>
    <definedName name="WDFSDF">'[36]Res-Accide-10'!#REF!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23">#REF!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8">[119]!absc</definedName>
    <definedName name="xxxxx" localSheetId="14">[119]!absc</definedName>
    <definedName name="xxxxx" localSheetId="15">[119]!absc</definedName>
    <definedName name="xxxxx" localSheetId="16">[119]!absc</definedName>
    <definedName name="xxxxx" localSheetId="1">[119]!absc</definedName>
    <definedName name="xxxxx">[119]!absc</definedName>
    <definedName name="xxxxxds" hidden="1">{"via1",#N/A,TRUE,"general";"via2",#N/A,TRUE,"general";"via3",#N/A,TRUE,"general"}</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8">[21]!absc</definedName>
    <definedName name="Y" localSheetId="14">[21]!absc</definedName>
    <definedName name="Y" localSheetId="15">[21]!absc</definedName>
    <definedName name="Y" localSheetId="16">[21]!absc</definedName>
    <definedName name="Y" localSheetId="1">[21]!absc</definedName>
    <definedName name="Y">[21]!absc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<sst xmlns="http://schemas.openxmlformats.org/spreadsheetml/2006/main" count="4233" uniqueCount="346">
  <si>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</si>
  <si>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</si>
  <si>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</si>
  <si>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</si>
  <si>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</si>
  <si>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</si>
  <si>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</si>
  <si>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</si>
  <si>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</si>
  <si>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</si>
  <si>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</si>
  <si>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</si>
  <si>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</si>
  <si>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</si>
  <si>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</si>
  <si>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</si>
  <si>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</si>
  <si>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</si>
  <si>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</si>
  <si>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</si>
  <si>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</si>
  <si>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</si>
  <si>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</si>
  <si>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</si>
  <si>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</si>
  <si>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</si>
  <si>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</si>
  <si>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</si>
  <si>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</si>
  <si>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</si>
  <si>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</si>
  <si>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</si>
  <si>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</si>
  <si>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</si>
  <si>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</si>
  <si>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</si>
  <si>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</si>
  <si>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</si>
  <si>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</si>
  <si>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</si>
  <si>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</si>
  <si>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</si>
  <si>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</si>
  <si>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</si>
  <si>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</si>
  <si>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</si>
  <si>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</si>
  <si>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</si>
  <si>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u</t>
  </si>
  <si>
    <t>210-13</t>
  </si>
  <si>
    <t>210.2.2</t>
  </si>
  <si>
    <t>Excavaciones en material común de la Explanación y Canales</t>
  </si>
  <si>
    <t>Subtotal</t>
  </si>
  <si>
    <t>BASES, SUBBASES Y AFIRMADOS</t>
  </si>
  <si>
    <t>320.1</t>
  </si>
  <si>
    <t>320-13</t>
  </si>
  <si>
    <t>Subbase Granular clase A</t>
  </si>
  <si>
    <t>351-13</t>
  </si>
  <si>
    <t>PAVIMENTOS ASFALTICOS</t>
  </si>
  <si>
    <t>420.2</t>
  </si>
  <si>
    <t>420-13</t>
  </si>
  <si>
    <t>Riego de imprimación con emulsión  asfáltica  CRL‐1</t>
  </si>
  <si>
    <t>450.2P</t>
  </si>
  <si>
    <t>Mezcla densa en caliente Tipo MDC-19</t>
  </si>
  <si>
    <t>kg</t>
  </si>
  <si>
    <t>ESTRUCTURAS Y DRENAJES</t>
  </si>
  <si>
    <t>600.1.1</t>
  </si>
  <si>
    <t>600-13</t>
  </si>
  <si>
    <t>Excavaciones varias sin clasificar</t>
  </si>
  <si>
    <t>610-13</t>
  </si>
  <si>
    <t>610.2</t>
  </si>
  <si>
    <t>Relleno para estructuras con recebo</t>
  </si>
  <si>
    <t>630-13</t>
  </si>
  <si>
    <t>630.4</t>
  </si>
  <si>
    <t>Concreto clase 21 MPA</t>
  </si>
  <si>
    <t>630.6</t>
  </si>
  <si>
    <t>Concreto clase 14 MPA</t>
  </si>
  <si>
    <t>640.1</t>
  </si>
  <si>
    <t>640-13</t>
  </si>
  <si>
    <t>Acero de refuerzo Fy=420 Mpa.</t>
  </si>
  <si>
    <t>661.1</t>
  </si>
  <si>
    <t>661-13</t>
  </si>
  <si>
    <t>Tubería de Concreto Reforzado CLASE III, de 900mm de diámetro interior</t>
  </si>
  <si>
    <t>663.3P</t>
  </si>
  <si>
    <t>Tuberia  para filtro PVC perforada diametro 100 mm</t>
  </si>
  <si>
    <t>671.1</t>
  </si>
  <si>
    <t>671-13</t>
  </si>
  <si>
    <t xml:space="preserve">Cuneta de concreto vaciada insitu, no incluye la conformacion de la superficie de apoyo </t>
  </si>
  <si>
    <t>673.1</t>
  </si>
  <si>
    <t>673-13</t>
  </si>
  <si>
    <t>Geotextil Tipo II no tejido</t>
  </si>
  <si>
    <t>673.2</t>
  </si>
  <si>
    <t>Material granular drenante</t>
  </si>
  <si>
    <t>SEÑALIZACIÓN Y SEGURIDAD</t>
  </si>
  <si>
    <t>1P</t>
  </si>
  <si>
    <t>Manual de Señalización Vial 2015</t>
  </si>
  <si>
    <t>Suministro y aplicación de pintura en frío acrílica pura base agua para líneas de demarcación de pavimentos</t>
  </si>
  <si>
    <t>4P</t>
  </si>
  <si>
    <t>Suministro e instalación de tachas reflectiva bidireccionales</t>
  </si>
  <si>
    <t>5P</t>
  </si>
  <si>
    <t>Suministro e instalación de señal vertical de transito sp, sr y si  (75cm*75cm) con lamina acero galvanizado retroreflectiva</t>
  </si>
  <si>
    <t>Suministro e instalación de  Señal vertical de transito SP,SR y SI (90 cm *90 cm) con lamina acero galvanizado retroreflectiva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</si>
  <si>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</si>
  <si>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</si>
  <si>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</si>
  <si>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</si>
  <si>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</si>
  <si>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</si>
  <si>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</si>
  <si>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</si>
  <si>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</si>
  <si>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</si>
  <si>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</si>
  <si>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</si>
  <si>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</si>
  <si>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</si>
  <si>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</si>
  <si>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</si>
  <si>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</si>
  <si>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</si>
  <si>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</si>
  <si>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</si>
  <si>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</si>
  <si>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</si>
  <si>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</si>
  <si>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</si>
  <si>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</si>
  <si>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</si>
  <si>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</si>
  <si>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</si>
  <si>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</si>
  <si>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</si>
  <si>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</si>
  <si>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</si>
  <si>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</si>
  <si>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KG</t>
  </si>
  <si>
    <t>LT</t>
  </si>
  <si>
    <t>ML</t>
  </si>
  <si>
    <t>U</t>
  </si>
  <si>
    <t>M3</t>
  </si>
  <si>
    <t>GALON</t>
  </si>
  <si>
    <t>M</t>
  </si>
  <si>
    <t>M2</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</si>
  <si>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</si>
  <si>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</si>
  <si>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</si>
  <si>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</si>
  <si>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</si>
  <si>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</si>
  <si>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</si>
  <si>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</si>
  <si>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</si>
  <si>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</si>
  <si>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</si>
  <si>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</si>
  <si>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</si>
  <si>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</si>
  <si>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</si>
  <si>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</si>
  <si>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</si>
  <si>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</si>
  <si>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</si>
  <si>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</si>
  <si>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</si>
  <si>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</si>
  <si>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</si>
  <si>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</si>
  <si>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</si>
  <si>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</si>
  <si>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</si>
  <si>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</si>
  <si>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</si>
  <si>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</si>
  <si>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</si>
  <si>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</si>
  <si>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</si>
  <si>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</si>
  <si>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</si>
  <si>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</si>
  <si>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</si>
  <si>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</si>
  <si>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</si>
  <si>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</si>
  <si>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</si>
  <si>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</si>
  <si>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</si>
  <si>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</si>
  <si>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</si>
  <si>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</si>
  <si>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</si>
  <si>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</si>
  <si>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</si>
  <si>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</si>
  <si>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</si>
  <si>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</si>
  <si>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</si>
  <si>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</si>
  <si>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</si>
  <si>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</si>
  <si>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</si>
  <si>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</si>
  <si>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</si>
  <si>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HERRAMIENTAMENOR (10%MO)</t>
  </si>
  <si>
    <t>OBRERO (2)</t>
  </si>
  <si>
    <t>HERRAMIENTA MENOR (5%MO)</t>
  </si>
  <si>
    <t>OFICIAL (1)</t>
  </si>
  <si>
    <t>GRUPO DE AJUSTE</t>
  </si>
  <si>
    <t>CARROTANQUE DE AGUA 1000 LITROS</t>
  </si>
  <si>
    <t xml:space="preserve">MOTONIVELADORA </t>
  </si>
  <si>
    <t xml:space="preserve">VIBROCOMPACTADOR </t>
  </si>
  <si>
    <t>CEMENTO</t>
  </si>
  <si>
    <t>AGUA</t>
  </si>
  <si>
    <t xml:space="preserve">COMPACTADOR VIBRATORIO </t>
  </si>
  <si>
    <t>OBREROS (2)</t>
  </si>
  <si>
    <t>MATERIAL DE SUBBASE CLASE A</t>
  </si>
  <si>
    <t>MATERIAL DE SUBBASE</t>
  </si>
  <si>
    <t>MATERIAL DE BASE</t>
  </si>
  <si>
    <t>TERMINADORA DE ASFALTO</t>
  </si>
  <si>
    <t>ARENA</t>
  </si>
  <si>
    <t>TRITURADO</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</si>
  <si>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</si>
  <si>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</si>
  <si>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</si>
  <si>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</si>
  <si>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</si>
  <si>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</si>
  <si>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</si>
  <si>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</si>
  <si>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</si>
  <si>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</si>
  <si>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</si>
  <si>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</si>
  <si>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VIBRADOR DE CONCRETO</t>
  </si>
  <si>
    <t>CEMENTO PORTLAND</t>
  </si>
  <si>
    <t xml:space="preserve">TRANSPORTE DE MATERIAL </t>
  </si>
  <si>
    <t>OBREROS (1)</t>
  </si>
  <si>
    <t>COMPACTADOR MANUAL VIBRATORIO (RANA)</t>
  </si>
  <si>
    <t>OBREROS (3)</t>
  </si>
  <si>
    <t>MATERIAL RECEBO</t>
  </si>
  <si>
    <t>MATERIAL DE RECEBO</t>
  </si>
  <si>
    <t>MEZCLADORA DE CONCRETO TROMPO</t>
  </si>
  <si>
    <t>AGREGADO PARA CONCRETO HIDRAULICO</t>
  </si>
  <si>
    <t>ARENA LAVADA</t>
  </si>
  <si>
    <t>FORMALETA</t>
  </si>
  <si>
    <t>DESPERDICIO (2%)</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</si>
  <si>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</si>
  <si>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</si>
  <si>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</si>
  <si>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</si>
  <si>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</si>
  <si>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</si>
  <si>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</si>
  <si>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</si>
  <si>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TUBERÍA PVC DE DRENAJE   ø  100 mm.</t>
  </si>
  <si>
    <t>UNIONES TUBERÍA PVC DE DRENAJE   ø  100 mm.</t>
  </si>
  <si>
    <t>FORMALETA PARA JUNTAS</t>
  </si>
  <si>
    <t>CONCRETO CLASE 14 MPA (incluye transporte)</t>
  </si>
  <si>
    <t>CEMENTO ASFALTICO 60-70</t>
  </si>
  <si>
    <t>MATERIAL TRITURADO PARA FILTROS</t>
  </si>
  <si>
    <t>GEOTEXTIL TIPO II NO TEJIDO (incluye trasnporte)</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</si>
  <si>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</si>
  <si>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</si>
  <si>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</si>
  <si>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</si>
  <si>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</si>
  <si>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</si>
  <si>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</si>
  <si>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</si>
  <si>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</si>
  <si>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CONCRETO CLASE 14 mpa</t>
  </si>
  <si>
    <t>TABLERO EN LAMINA GALVANIZADA DE 90CM*90CM, CALIBRE 16 REFLECTIVO TIPO 1 INCLUYE POSTE EN ANGULO DE 2*2*1/14 DE 3,5M</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</si>
  <si>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</si>
  <si>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</si>
  <si>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</si>
  <si>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</si>
  <si>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</si>
  <si>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</si>
  <si>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</si>
  <si>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</si>
  <si>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</si>
  <si>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</si>
  <si>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</si>
  <si>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BULDOZER</t>
  </si>
  <si>
    <t>220.1</t>
  </si>
  <si>
    <t xml:space="preserve">Terraplenes </t>
  </si>
  <si>
    <t>CONCRETO CLASE 21 MPA(PREMEZCLADO) (PUESTO EN OBRA)</t>
  </si>
  <si>
    <t>351.10.</t>
  </si>
  <si>
    <t>Base tratada con cemento resistencia R-3.5 (No incluye suministro de cemento)</t>
  </si>
  <si>
    <t xml:space="preserve">MATERIAL DE BASE </t>
  </si>
  <si>
    <t>351.12.</t>
  </si>
  <si>
    <t>Cemento hidráulico para base tratada con cemento</t>
  </si>
  <si>
    <t>210.1.2</t>
  </si>
  <si>
    <t>Excavación sin clasificar de préstamos</t>
  </si>
  <si>
    <t xml:space="preserve">DERECHOS DE EXPLOTACIÓN DE MATERIALES </t>
  </si>
  <si>
    <t xml:space="preserve">MEJORAMIENTO, GESTION PREDIAL, SOCIAL Y AMBIENTAL SOSTENIBLE DE LA CARRETERA PLATO-TENERIFE EN EL DEPARTAMENTO DEL MAGDALENA EN MARCO DEL PROGRAMA DE OBRA PUBLICA "CONCLUIR Y CONCLUIR PARA LA REACTIVACIÓN DE LAS REGIONES" </t>
  </si>
  <si>
    <t>CAMION HORMIGONERO</t>
  </si>
  <si>
    <t>CONCRETO CLASE 14 MPA</t>
  </si>
  <si>
    <t>6P.</t>
  </si>
  <si>
    <t>DERECHOS DISPOSICION DE MATERIALES (INCLUYE CONFORMACIÓN Y COMPACTACIÓN DE SITIOS DE DISPOSICIÓN DE SOBRANTES)</t>
  </si>
  <si>
    <t>COMPRESOR  CON MARTILLO</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</si>
  <si>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</si>
  <si>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</si>
  <si>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</si>
  <si>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311.1</t>
  </si>
  <si>
    <t>311-13</t>
  </si>
  <si>
    <t>Afirmado</t>
  </si>
  <si>
    <t>460.1P</t>
  </si>
  <si>
    <t>Fresado de pavimento asfaltico</t>
  </si>
  <si>
    <t>FRESADORA DE PAVIMENTO</t>
  </si>
  <si>
    <t>BARREDORA MECANICA DE CEPILLO</t>
  </si>
  <si>
    <t>MATERIAL FRESADO</t>
  </si>
  <si>
    <t>Mezcla densa en caliente Tipo MDC-19 para bacheos</t>
  </si>
  <si>
    <t>450.9P.</t>
  </si>
  <si>
    <t>450.9P</t>
  </si>
  <si>
    <t>EMULSIÓN  ASFALTICA CRL-1</t>
  </si>
  <si>
    <t>465.1</t>
  </si>
  <si>
    <t>465-13</t>
  </si>
  <si>
    <t>Excavación para reparación de pavimento asfáltico existente incluyendo el corte y la remoción de las capas asfálticas y de las subyacentes.</t>
  </si>
  <si>
    <t>CORTADORA DE PAVIMENTO</t>
  </si>
  <si>
    <t>TRANSPORTE MATERIAL</t>
  </si>
  <si>
    <t>OBREROS (5)</t>
  </si>
  <si>
    <t>MATERIAL DE AFIRMADO</t>
  </si>
  <si>
    <t>TRANSPORTE DE AFIRMADO</t>
  </si>
  <si>
    <t>TREINTA Y SIETE MIL QUINIENTOS DIEZ MILLONES DE PESOS, MONEDA CORRIENTE.</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</si>
  <si>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</si>
  <si>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</si>
  <si>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</si>
  <si>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</si>
  <si>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</si>
  <si>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GESTIÓN SOCIAL PREDIAL Y AMBIENTAL (incluye PAGA e IVA 19%)</t>
  </si>
  <si>
    <t>PROVISIÓN PARA IMPLEMENTACIÓN DEL PROTOCOLO DE BIOSEGURIDAD POR COVID-19  (INCLUYE IVA)</t>
  </si>
  <si>
    <t>INSTITUTO NACIONAL DE VÍAS</t>
  </si>
  <si>
    <t>DIRECCIÓN TÉCNICA</t>
  </si>
  <si>
    <t>MEJORAMIENTO, GESTIÓN PREDIAL, SOCIAL Y AMBIENTAL SOSTENIBLE DE LA CARRETERA PLATO - TENERIFE EN EL DEPARTAMENTO DE MAGDALENA, EN MARCO DEL PROGRAMA DE OBRA PÚBLICA "CONCLUIR Y CONCLUIR PARA LA REACTIVACIÓN DE LAS REGIONES"</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</si>
  <si>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</si>
  <si>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</si>
  <si>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</si>
  <si>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</si>
  <si>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</si>
  <si>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</si>
  <si>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</si>
  <si>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</si>
  <si>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</si>
  <si>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</si>
  <si>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PROPUESTA ECONÓMICA</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</si>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</sst>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s>
  <fonts count="32">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1"/>
      <color theme="0"/>
      <name val="Arial Narrow"/>
      <family val="2"/>
    </font>
    <font>
      <sz val="12"/>
      <color theme="0"/>
      <name val="Arial Narrow"/>
      <family val="2"/>
    </font>
    <font>
      <sz val="8"/>
      <color theme="0"/>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double">
        <color indexed="64"/>
      </right>
      <top/>
      <bottom/>
      <diagonal/>
    </border>
    <border>
      <left/>
      <right style="double">
        <color indexed="64"/>
      </right>
      <top/>
      <bottom style="double">
        <color indexed="64"/>
      </bottom>
      <diagonal/>
    </border>
    <border>
      <left/>
      <right style="double">
        <color indexed="64"/>
      </right>
      <top style="double">
        <color indexed="64"/>
      </top>
      <bottom/>
      <diagonal/>
    </border>
  </borders>
  <cellStyleXfs count="76">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7" fontId="3"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3" fillId="0" borderId="0" applyFont="0" applyFill="0" applyBorder="0" applyAlignment="0" applyProtection="0"/>
    <xf numFmtId="167"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178" fontId="3" fillId="0" borderId="0" applyFont="0" applyFill="0" applyBorder="0" applyAlignment="0" applyProtection="0"/>
    <xf numFmtId="43" fontId="3" fillId="0" borderId="0" applyFont="0" applyFill="0" applyBorder="0" applyAlignment="0" applyProtection="0"/>
  </cellStyleXfs>
  <cellXfs count="668">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3" xfId="4" applyFont="1" applyFill="1" applyBorder="1" applyAlignment="1" applyProtection="1">
      <alignment horizontal="center" vertical="center" wrapText="1"/>
    </xf>
    <xf numFmtId="0" fontId="8" fillId="2" borderId="38" xfId="4" applyFont="1" applyFill="1" applyBorder="1" applyAlignment="1" applyProtection="1">
      <alignment vertical="center"/>
    </xf>
    <xf numFmtId="0" fontId="8" fillId="2" borderId="39" xfId="4" applyFont="1" applyFill="1" applyBorder="1" applyAlignment="1" applyProtection="1">
      <alignment vertical="center"/>
    </xf>
    <xf numFmtId="0" fontId="8" fillId="2" borderId="40" xfId="4" applyFont="1" applyFill="1" applyBorder="1" applyAlignment="1" applyProtection="1">
      <alignment vertical="center"/>
    </xf>
    <xf numFmtId="0" fontId="12" fillId="0" borderId="37" xfId="8" applyFont="1" applyFill="1" applyBorder="1" applyProtection="1"/>
    <xf numFmtId="0" fontId="12" fillId="0" borderId="45"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6" xfId="11" applyNumberFormat="1" applyFont="1" applyFill="1" applyBorder="1" applyAlignment="1" applyProtection="1">
      <alignment horizontal="right" vertical="center" wrapText="1"/>
    </xf>
    <xf numFmtId="174" fontId="8" fillId="0" borderId="47" xfId="10" applyNumberFormat="1" applyFont="1" applyFill="1" applyBorder="1" applyAlignment="1" applyProtection="1">
      <alignment horizontal="right" vertical="center"/>
    </xf>
    <xf numFmtId="0" fontId="12" fillId="0" borderId="41" xfId="4" applyFont="1" applyFill="1" applyBorder="1" applyAlignment="1" applyProtection="1">
      <alignment horizontal="center" vertical="center"/>
    </xf>
    <xf numFmtId="0" fontId="12" fillId="0" borderId="48"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49"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0" fontId="12" fillId="0" borderId="10" xfId="12" applyFont="1" applyFill="1" applyBorder="1" applyAlignment="1" applyProtection="1">
      <alignment horizontal="center" vertical="center" wrapText="1"/>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7" xfId="6" applyFont="1" applyFill="1" applyBorder="1" applyProtection="1"/>
    <xf numFmtId="175" fontId="8" fillId="2" borderId="40"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177" fontId="12" fillId="0" borderId="59" xfId="7" applyNumberFormat="1" applyFont="1" applyFill="1" applyBorder="1" applyAlignment="1" applyProtection="1">
      <alignment horizontal="center" vertical="center"/>
    </xf>
    <xf numFmtId="0" fontId="8" fillId="0" borderId="59" xfId="6" applyFont="1" applyFill="1" applyBorder="1" applyAlignment="1" applyProtection="1">
      <alignment vertical="center"/>
    </xf>
    <xf numFmtId="9" fontId="12" fillId="0" borderId="59" xfId="7" applyNumberFormat="1" applyFont="1" applyFill="1" applyBorder="1" applyAlignment="1" applyProtection="1">
      <alignment horizontal="center" vertical="center"/>
    </xf>
    <xf numFmtId="171" fontId="12" fillId="0" borderId="59" xfId="7" applyNumberFormat="1" applyFont="1" applyFill="1" applyBorder="1" applyAlignment="1" applyProtection="1">
      <alignment vertical="center"/>
    </xf>
    <xf numFmtId="171" fontId="8" fillId="0" borderId="26" xfId="7" applyNumberFormat="1" applyFont="1" applyFill="1" applyBorder="1" applyProtection="1"/>
    <xf numFmtId="0" fontId="12" fillId="0" borderId="53" xfId="6" applyFont="1" applyFill="1" applyBorder="1" applyAlignment="1" applyProtection="1">
      <alignment horizontal="center" vertical="center" wrapText="1"/>
    </xf>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6" xfId="15" applyFont="1" applyBorder="1" applyAlignment="1">
      <alignment vertical="center"/>
    </xf>
    <xf numFmtId="0" fontId="12" fillId="0" borderId="51" xfId="15" applyFont="1" applyBorder="1" applyAlignment="1">
      <alignment vertical="center"/>
    </xf>
    <xf numFmtId="0" fontId="12" fillId="0" borderId="50" xfId="15" applyFont="1" applyBorder="1" applyAlignment="1">
      <alignment vertical="center"/>
    </xf>
    <xf numFmtId="176" fontId="8" fillId="3" borderId="49" xfId="16" applyNumberFormat="1" applyFont="1" applyFill="1" applyBorder="1" applyAlignment="1">
      <alignment horizontal="center" vertical="center"/>
    </xf>
    <xf numFmtId="176" fontId="8" fillId="3" borderId="10" xfId="16" applyNumberFormat="1" applyFont="1" applyFill="1" applyBorder="1" applyAlignment="1">
      <alignment horizontal="center" vertical="center"/>
    </xf>
    <xf numFmtId="0" fontId="9" fillId="0" borderId="37" xfId="6" applyFont="1" applyFill="1" applyBorder="1" applyProtection="1"/>
    <xf numFmtId="0" fontId="9" fillId="0" borderId="0" xfId="6" applyFont="1" applyFill="1" applyProtection="1"/>
    <xf numFmtId="0" fontId="13" fillId="0" borderId="62" xfId="6" applyFont="1" applyFill="1" applyBorder="1" applyProtection="1"/>
    <xf numFmtId="0" fontId="6" fillId="0" borderId="63" xfId="8" applyFont="1" applyFill="1" applyBorder="1" applyProtection="1"/>
    <xf numFmtId="0" fontId="6" fillId="0" borderId="63" xfId="8" applyFont="1" applyFill="1" applyBorder="1" applyAlignment="1" applyProtection="1">
      <alignment horizontal="center"/>
    </xf>
    <xf numFmtId="183" fontId="6" fillId="0" borderId="63" xfId="1" applyNumberFormat="1"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69"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68" xfId="12" applyFont="1" applyFill="1" applyBorder="1" applyAlignment="1">
      <alignment horizontal="center" vertical="center"/>
    </xf>
    <xf numFmtId="0" fontId="9" fillId="2" borderId="67" xfId="12" applyFont="1" applyFill="1" applyBorder="1" applyAlignment="1">
      <alignment horizontal="center" vertical="center"/>
    </xf>
    <xf numFmtId="4" fontId="9" fillId="2" borderId="67"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69" xfId="12" applyFont="1" applyFill="1" applyBorder="1" applyAlignment="1"/>
    <xf numFmtId="0" fontId="9" fillId="0" borderId="15" xfId="12" applyFont="1" applyFill="1" applyBorder="1" applyAlignment="1"/>
    <xf numFmtId="169" fontId="9" fillId="0" borderId="71" xfId="1" applyFont="1" applyFill="1" applyBorder="1"/>
    <xf numFmtId="169" fontId="9" fillId="0" borderId="65" xfId="12" applyNumberFormat="1" applyFont="1" applyFill="1" applyBorder="1"/>
    <xf numFmtId="0" fontId="20" fillId="2" borderId="50" xfId="12" applyFont="1" applyFill="1" applyBorder="1" applyAlignment="1">
      <alignment horizontal="center"/>
    </xf>
    <xf numFmtId="0" fontId="9" fillId="0" borderId="59"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3" xfId="12" applyFont="1" applyFill="1" applyBorder="1"/>
    <xf numFmtId="169" fontId="9" fillId="0" borderId="44" xfId="1" applyNumberFormat="1" applyFont="1" applyFill="1" applyBorder="1"/>
    <xf numFmtId="169" fontId="9" fillId="0" borderId="65" xfId="1" applyNumberFormat="1" applyFont="1" applyFill="1" applyBorder="1"/>
    <xf numFmtId="0" fontId="20" fillId="2" borderId="57"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59" xfId="12" applyNumberFormat="1" applyFont="1" applyFill="1" applyBorder="1" applyAlignment="1">
      <alignment horizontal="center"/>
    </xf>
    <xf numFmtId="0" fontId="9" fillId="0" borderId="71" xfId="12" applyFont="1" applyFill="1" applyBorder="1"/>
    <xf numFmtId="0" fontId="9" fillId="0" borderId="33" xfId="12" applyFont="1" applyFill="1" applyBorder="1"/>
    <xf numFmtId="169" fontId="9" fillId="0" borderId="47" xfId="1" applyNumberFormat="1" applyFont="1" applyFill="1" applyBorder="1"/>
    <xf numFmtId="0" fontId="20" fillId="2" borderId="57"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58" xfId="12" applyFont="1" applyFill="1" applyBorder="1" applyAlignment="1">
      <alignment horizontal="left"/>
    </xf>
    <xf numFmtId="0" fontId="9" fillId="0" borderId="59" xfId="12" applyFont="1" applyFill="1" applyBorder="1" applyAlignment="1">
      <alignment horizontal="left"/>
    </xf>
    <xf numFmtId="169" fontId="9" fillId="0" borderId="10" xfId="1" applyNumberFormat="1" applyFont="1" applyFill="1" applyBorder="1" applyAlignment="1">
      <alignment horizontal="center"/>
    </xf>
    <xf numFmtId="0" fontId="9" fillId="0" borderId="59"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49" xfId="1" applyFont="1" applyFill="1" applyBorder="1" applyAlignment="1">
      <alignment horizontal="center" wrapText="1"/>
    </xf>
    <xf numFmtId="169" fontId="9" fillId="0" borderId="47" xfId="1" applyFont="1" applyFill="1" applyBorder="1"/>
    <xf numFmtId="169" fontId="9" fillId="0" borderId="65" xfId="1" applyFont="1" applyFill="1" applyBorder="1"/>
    <xf numFmtId="185" fontId="9" fillId="2" borderId="65" xfId="12" applyNumberFormat="1" applyFont="1" applyFill="1" applyBorder="1"/>
    <xf numFmtId="0" fontId="20" fillId="2" borderId="51" xfId="12" applyFont="1" applyFill="1" applyBorder="1" applyAlignment="1">
      <alignment horizontal="center" wrapText="1"/>
    </xf>
    <xf numFmtId="167" fontId="9" fillId="0" borderId="59" xfId="1" applyNumberFormat="1" applyFont="1" applyFill="1" applyBorder="1"/>
    <xf numFmtId="9" fontId="9" fillId="0" borderId="54"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0" xfId="2" applyFont="1" applyFill="1" applyBorder="1"/>
    <xf numFmtId="167" fontId="9" fillId="0" borderId="65" xfId="12" applyNumberFormat="1" applyFont="1" applyFill="1" applyBorder="1"/>
    <xf numFmtId="167" fontId="9" fillId="2" borderId="65"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58" xfId="12" applyFont="1" applyFill="1" applyBorder="1"/>
    <xf numFmtId="0" fontId="9" fillId="0" borderId="59" xfId="12" applyFont="1" applyFill="1" applyBorder="1"/>
    <xf numFmtId="0" fontId="9" fillId="0" borderId="66"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67" xfId="12" applyNumberFormat="1" applyFont="1" applyFill="1" applyBorder="1" applyAlignment="1">
      <alignment horizontal="center" vertical="center"/>
    </xf>
    <xf numFmtId="0" fontId="9" fillId="0" borderId="54" xfId="12" applyFont="1" applyFill="1" applyBorder="1" applyAlignment="1">
      <alignment horizontal="left"/>
    </xf>
    <xf numFmtId="0" fontId="9" fillId="0" borderId="16" xfId="12" applyFont="1" applyFill="1" applyBorder="1" applyAlignment="1">
      <alignment horizontal="left"/>
    </xf>
    <xf numFmtId="0" fontId="9" fillId="0" borderId="69" xfId="12" applyFont="1" applyFill="1" applyBorder="1" applyAlignment="1">
      <alignment horizontal="left"/>
    </xf>
    <xf numFmtId="0" fontId="20" fillId="2" borderId="68" xfId="12" applyFont="1" applyFill="1" applyBorder="1" applyAlignment="1">
      <alignment horizontal="center"/>
    </xf>
    <xf numFmtId="0" fontId="9" fillId="2" borderId="67" xfId="12" applyFont="1" applyFill="1" applyBorder="1" applyAlignment="1">
      <alignment horizontal="center"/>
    </xf>
    <xf numFmtId="4" fontId="9" fillId="2" borderId="67"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2" fontId="9" fillId="0" borderId="15" xfId="12" applyNumberFormat="1" applyFont="1" applyFill="1" applyBorder="1" applyAlignment="1">
      <alignment horizontal="center"/>
    </xf>
    <xf numFmtId="2" fontId="9" fillId="0" borderId="69" xfId="12" applyNumberFormat="1" applyFont="1" applyFill="1" applyBorder="1" applyAlignment="1">
      <alignment horizontal="center"/>
    </xf>
    <xf numFmtId="0" fontId="9" fillId="2" borderId="67"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7" xfId="12" applyFont="1" applyFill="1" applyBorder="1"/>
    <xf numFmtId="0" fontId="9" fillId="0" borderId="65" xfId="12" applyFont="1" applyFill="1" applyBorder="1"/>
    <xf numFmtId="2" fontId="9" fillId="2" borderId="67"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3" xfId="12" applyFont="1" applyFill="1" applyBorder="1" applyAlignment="1">
      <alignment horizontal="center"/>
    </xf>
    <xf numFmtId="187" fontId="9" fillId="0" borderId="14" xfId="12" applyNumberFormat="1" applyFont="1" applyFill="1" applyBorder="1"/>
    <xf numFmtId="2" fontId="9" fillId="0" borderId="59"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3" xfId="12" applyNumberFormat="1" applyFont="1" applyFill="1" applyBorder="1"/>
    <xf numFmtId="2" fontId="9" fillId="0" borderId="71" xfId="12" applyNumberFormat="1" applyFont="1" applyFill="1" applyBorder="1"/>
    <xf numFmtId="2" fontId="9" fillId="0" borderId="33" xfId="12" applyNumberFormat="1" applyFont="1" applyFill="1" applyBorder="1"/>
    <xf numFmtId="2" fontId="9" fillId="0" borderId="71" xfId="12" applyNumberFormat="1" applyFont="1" applyFill="1" applyBorder="1" applyAlignment="1">
      <alignment horizontal="center"/>
    </xf>
    <xf numFmtId="169" fontId="18" fillId="0" borderId="10" xfId="1" applyNumberFormat="1" applyFont="1" applyFill="1" applyBorder="1" applyAlignment="1"/>
    <xf numFmtId="178" fontId="9" fillId="0" borderId="10" xfId="12" applyNumberFormat="1" applyFont="1" applyFill="1" applyBorder="1"/>
    <xf numFmtId="0" fontId="18" fillId="0" borderId="10" xfId="31" applyFont="1" applyFill="1" applyBorder="1" applyAlignment="1">
      <alignment horizontal="center"/>
    </xf>
    <xf numFmtId="179" fontId="18"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2" borderId="50" xfId="12" applyFont="1" applyFill="1" applyBorder="1" applyAlignment="1">
      <alignment horizontal="center"/>
    </xf>
    <xf numFmtId="0" fontId="20" fillId="2" borderId="50" xfId="12" applyFont="1" applyFill="1" applyBorder="1" applyAlignment="1">
      <alignment horizontal="center"/>
    </xf>
    <xf numFmtId="169" fontId="9" fillId="0" borderId="53" xfId="1" applyNumberFormat="1" applyFont="1" applyFill="1" applyBorder="1"/>
    <xf numFmtId="169" fontId="9" fillId="0" borderId="11" xfId="1" applyFont="1" applyFill="1" applyBorder="1" applyAlignment="1">
      <alignment horizontal="center" wrapText="1"/>
    </xf>
    <xf numFmtId="0" fontId="9" fillId="0" borderId="53" xfId="12" applyFont="1" applyFill="1" applyBorder="1"/>
    <xf numFmtId="169" fontId="9" fillId="0" borderId="53" xfId="1"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59"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9" fontId="9" fillId="0" borderId="0" xfId="12" applyNumberFormat="1" applyFont="1" applyFill="1"/>
    <xf numFmtId="169" fontId="9" fillId="0" borderId="10" xfId="1" applyFont="1" applyFill="1" applyBorder="1"/>
    <xf numFmtId="169" fontId="9" fillId="0" borderId="26" xfId="1" applyNumberFormat="1" applyFont="1" applyFill="1" applyBorder="1"/>
    <xf numFmtId="169" fontId="9" fillId="0" borderId="65" xfId="1" applyNumberFormat="1" applyFont="1" applyFill="1" applyBorder="1"/>
    <xf numFmtId="169" fontId="9" fillId="0" borderId="49" xfId="1" applyFont="1" applyFill="1" applyBorder="1" applyAlignment="1">
      <alignment horizontal="center" wrapText="1"/>
    </xf>
    <xf numFmtId="169" fontId="9" fillId="0" borderId="47" xfId="1" applyFont="1" applyFill="1" applyBorder="1"/>
    <xf numFmtId="169" fontId="9" fillId="0" borderId="65"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0" xfId="12" applyFont="1" applyFill="1" applyBorder="1" applyAlignment="1">
      <alignment horizontal="center"/>
    </xf>
    <xf numFmtId="0" fontId="13" fillId="0" borderId="0" xfId="47" applyFont="1" applyFill="1" applyProtection="1"/>
    <xf numFmtId="0" fontId="13" fillId="0" borderId="37" xfId="47" applyFont="1" applyFill="1" applyBorder="1" applyProtection="1"/>
    <xf numFmtId="0" fontId="27" fillId="5" borderId="32" xfId="0" applyFont="1" applyFill="1" applyBorder="1" applyAlignment="1">
      <alignment horizontal="right" vertical="center" wrapText="1"/>
    </xf>
    <xf numFmtId="0" fontId="27" fillId="5" borderId="34" xfId="0" applyFont="1" applyFill="1" applyBorder="1" applyAlignment="1">
      <alignment vertical="center" wrapText="1"/>
    </xf>
    <xf numFmtId="177" fontId="28" fillId="0" borderId="0" xfId="2" applyNumberFormat="1" applyFont="1" applyFill="1" applyProtection="1"/>
    <xf numFmtId="0" fontId="9" fillId="0" borderId="25" xfId="12" applyFont="1" applyFill="1" applyBorder="1" applyAlignment="1">
      <alignment horizontal="center"/>
    </xf>
    <xf numFmtId="0" fontId="9" fillId="0" borderId="59"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167" fontId="9" fillId="0" borderId="0" xfId="12" applyNumberFormat="1" applyFont="1" applyFill="1" applyProtection="1"/>
    <xf numFmtId="0" fontId="12" fillId="0" borderId="37"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4" fontId="12" fillId="0" borderId="10" xfId="75" applyNumberFormat="1" applyFont="1" applyFill="1" applyBorder="1" applyAlignment="1" applyProtection="1">
      <alignment vertical="center" wrapText="1"/>
    </xf>
    <xf numFmtId="0" fontId="12" fillId="0" borderId="0" xfId="8" applyFont="1" applyFill="1" applyAlignment="1" applyProtection="1">
      <alignment vertical="center"/>
    </xf>
    <xf numFmtId="0" fontId="9" fillId="0" borderId="59" xfId="0" applyFont="1" applyFill="1" applyBorder="1" applyAlignment="1">
      <alignment horizontal="center" vertical="center"/>
    </xf>
    <xf numFmtId="2" fontId="9" fillId="0" borderId="10" xfId="0" applyNumberFormat="1" applyFont="1" applyFill="1" applyBorder="1" applyAlignment="1">
      <alignment vertical="center"/>
    </xf>
    <xf numFmtId="169" fontId="9" fillId="0" borderId="26" xfId="1" applyNumberFormat="1" applyFont="1" applyFill="1" applyBorder="1" applyAlignment="1">
      <alignment vertic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9" fillId="0" borderId="58" xfId="12" applyFont="1" applyFill="1" applyBorder="1" applyAlignment="1"/>
    <xf numFmtId="0" fontId="9" fillId="0" borderId="59" xfId="12" applyFont="1" applyFill="1" applyBorder="1" applyAlignment="1"/>
    <xf numFmtId="0" fontId="9" fillId="0" borderId="54" xfId="12" applyFont="1" applyFill="1" applyBorder="1" applyAlignment="1"/>
    <xf numFmtId="0" fontId="9" fillId="0" borderId="53" xfId="12" applyFont="1" applyFill="1" applyBorder="1" applyAlignment="1"/>
    <xf numFmtId="0" fontId="6" fillId="0" borderId="0" xfId="8" applyFont="1" applyFill="1" applyBorder="1" applyProtection="1"/>
    <xf numFmtId="0" fontId="12" fillId="0" borderId="0" xfId="8" applyFont="1" applyFill="1" applyBorder="1" applyProtection="1"/>
    <xf numFmtId="0" fontId="12" fillId="0" borderId="0" xfId="8" applyFont="1" applyFill="1" applyBorder="1" applyAlignment="1" applyProtection="1">
      <alignment vertical="center"/>
    </xf>
    <xf numFmtId="0" fontId="13" fillId="0" borderId="0" xfId="6" applyFont="1" applyFill="1" applyBorder="1" applyProtection="1"/>
    <xf numFmtId="0" fontId="13" fillId="0" borderId="0" xfId="47" applyFont="1" applyFill="1" applyBorder="1" applyProtection="1"/>
    <xf numFmtId="179" fontId="13" fillId="0" borderId="0" xfId="74" applyNumberFormat="1" applyFont="1" applyFill="1" applyBorder="1" applyProtection="1"/>
    <xf numFmtId="180" fontId="13" fillId="0" borderId="0" xfId="6" applyNumberFormat="1" applyFont="1" applyFill="1" applyBorder="1" applyProtection="1"/>
    <xf numFmtId="183" fontId="9" fillId="0" borderId="10" xfId="1" applyNumberFormat="1" applyFont="1" applyFill="1" applyBorder="1"/>
    <xf numFmtId="10" fontId="12" fillId="3" borderId="26" xfId="2" applyNumberFormat="1" applyFont="1" applyFill="1" applyBorder="1" applyAlignment="1">
      <alignment horizontal="center" vertical="center"/>
    </xf>
    <xf numFmtId="177" fontId="12" fillId="4" borderId="57" xfId="7" applyNumberFormat="1" applyFont="1" applyFill="1" applyBorder="1" applyAlignment="1" applyProtection="1">
      <alignment horizontal="center" vertical="center"/>
    </xf>
    <xf numFmtId="0" fontId="14" fillId="4" borderId="51"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4" xfId="6" applyFont="1" applyFill="1" applyBorder="1" applyAlignment="1" applyProtection="1">
      <alignment horizontal="right" vertical="center"/>
    </xf>
    <xf numFmtId="9" fontId="12" fillId="4" borderId="59" xfId="7" applyNumberFormat="1" applyFont="1" applyFill="1" applyBorder="1" applyAlignment="1" applyProtection="1">
      <alignment horizontal="center" vertical="center"/>
    </xf>
    <xf numFmtId="171" fontId="12" fillId="4" borderId="59" xfId="7" applyNumberFormat="1" applyFont="1" applyFill="1" applyBorder="1" applyAlignment="1" applyProtection="1">
      <alignment vertical="center"/>
    </xf>
    <xf numFmtId="0" fontId="9" fillId="0" borderId="25" xfId="12" applyFont="1" applyFill="1" applyBorder="1" applyAlignment="1">
      <alignment horizontal="center"/>
    </xf>
    <xf numFmtId="0" fontId="9" fillId="0" borderId="0"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59"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22" xfId="12" applyFont="1" applyFill="1" applyBorder="1" applyAlignment="1">
      <alignment horizontal="center"/>
    </xf>
    <xf numFmtId="0" fontId="9" fillId="0" borderId="16" xfId="12" applyFont="1" applyFill="1" applyBorder="1" applyAlignment="1">
      <alignment horizontal="center"/>
    </xf>
    <xf numFmtId="0" fontId="9" fillId="0" borderId="59" xfId="0" applyFont="1" applyBorder="1" applyAlignment="1">
      <alignment horizontal="center"/>
    </xf>
    <xf numFmtId="2" fontId="9" fillId="0" borderId="10" xfId="0" applyNumberFormat="1" applyFont="1" applyBorder="1"/>
    <xf numFmtId="2" fontId="9" fillId="0" borderId="10" xfId="12" applyNumberFormat="1" applyFont="1" applyFill="1" applyBorder="1" applyAlignment="1">
      <alignment vertical="center"/>
    </xf>
    <xf numFmtId="0" fontId="9" fillId="0" borderId="58" xfId="12" applyFont="1" applyBorder="1" applyAlignment="1">
      <alignment horizontal="left"/>
    </xf>
    <xf numFmtId="0" fontId="9" fillId="0" borderId="59" xfId="12" applyFont="1" applyBorder="1" applyAlignment="1">
      <alignment horizontal="left"/>
    </xf>
    <xf numFmtId="185" fontId="9" fillId="0" borderId="18" xfId="12" applyNumberFormat="1" applyFont="1" applyBorder="1" applyAlignment="1">
      <alignment horizontal="center" wrapText="1"/>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6" xfId="6" applyFont="1" applyFill="1" applyBorder="1" applyAlignment="1" applyProtection="1">
      <alignment vertical="center"/>
    </xf>
    <xf numFmtId="175" fontId="8" fillId="2" borderId="34" xfId="4" applyNumberFormat="1" applyFont="1" applyFill="1" applyBorder="1" applyAlignment="1" applyProtection="1">
      <alignment vertical="center"/>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0" xfId="6" applyFont="1" applyFill="1" applyBorder="1" applyAlignment="1" applyProtection="1">
      <alignment horizontal="right" vertical="center"/>
    </xf>
    <xf numFmtId="2" fontId="12" fillId="0" borderId="10" xfId="4" applyNumberFormat="1" applyFont="1" applyBorder="1" applyAlignment="1">
      <alignment horizontal="center" vertical="center"/>
    </xf>
    <xf numFmtId="0" fontId="12" fillId="0" borderId="10" xfId="4" applyFont="1" applyBorder="1" applyAlignment="1">
      <alignment horizontal="left" vertical="center"/>
    </xf>
    <xf numFmtId="0" fontId="12" fillId="0" borderId="10" xfId="4" applyFont="1" applyBorder="1" applyAlignment="1">
      <alignment horizontal="center" vertical="center"/>
    </xf>
    <xf numFmtId="2" fontId="9" fillId="0" borderId="14" xfId="12" applyNumberFormat="1" applyFont="1" applyFill="1" applyBorder="1"/>
    <xf numFmtId="169" fontId="9" fillId="0" borderId="19" xfId="1" applyNumberFormat="1" applyFont="1" applyFill="1" applyBorder="1"/>
    <xf numFmtId="0" fontId="9" fillId="0" borderId="22" xfId="12" applyFont="1" applyBorder="1"/>
    <xf numFmtId="0" fontId="9" fillId="0" borderId="16" xfId="12" applyFont="1" applyBorder="1"/>
    <xf numFmtId="0" fontId="9" fillId="0" borderId="69" xfId="12" applyFont="1" applyBorder="1"/>
    <xf numFmtId="169" fontId="9" fillId="0" borderId="64" xfId="1" applyNumberFormat="1" applyFont="1" applyFill="1" applyBorder="1"/>
    <xf numFmtId="0" fontId="9" fillId="0" borderId="10" xfId="12" applyFont="1" applyFill="1" applyBorder="1" applyAlignment="1">
      <alignment horizontal="center"/>
    </xf>
    <xf numFmtId="0" fontId="9" fillId="0" borderId="10" xfId="12" applyFont="1" applyBorder="1"/>
    <xf numFmtId="0" fontId="9" fillId="0" borderId="16" xfId="12" applyFont="1" applyBorder="1" applyAlignment="1">
      <alignment horizontal="left"/>
    </xf>
    <xf numFmtId="0" fontId="9" fillId="0" borderId="69" xfId="12" applyFont="1" applyBorder="1" applyAlignment="1">
      <alignment horizontal="left"/>
    </xf>
    <xf numFmtId="174" fontId="12" fillId="0" borderId="0" xfId="8" applyNumberFormat="1" applyFont="1" applyFill="1" applyBorder="1" applyProtection="1"/>
    <xf numFmtId="174" fontId="13" fillId="0" borderId="0" xfId="6" applyNumberFormat="1" applyFont="1" applyFill="1" applyBorder="1" applyProtection="1"/>
    <xf numFmtId="169" fontId="12" fillId="0" borderId="0" xfId="1" applyFont="1" applyFill="1" applyBorder="1" applyProtection="1"/>
    <xf numFmtId="0" fontId="29" fillId="0" borderId="0" xfId="8" applyFont="1" applyFill="1" applyBorder="1" applyProtection="1"/>
    <xf numFmtId="0" fontId="30" fillId="0" borderId="0" xfId="8" applyFont="1" applyFill="1" applyBorder="1" applyProtection="1"/>
    <xf numFmtId="0" fontId="30" fillId="0" borderId="0" xfId="8" applyFont="1" applyFill="1" applyBorder="1" applyAlignment="1" applyProtection="1">
      <alignment vertical="center"/>
    </xf>
    <xf numFmtId="0" fontId="31" fillId="0" borderId="0" xfId="6" applyFont="1" applyFill="1" applyBorder="1" applyProtection="1"/>
    <xf numFmtId="0" fontId="31" fillId="0" borderId="0" xfId="47" applyFont="1" applyFill="1" applyBorder="1" applyProtection="1"/>
    <xf numFmtId="0" fontId="6" fillId="0" borderId="72" xfId="8" applyFont="1" applyBorder="1"/>
    <xf numFmtId="0" fontId="6" fillId="0" borderId="73" xfId="8" applyFont="1" applyBorder="1"/>
    <xf numFmtId="0" fontId="6" fillId="0" borderId="74" xfId="8" applyFont="1" applyBorder="1"/>
    <xf numFmtId="0" fontId="12" fillId="0" borderId="72" xfId="8" applyFont="1" applyBorder="1"/>
    <xf numFmtId="0" fontId="12" fillId="0" borderId="72" xfId="8" applyFont="1" applyBorder="1" applyAlignment="1">
      <alignment vertic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12" fillId="4" borderId="56" xfId="6" applyFont="1" applyFill="1" applyBorder="1" applyAlignment="1" applyProtection="1">
      <alignment horizontal="justify" vertical="center"/>
    </xf>
    <xf numFmtId="0" fontId="8" fillId="4" borderId="57"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2" xfId="6" applyFont="1" applyFill="1" applyBorder="1" applyAlignment="1" applyProtection="1">
      <alignment horizontal="right" vertical="center"/>
    </xf>
    <xf numFmtId="0" fontId="12" fillId="0" borderId="58" xfId="6" applyFont="1" applyFill="1" applyBorder="1" applyAlignment="1" applyProtection="1">
      <alignment horizontal="justify" vertical="center"/>
    </xf>
    <xf numFmtId="0" fontId="8" fillId="0" borderId="54" xfId="6" applyFont="1" applyFill="1" applyBorder="1" applyAlignment="1" applyProtection="1">
      <alignment horizontal="right" vertical="center"/>
    </xf>
    <xf numFmtId="0" fontId="12" fillId="0" borderId="54" xfId="6" applyFont="1" applyFill="1" applyBorder="1" applyAlignment="1" applyProtection="1">
      <alignment vertical="center"/>
    </xf>
    <xf numFmtId="0" fontId="8" fillId="0" borderId="58" xfId="6" applyFont="1" applyFill="1" applyBorder="1" applyAlignment="1" applyProtection="1">
      <alignment horizontal="justify" vertical="center"/>
    </xf>
    <xf numFmtId="0" fontId="12" fillId="4" borderId="58" xfId="6" applyFont="1" applyFill="1" applyBorder="1" applyAlignment="1" applyProtection="1">
      <alignment horizontal="justify" vertical="center" wrapText="1"/>
    </xf>
    <xf numFmtId="10" fontId="12" fillId="4" borderId="59" xfId="7" applyNumberFormat="1" applyFont="1" applyFill="1" applyBorder="1" applyAlignment="1" applyProtection="1">
      <alignment horizontal="center" vertical="center"/>
    </xf>
    <xf numFmtId="0" fontId="8" fillId="4" borderId="58" xfId="6" applyFont="1" applyFill="1" applyBorder="1" applyAlignment="1" applyProtection="1">
      <alignment horizontal="justify" vertical="center" wrapText="1"/>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171" fontId="12" fillId="4" borderId="24" xfId="7" applyNumberFormat="1" applyFont="1" applyFill="1" applyBorder="1" applyAlignment="1" applyProtection="1">
      <alignment vertical="center"/>
    </xf>
    <xf numFmtId="171" fontId="12" fillId="4" borderId="49"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34" xfId="7" applyNumberFormat="1" applyFont="1" applyFill="1" applyBorder="1" applyAlignment="1" applyProtection="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39"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182" fontId="13" fillId="0" borderId="72" xfId="6" applyNumberFormat="1" applyFont="1" applyFill="1" applyBorder="1" applyProtection="1"/>
    <xf numFmtId="176" fontId="12" fillId="3" borderId="10" xfId="16" applyNumberFormat="1" applyFont="1" applyFill="1" applyBorder="1" applyAlignment="1">
      <alignment horizontal="center" vertical="center"/>
    </xf>
    <xf numFmtId="0" fontId="9" fillId="0" borderId="72" xfId="6" applyFont="1" applyFill="1" applyBorder="1" applyProtection="1"/>
    <xf numFmtId="10" fontId="8" fillId="3" borderId="26" xfId="2" applyNumberFormat="1" applyFont="1" applyFill="1" applyBorder="1" applyAlignment="1">
      <alignment horizontal="center" vertical="center"/>
    </xf>
    <xf numFmtId="0" fontId="6" fillId="0" borderId="72" xfId="8" applyFont="1" applyFill="1" applyBorder="1" applyProtection="1"/>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12" xfId="4"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58" xfId="4" applyNumberFormat="1" applyFont="1" applyFill="1" applyBorder="1" applyAlignment="1">
      <alignment horizontal="justify" vertical="center" wrapText="1"/>
    </xf>
    <xf numFmtId="0" fontId="12" fillId="3" borderId="59" xfId="4" applyNumberFormat="1" applyFont="1" applyFill="1" applyBorder="1" applyAlignment="1">
      <alignment horizontal="justify" vertical="center" wrapText="1"/>
    </xf>
    <xf numFmtId="0" fontId="12" fillId="3" borderId="54"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58" xfId="9" applyNumberFormat="1" applyFont="1" applyFill="1" applyBorder="1" applyAlignment="1">
      <alignment horizontal="justify" vertical="center" wrapText="1"/>
    </xf>
    <xf numFmtId="0" fontId="12" fillId="3" borderId="59" xfId="9" applyNumberFormat="1" applyFont="1" applyFill="1" applyBorder="1" applyAlignment="1">
      <alignment horizontal="justify" vertical="center" wrapText="1"/>
    </xf>
    <xf numFmtId="0" fontId="12" fillId="3" borderId="54" xfId="9" applyNumberFormat="1" applyFont="1" applyFill="1" applyBorder="1" applyAlignment="1">
      <alignment horizontal="justify" vertical="center" wrapText="1"/>
    </xf>
    <xf numFmtId="3" fontId="8" fillId="3" borderId="10" xfId="9" applyNumberFormat="1" applyFont="1" applyFill="1" applyBorder="1" applyAlignment="1">
      <alignment horizontal="center" vertical="center"/>
    </xf>
    <xf numFmtId="0" fontId="12" fillId="3" borderId="6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0" borderId="53"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7" fillId="0" borderId="23" xfId="9" applyFont="1" applyFill="1" applyBorder="1" applyAlignment="1" applyProtection="1">
      <alignment horizontal="center"/>
    </xf>
    <xf numFmtId="0" fontId="7" fillId="0" borderId="3" xfId="9" applyFont="1" applyFill="1" applyBorder="1" applyAlignment="1" applyProtection="1">
      <alignment horizontal="center"/>
    </xf>
    <xf numFmtId="0" fontId="7" fillId="0" borderId="6" xfId="9" applyFont="1" applyFill="1" applyBorder="1" applyAlignment="1" applyProtection="1">
      <alignment horizont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8" fillId="0" borderId="57" xfId="15" applyFont="1" applyFill="1" applyBorder="1" applyAlignment="1">
      <alignment horizontal="left" vertical="center" wrapText="1"/>
    </xf>
    <xf numFmtId="0" fontId="8" fillId="0" borderId="61" xfId="15" applyFont="1" applyFill="1" applyBorder="1" applyAlignment="1">
      <alignment horizontal="left" vertical="center" wrapText="1"/>
    </xf>
    <xf numFmtId="0" fontId="11" fillId="2" borderId="38" xfId="4" applyFont="1" applyFill="1" applyBorder="1" applyAlignment="1" applyProtection="1">
      <alignment horizontal="left" vertical="center"/>
    </xf>
    <xf numFmtId="0" fontId="11" fillId="2" borderId="39" xfId="4" applyFont="1" applyFill="1" applyBorder="1" applyAlignment="1" applyProtection="1">
      <alignment horizontal="left" vertical="center"/>
    </xf>
    <xf numFmtId="0" fontId="11" fillId="2" borderId="40" xfId="4" applyFont="1" applyFill="1" applyBorder="1" applyAlignment="1" applyProtection="1">
      <alignment horizontal="left" vertical="center"/>
    </xf>
    <xf numFmtId="0" fontId="8" fillId="3" borderId="41" xfId="4" applyFont="1" applyFill="1" applyBorder="1" applyAlignment="1" applyProtection="1">
      <alignment horizontal="center" vertical="center" wrapText="1"/>
    </xf>
    <xf numFmtId="0" fontId="8" fillId="3" borderId="42"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3"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1" xfId="4" applyFont="1" applyFill="1" applyBorder="1" applyAlignment="1" applyProtection="1">
      <alignment horizontal="center" vertical="center" wrapText="1"/>
    </xf>
    <xf numFmtId="0" fontId="8" fillId="3" borderId="60"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3"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4" xfId="4" applyNumberFormat="1" applyFont="1" applyFill="1" applyBorder="1" applyAlignment="1" applyProtection="1">
      <alignment horizontal="center" vertical="center" wrapText="1"/>
    </xf>
    <xf numFmtId="0" fontId="12" fillId="0" borderId="50" xfId="12" applyFont="1" applyFill="1" applyBorder="1" applyAlignment="1" applyProtection="1">
      <alignment horizontal="center" vertical="center"/>
    </xf>
    <xf numFmtId="0" fontId="12" fillId="0" borderId="51"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2" xfId="12" applyFont="1" applyFill="1" applyBorder="1" applyAlignment="1" applyProtection="1">
      <alignment horizontal="center" vertical="center"/>
    </xf>
    <xf numFmtId="0" fontId="8" fillId="2" borderId="38" xfId="4" applyFont="1" applyFill="1" applyBorder="1" applyAlignment="1" applyProtection="1">
      <alignment horizontal="right" vertical="center"/>
    </xf>
    <xf numFmtId="0" fontId="8" fillId="2" borderId="39" xfId="4" applyFont="1" applyFill="1" applyBorder="1" applyAlignment="1" applyProtection="1">
      <alignment horizontal="right" vertical="center"/>
    </xf>
    <xf numFmtId="0" fontId="8" fillId="2" borderId="55" xfId="4" applyFont="1" applyFill="1" applyBorder="1" applyAlignment="1" applyProtection="1">
      <alignment horizontal="right" vertical="center"/>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0" fillId="2" borderId="56" xfId="12" applyFont="1" applyFill="1" applyBorder="1" applyAlignment="1">
      <alignment horizontal="center" vertical="center" wrapText="1"/>
    </xf>
    <xf numFmtId="0" fontId="20" fillId="2" borderId="57" xfId="12" applyFont="1" applyFill="1" applyBorder="1" applyAlignment="1">
      <alignment horizontal="center" vertical="center" wrapText="1"/>
    </xf>
    <xf numFmtId="0" fontId="20" fillId="2" borderId="61" xfId="12" applyFont="1" applyFill="1" applyBorder="1" applyAlignment="1">
      <alignment horizontal="center" vertical="center" wrapText="1"/>
    </xf>
    <xf numFmtId="0" fontId="20" fillId="2" borderId="56" xfId="12" applyFont="1" applyFill="1" applyBorder="1" applyAlignment="1">
      <alignment horizontal="center" vertical="center"/>
    </xf>
    <xf numFmtId="0" fontId="20" fillId="2" borderId="61"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xf numFmtId="0" fontId="9" fillId="0" borderId="70" xfId="12" applyFont="1" applyFill="1" applyBorder="1" applyAlignment="1"/>
    <xf numFmtId="2" fontId="9" fillId="0" borderId="70" xfId="12" applyNumberFormat="1" applyFont="1" applyFill="1" applyBorder="1" applyAlignment="1">
      <alignment horizontal="center"/>
    </xf>
    <xf numFmtId="2" fontId="9" fillId="0" borderId="60"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20" fillId="2" borderId="56" xfId="12" applyFont="1" applyFill="1" applyBorder="1" applyAlignment="1">
      <alignment horizontal="center"/>
    </xf>
    <xf numFmtId="0" fontId="9" fillId="2" borderId="57" xfId="12" applyFont="1" applyFill="1" applyBorder="1" applyAlignment="1">
      <alignment horizontal="center"/>
    </xf>
    <xf numFmtId="0" fontId="9" fillId="2" borderId="51" xfId="12" applyFont="1" applyFill="1" applyBorder="1" applyAlignment="1">
      <alignment horizontal="center"/>
    </xf>
    <xf numFmtId="0" fontId="20" fillId="2" borderId="50" xfId="12" applyFont="1" applyFill="1" applyBorder="1" applyAlignment="1">
      <alignment horizontal="center"/>
    </xf>
    <xf numFmtId="0" fontId="20" fillId="2" borderId="11" xfId="12" applyFont="1" applyFill="1" applyBorder="1" applyAlignment="1">
      <alignment horizontal="center"/>
    </xf>
    <xf numFmtId="0" fontId="20" fillId="2" borderId="52" xfId="12" applyFont="1" applyFill="1" applyBorder="1" applyAlignment="1">
      <alignment horizontal="center"/>
    </xf>
    <xf numFmtId="0" fontId="20" fillId="2" borderId="51" xfId="12" applyFont="1" applyFill="1" applyBorder="1" applyAlignment="1">
      <alignment horizontal="center"/>
    </xf>
    <xf numFmtId="0" fontId="9" fillId="0" borderId="58" xfId="12" applyFont="1" applyFill="1" applyBorder="1" applyAlignment="1"/>
    <xf numFmtId="0" fontId="9" fillId="0" borderId="59" xfId="12" applyFont="1" applyFill="1" applyBorder="1" applyAlignment="1"/>
    <xf numFmtId="0" fontId="9" fillId="0" borderId="54" xfId="12" applyFont="1" applyFill="1" applyBorder="1" applyAlignment="1"/>
    <xf numFmtId="0" fontId="9" fillId="0" borderId="53" xfId="12" applyFont="1" applyFill="1" applyBorder="1" applyAlignment="1"/>
    <xf numFmtId="0" fontId="9" fillId="0" borderId="53" xfId="12" applyFont="1" applyFill="1" applyBorder="1" applyAlignment="1">
      <alignment horizontal="center"/>
    </xf>
    <xf numFmtId="0" fontId="9" fillId="0" borderId="54" xfId="12" applyFont="1" applyFill="1" applyBorder="1" applyAlignment="1">
      <alignment horizontal="center"/>
    </xf>
    <xf numFmtId="0" fontId="20" fillId="0" borderId="38" xfId="12" applyFont="1" applyFill="1" applyBorder="1" applyAlignment="1">
      <alignment horizontal="right"/>
    </xf>
    <xf numFmtId="0" fontId="20" fillId="0" borderId="39" xfId="12" applyFont="1" applyFill="1" applyBorder="1" applyAlignment="1">
      <alignment horizontal="right"/>
    </xf>
    <xf numFmtId="0" fontId="20" fillId="0" borderId="40" xfId="12" applyFont="1" applyFill="1" applyBorder="1" applyAlignment="1">
      <alignment horizontal="right"/>
    </xf>
    <xf numFmtId="0" fontId="20" fillId="2" borderId="57" xfId="12" applyFont="1" applyFill="1" applyBorder="1" applyAlignment="1">
      <alignment horizontal="center"/>
    </xf>
    <xf numFmtId="169" fontId="9" fillId="0" borderId="53" xfId="1" applyFont="1" applyFill="1" applyBorder="1" applyAlignment="1">
      <alignment horizontal="center"/>
    </xf>
    <xf numFmtId="169" fontId="9" fillId="0" borderId="54" xfId="1" applyFont="1" applyFill="1" applyBorder="1" applyAlignment="1">
      <alignment horizontal="center"/>
    </xf>
    <xf numFmtId="0" fontId="9" fillId="0" borderId="70" xfId="12" applyFont="1" applyFill="1" applyBorder="1" applyAlignment="1">
      <alignment horizontal="center"/>
    </xf>
    <xf numFmtId="0" fontId="9" fillId="0" borderId="60" xfId="12" applyFont="1" applyFill="1" applyBorder="1" applyAlignment="1">
      <alignment horizontal="center"/>
    </xf>
    <xf numFmtId="2" fontId="9" fillId="0" borderId="53" xfId="12" applyNumberFormat="1" applyFont="1" applyFill="1" applyBorder="1" applyAlignment="1">
      <alignment horizontal="center"/>
    </xf>
    <xf numFmtId="2" fontId="9" fillId="0" borderId="54" xfId="12" applyNumberFormat="1" applyFont="1" applyFill="1" applyBorder="1" applyAlignment="1">
      <alignment horizontal="center"/>
    </xf>
    <xf numFmtId="167" fontId="9" fillId="0" borderId="53" xfId="1" applyNumberFormat="1" applyFont="1" applyFill="1" applyBorder="1" applyAlignment="1">
      <alignment horizontal="center"/>
    </xf>
    <xf numFmtId="167" fontId="9" fillId="0" borderId="54" xfId="1" applyNumberFormat="1" applyFont="1" applyFill="1" applyBorder="1" applyAlignment="1">
      <alignment horizontal="center"/>
    </xf>
    <xf numFmtId="0" fontId="20" fillId="2" borderId="50" xfId="12" applyFont="1" applyFill="1" applyBorder="1" applyAlignment="1">
      <alignment horizontal="center" wrapText="1"/>
    </xf>
    <xf numFmtId="0" fontId="20" fillId="2" borderId="51" xfId="12" applyFont="1" applyFill="1" applyBorder="1" applyAlignment="1">
      <alignment horizontal="center" wrapText="1"/>
    </xf>
    <xf numFmtId="2" fontId="9" fillId="0" borderId="53" xfId="12" applyNumberFormat="1" applyFont="1" applyFill="1" applyBorder="1" applyAlignment="1">
      <alignment horizontal="center" wrapText="1"/>
    </xf>
    <xf numFmtId="2" fontId="9" fillId="0" borderId="54" xfId="12" applyNumberFormat="1" applyFont="1" applyFill="1" applyBorder="1" applyAlignment="1">
      <alignment horizontal="center" wrapText="1"/>
    </xf>
    <xf numFmtId="0" fontId="11" fillId="2" borderId="38" xfId="12" applyFont="1" applyFill="1" applyBorder="1" applyAlignment="1">
      <alignment horizontal="right"/>
    </xf>
    <xf numFmtId="0" fontId="11" fillId="2" borderId="39" xfId="12" applyFont="1" applyFill="1" applyBorder="1" applyAlignment="1">
      <alignment horizontal="right"/>
    </xf>
    <xf numFmtId="0" fontId="11" fillId="2" borderId="40"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7" fontId="9" fillId="0" borderId="70" xfId="1" applyNumberFormat="1" applyFont="1" applyFill="1" applyBorder="1" applyAlignment="1">
      <alignment horizontal="center"/>
    </xf>
    <xf numFmtId="167" fontId="9" fillId="0" borderId="60" xfId="1" applyNumberFormat="1" applyFont="1" applyFill="1" applyBorder="1" applyAlignment="1">
      <alignment horizontal="center"/>
    </xf>
    <xf numFmtId="0" fontId="9" fillId="0" borderId="58" xfId="12" applyFont="1" applyFill="1" applyBorder="1" applyAlignment="1">
      <alignment horizontal="center"/>
    </xf>
    <xf numFmtId="0" fontId="9" fillId="0" borderId="59" xfId="12" applyFont="1" applyFill="1" applyBorder="1" applyAlignment="1">
      <alignment horizontal="center"/>
    </xf>
    <xf numFmtId="0" fontId="9" fillId="0" borderId="66"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0" xfId="12" applyFont="1" applyFill="1" applyBorder="1" applyAlignment="1">
      <alignment horizontal="left"/>
    </xf>
    <xf numFmtId="0" fontId="9" fillId="0" borderId="58" xfId="12" applyFont="1" applyBorder="1" applyAlignment="1">
      <alignment wrapText="1"/>
    </xf>
    <xf numFmtId="0" fontId="9" fillId="0" borderId="59" xfId="12" applyFont="1" applyBorder="1" applyAlignment="1">
      <alignment wrapText="1"/>
    </xf>
    <xf numFmtId="0" fontId="9" fillId="0" borderId="54" xfId="12" applyFont="1" applyBorder="1" applyAlignment="1">
      <alignment wrapText="1"/>
    </xf>
    <xf numFmtId="0" fontId="15" fillId="0" borderId="58" xfId="12" applyFont="1" applyFill="1" applyBorder="1" applyAlignment="1"/>
    <xf numFmtId="0" fontId="15" fillId="0" borderId="59" xfId="12" applyFont="1" applyFill="1" applyBorder="1" applyAlignment="1"/>
    <xf numFmtId="0" fontId="15" fillId="0" borderId="54" xfId="12" applyFont="1" applyFill="1" applyBorder="1" applyAlignment="1"/>
    <xf numFmtId="0" fontId="9" fillId="0" borderId="58" xfId="0" applyFont="1" applyFill="1" applyBorder="1" applyAlignment="1">
      <alignment vertical="center" wrapText="1"/>
    </xf>
    <xf numFmtId="0" fontId="9" fillId="0" borderId="59" xfId="0" applyFont="1" applyFill="1" applyBorder="1" applyAlignment="1">
      <alignment vertical="center" wrapText="1"/>
    </xf>
    <xf numFmtId="0" fontId="9" fillId="0" borderId="54" xfId="0" applyFont="1" applyFill="1" applyBorder="1" applyAlignment="1">
      <alignment vertical="center" wrapText="1"/>
    </xf>
    <xf numFmtId="169" fontId="9" fillId="0" borderId="53" xfId="1" applyFont="1" applyFill="1" applyBorder="1" applyAlignment="1">
      <alignment horizontal="center" vertical="center"/>
    </xf>
    <xf numFmtId="169" fontId="9" fillId="0" borderId="54" xfId="1" applyFont="1" applyFill="1" applyBorder="1" applyAlignment="1">
      <alignment horizontal="center" vertic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20" fillId="2" borderId="56" xfId="12" applyFont="1" applyFill="1" applyBorder="1" applyAlignment="1">
      <alignment horizontal="center" wrapText="1"/>
    </xf>
    <xf numFmtId="0" fontId="20" fillId="2" borderId="57" xfId="12" applyFont="1" applyFill="1" applyBorder="1" applyAlignment="1">
      <alignment horizontal="center" wrapText="1"/>
    </xf>
    <xf numFmtId="0" fontId="20" fillId="2" borderId="61" xfId="12" applyFont="1" applyFill="1" applyBorder="1" applyAlignment="1">
      <alignment horizontal="center" wrapText="1"/>
    </xf>
    <xf numFmtId="0" fontId="20" fillId="2" borderId="61" xfId="12" applyFont="1" applyFill="1" applyBorder="1" applyAlignment="1">
      <alignment horizontal="center"/>
    </xf>
    <xf numFmtId="0" fontId="9" fillId="0" borderId="58" xfId="12" applyFont="1" applyBorder="1"/>
    <xf numFmtId="0" fontId="9" fillId="0" borderId="59" xfId="12" applyFont="1" applyBorder="1"/>
    <xf numFmtId="0" fontId="9" fillId="0" borderId="54" xfId="12" applyFont="1" applyBorder="1"/>
    <xf numFmtId="2" fontId="9" fillId="0" borderId="70" xfId="12" applyNumberFormat="1" applyFont="1" applyFill="1" applyBorder="1" applyAlignment="1">
      <alignment horizontal="right"/>
    </xf>
    <xf numFmtId="2" fontId="9" fillId="0" borderId="60" xfId="12" applyNumberFormat="1" applyFont="1" applyFill="1" applyBorder="1" applyAlignment="1">
      <alignment horizontal="right"/>
    </xf>
    <xf numFmtId="0" fontId="9" fillId="0" borderId="54" xfId="12" applyFont="1" applyFill="1" applyBorder="1" applyAlignment="1">
      <alignment horizontal="left"/>
    </xf>
    <xf numFmtId="2" fontId="9" fillId="0" borderId="70" xfId="12" applyNumberFormat="1" applyFont="1" applyFill="1" applyBorder="1" applyAlignment="1">
      <alignment horizontal="center" wrapText="1"/>
    </xf>
    <xf numFmtId="2" fontId="9" fillId="0" borderId="60" xfId="12" applyNumberFormat="1" applyFont="1" applyFill="1" applyBorder="1" applyAlignment="1">
      <alignment horizontal="center" wrapText="1"/>
    </xf>
    <xf numFmtId="0" fontId="9" fillId="0" borderId="45" xfId="12" applyFont="1" applyBorder="1"/>
    <xf numFmtId="0" fontId="9" fillId="0" borderId="10" xfId="12" applyFont="1" applyBorder="1"/>
    <xf numFmtId="169" fontId="9" fillId="0" borderId="10" xfId="1" applyFont="1" applyFill="1" applyBorder="1" applyAlignment="1">
      <alignment horizontal="center"/>
    </xf>
    <xf numFmtId="0" fontId="9" fillId="0" borderId="45" xfId="12" applyFont="1" applyFill="1" applyBorder="1" applyAlignment="1"/>
    <xf numFmtId="0" fontId="9" fillId="0" borderId="10" xfId="12" applyFont="1" applyFill="1" applyBorder="1" applyAlignment="1"/>
    <xf numFmtId="0" fontId="9" fillId="0" borderId="10" xfId="12" applyFont="1" applyFill="1" applyBorder="1" applyAlignment="1">
      <alignment horizontal="center"/>
    </xf>
    <xf numFmtId="0" fontId="20" fillId="0" borderId="32" xfId="12" applyFont="1" applyFill="1" applyBorder="1" applyAlignment="1">
      <alignment horizontal="right"/>
    </xf>
    <xf numFmtId="0" fontId="20" fillId="0" borderId="33" xfId="12" applyFont="1" applyFill="1" applyBorder="1" applyAlignment="1">
      <alignment horizontal="right"/>
    </xf>
    <xf numFmtId="0" fontId="20" fillId="0" borderId="34" xfId="12" applyFont="1" applyFill="1" applyBorder="1" applyAlignment="1">
      <alignment horizontal="right"/>
    </xf>
    <xf numFmtId="0" fontId="9" fillId="0" borderId="58" xfId="0" applyFont="1" applyBorder="1" applyAlignment="1">
      <alignment vertical="center" wrapText="1"/>
    </xf>
    <xf numFmtId="0" fontId="9" fillId="0" borderId="59" xfId="0" applyFont="1" applyBorder="1" applyAlignment="1">
      <alignment vertical="center" wrapText="1"/>
    </xf>
    <xf numFmtId="0" fontId="9" fillId="0" borderId="54" xfId="0" applyFont="1" applyBorder="1" applyAlignment="1">
      <alignment vertical="center" wrapText="1"/>
    </xf>
    <xf numFmtId="0" fontId="9" fillId="0" borderId="58" xfId="12" applyFont="1" applyBorder="1" applyAlignment="1">
      <alignment horizontal="left"/>
    </xf>
    <xf numFmtId="0" fontId="9" fillId="0" borderId="59" xfId="12" applyFont="1" applyBorder="1" applyAlignment="1">
      <alignment horizontal="left"/>
    </xf>
    <xf numFmtId="2" fontId="9" fillId="0" borderId="53" xfId="12" applyNumberFormat="1" applyFont="1" applyBorder="1" applyAlignment="1">
      <alignment horizontal="center"/>
    </xf>
    <xf numFmtId="2" fontId="9" fillId="0" borderId="54" xfId="12" applyNumberFormat="1" applyFont="1" applyBorder="1" applyAlignment="1">
      <alignment horizontal="center"/>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4" fontId="9" fillId="0" borderId="53" xfId="12" applyNumberFormat="1" applyFont="1" applyFill="1" applyBorder="1" applyAlignment="1">
      <alignment horizontal="center"/>
    </xf>
    <xf numFmtId="4" fontId="9" fillId="0" borderId="54" xfId="12" applyNumberFormat="1" applyFont="1" applyFill="1" applyBorder="1" applyAlignment="1">
      <alignment horizontal="center"/>
    </xf>
    <xf numFmtId="0" fontId="9" fillId="0" borderId="53" xfId="12" applyFont="1" applyBorder="1"/>
    <xf numFmtId="169" fontId="9" fillId="0" borderId="70" xfId="1" applyFont="1" applyFill="1" applyBorder="1" applyAlignment="1">
      <alignment horizontal="center"/>
    </xf>
    <xf numFmtId="169" fontId="9" fillId="0" borderId="60" xfId="1" applyFont="1" applyFill="1" applyBorder="1" applyAlignment="1">
      <alignment horizontal="center"/>
    </xf>
    <xf numFmtId="0" fontId="9" fillId="0" borderId="53" xfId="31" applyFont="1" applyFill="1" applyBorder="1" applyAlignment="1">
      <alignment horizontal="center" vertical="center"/>
    </xf>
    <xf numFmtId="0" fontId="9" fillId="0" borderId="54" xfId="31" applyFont="1" applyFill="1" applyBorder="1" applyAlignment="1">
      <alignment horizontal="center" vertical="center"/>
    </xf>
    <xf numFmtId="2" fontId="9" fillId="0" borderId="53" xfId="31" applyNumberFormat="1" applyFont="1" applyFill="1" applyBorder="1" applyAlignment="1">
      <alignment horizontal="center" vertical="center"/>
    </xf>
    <xf numFmtId="2" fontId="9" fillId="0" borderId="54" xfId="31" applyNumberFormat="1" applyFont="1" applyFill="1" applyBorder="1" applyAlignment="1">
      <alignment horizontal="center" vertical="center"/>
    </xf>
    <xf numFmtId="2" fontId="9" fillId="0" borderId="70" xfId="31" applyNumberFormat="1" applyFont="1" applyFill="1" applyBorder="1" applyAlignment="1">
      <alignment horizontal="center" vertical="center"/>
    </xf>
    <xf numFmtId="2" fontId="9" fillId="0" borderId="60" xfId="31" applyNumberFormat="1" applyFont="1" applyFill="1" applyBorder="1" applyAlignment="1">
      <alignment horizontal="center" vertical="center"/>
    </xf>
    <xf numFmtId="0" fontId="9" fillId="0" borderId="58" xfId="12" applyFont="1" applyFill="1" applyBorder="1" applyAlignment="1">
      <alignment wrapText="1"/>
    </xf>
    <xf numFmtId="0" fontId="9" fillId="0" borderId="59" xfId="12" applyFont="1" applyFill="1" applyBorder="1" applyAlignment="1">
      <alignment wrapText="1"/>
    </xf>
    <xf numFmtId="0" fontId="9" fillId="0" borderId="54" xfId="12" applyFont="1" applyFill="1" applyBorder="1" applyAlignment="1">
      <alignment wrapText="1"/>
    </xf>
    <xf numFmtId="0" fontId="9" fillId="0" borderId="58" xfId="12" applyFont="1" applyFill="1" applyBorder="1" applyAlignment="1">
      <alignment horizontal="left" wrapText="1"/>
    </xf>
    <xf numFmtId="0" fontId="9" fillId="0" borderId="59" xfId="12" applyFont="1" applyFill="1" applyBorder="1" applyAlignment="1">
      <alignment horizontal="left" wrapText="1"/>
    </xf>
    <xf numFmtId="0" fontId="9" fillId="0" borderId="54" xfId="12" applyFont="1" applyFill="1" applyBorder="1" applyAlignment="1">
      <alignment horizontal="left" wrapText="1"/>
    </xf>
    <xf numFmtId="4" fontId="9" fillId="0" borderId="70" xfId="12" applyNumberFormat="1" applyFont="1" applyFill="1" applyBorder="1" applyAlignment="1">
      <alignment horizontal="center"/>
    </xf>
    <xf numFmtId="4" fontId="9" fillId="0" borderId="60" xfId="12" applyNumberFormat="1" applyFont="1" applyFill="1" applyBorder="1" applyAlignment="1">
      <alignment horizontal="center"/>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2"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76">
    <cellStyle name="Hipervínculo" xfId="3" builtinId="8"/>
    <cellStyle name="Millares" xfId="1" builtinId="3"/>
    <cellStyle name="Millares [0] 2" xfId="40" xr:uid="{00000000-0005-0000-0000-000002000000}"/>
    <cellStyle name="Millares [0] 2 2" xfId="60" xr:uid="{00000000-0005-0000-0000-000003000000}"/>
    <cellStyle name="Millares [0] 3" xfId="44" xr:uid="{00000000-0005-0000-0000-000004000000}"/>
    <cellStyle name="Millares 12" xfId="30" xr:uid="{00000000-0005-0000-0000-000005000000}"/>
    <cellStyle name="Millares 2" xfId="10" xr:uid="{00000000-0005-0000-0000-000006000000}"/>
    <cellStyle name="Millares 2 2" xfId="56" xr:uid="{00000000-0005-0000-0000-000007000000}"/>
    <cellStyle name="Millares 2 2 2" xfId="75" xr:uid="{00000000-0005-0000-0000-000008000000}"/>
    <cellStyle name="Millares 20" xfId="70" xr:uid="{00000000-0005-0000-0000-000009000000}"/>
    <cellStyle name="Millares 3" xfId="14" xr:uid="{00000000-0005-0000-0000-00000A000000}"/>
    <cellStyle name="Millares 3 6" xfId="74" xr:uid="{00000000-0005-0000-0000-00000B000000}"/>
    <cellStyle name="Millares 4" xfId="34" xr:uid="{00000000-0005-0000-0000-00000C000000}"/>
    <cellStyle name="Millares 5" xfId="41" xr:uid="{00000000-0005-0000-0000-00000D000000}"/>
    <cellStyle name="Millares 5 2" xfId="49" xr:uid="{00000000-0005-0000-0000-00000E000000}"/>
    <cellStyle name="Millares_FORMULARIO 4 - M-OFERENTE PPTA ECONOMICA" xfId="16" xr:uid="{00000000-0005-0000-0000-00000F000000}"/>
    <cellStyle name="Moneda [0] 2" xfId="33" xr:uid="{00000000-0005-0000-0000-000010000000}"/>
    <cellStyle name="Moneda [0] 3" xfId="45" xr:uid="{00000000-0005-0000-0000-000011000000}"/>
    <cellStyle name="Moneda 10" xfId="67" xr:uid="{00000000-0005-0000-0000-000012000000}"/>
    <cellStyle name="Moneda 2" xfId="11" xr:uid="{00000000-0005-0000-0000-000013000000}"/>
    <cellStyle name="Moneda 2 2 2 2 2" xfId="7" xr:uid="{00000000-0005-0000-0000-000014000000}"/>
    <cellStyle name="Moneda 3" xfId="38" xr:uid="{00000000-0005-0000-0000-000015000000}"/>
    <cellStyle name="Moneda 3 2" xfId="57" xr:uid="{00000000-0005-0000-0000-000016000000}"/>
    <cellStyle name="Moneda 3 4" xfId="59" xr:uid="{00000000-0005-0000-0000-000017000000}"/>
    <cellStyle name="Moneda 4" xfId="71" xr:uid="{00000000-0005-0000-0000-000018000000}"/>
    <cellStyle name="Normal" xfId="0" builtinId="0"/>
    <cellStyle name="Normal 10" xfId="39" xr:uid="{00000000-0005-0000-0000-00001A000000}"/>
    <cellStyle name="Normal 10 2" xfId="51" xr:uid="{00000000-0005-0000-0000-00001B000000}"/>
    <cellStyle name="Normal 10 3" xfId="62" xr:uid="{00000000-0005-0000-0000-00001C000000}"/>
    <cellStyle name="Normal 11 2" xfId="43" xr:uid="{00000000-0005-0000-0000-00001D000000}"/>
    <cellStyle name="Normal 13" xfId="72" xr:uid="{00000000-0005-0000-0000-00001E000000}"/>
    <cellStyle name="Normal 14" xfId="35" xr:uid="{00000000-0005-0000-0000-00001F000000}"/>
    <cellStyle name="Normal 14 2" xfId="65" xr:uid="{00000000-0005-0000-0000-000020000000}"/>
    <cellStyle name="Normal 2" xfId="46" xr:uid="{00000000-0005-0000-0000-000021000000}"/>
    <cellStyle name="Normal 2 10 2 2" xfId="12" xr:uid="{00000000-0005-0000-0000-000022000000}"/>
    <cellStyle name="Normal 2 10 3" xfId="4" xr:uid="{00000000-0005-0000-0000-000023000000}"/>
    <cellStyle name="Normal 2 2" xfId="15" xr:uid="{00000000-0005-0000-0000-000024000000}"/>
    <cellStyle name="Normal 2 3" xfId="29" xr:uid="{00000000-0005-0000-0000-000025000000}"/>
    <cellStyle name="Normal 2 5 3" xfId="50" xr:uid="{00000000-0005-0000-0000-000026000000}"/>
    <cellStyle name="Normal 22" xfId="22" xr:uid="{00000000-0005-0000-0000-000027000000}"/>
    <cellStyle name="Normal 3" xfId="8" xr:uid="{00000000-0005-0000-0000-000028000000}"/>
    <cellStyle name="Normal 3 11" xfId="9" xr:uid="{00000000-0005-0000-0000-000029000000}"/>
    <cellStyle name="Normal 3 11 2" xfId="61" xr:uid="{00000000-0005-0000-0000-00002A000000}"/>
    <cellStyle name="Normal 3 2" xfId="47" xr:uid="{00000000-0005-0000-0000-00002B000000}"/>
    <cellStyle name="Normal 3 2 2" xfId="6" xr:uid="{00000000-0005-0000-0000-00002C000000}"/>
    <cellStyle name="Normal 3 3" xfId="54" xr:uid="{00000000-0005-0000-0000-00002D000000}"/>
    <cellStyle name="Normal 4" xfId="48" xr:uid="{00000000-0005-0000-0000-00002E000000}"/>
    <cellStyle name="Normal 4 2" xfId="31" xr:uid="{00000000-0005-0000-0000-00002F000000}"/>
    <cellStyle name="Normal 4 2 2" xfId="52" xr:uid="{00000000-0005-0000-0000-000030000000}"/>
    <cellStyle name="Normal 5" xfId="55" xr:uid="{00000000-0005-0000-0000-000031000000}"/>
    <cellStyle name="Normal 53" xfId="26" xr:uid="{00000000-0005-0000-0000-000032000000}"/>
    <cellStyle name="Normal 56" xfId="25" xr:uid="{00000000-0005-0000-0000-000033000000}"/>
    <cellStyle name="Normal 6" xfId="64" xr:uid="{00000000-0005-0000-0000-000034000000}"/>
    <cellStyle name="Normal 60" xfId="18" xr:uid="{00000000-0005-0000-0000-000035000000}"/>
    <cellStyle name="Normal 61" xfId="19" xr:uid="{00000000-0005-0000-0000-000036000000}"/>
    <cellStyle name="Normal 65" xfId="17" xr:uid="{00000000-0005-0000-0000-000037000000}"/>
    <cellStyle name="Normal 66" xfId="24" xr:uid="{00000000-0005-0000-0000-000038000000}"/>
    <cellStyle name="Normal 68" xfId="23" xr:uid="{00000000-0005-0000-0000-000039000000}"/>
    <cellStyle name="Normal 69" xfId="28" xr:uid="{00000000-0005-0000-0000-00003A000000}"/>
    <cellStyle name="Normal 7" xfId="68" xr:uid="{00000000-0005-0000-0000-00003B000000}"/>
    <cellStyle name="Normal 7 2 3 2" xfId="53" xr:uid="{00000000-0005-0000-0000-00003C000000}"/>
    <cellStyle name="Normal 71" xfId="27" xr:uid="{00000000-0005-0000-0000-00003D000000}"/>
    <cellStyle name="Normal 72" xfId="21" xr:uid="{00000000-0005-0000-0000-00003E000000}"/>
    <cellStyle name="Normal 74" xfId="20" xr:uid="{00000000-0005-0000-0000-00003F000000}"/>
    <cellStyle name="Normal 9 2" xfId="32" xr:uid="{00000000-0005-0000-0000-000040000000}"/>
    <cellStyle name="Normal_modelo ACTA OBRA y MODIFICACION" xfId="5" xr:uid="{00000000-0005-0000-0000-000041000000}"/>
    <cellStyle name="Normal_PTO OFICIAL PREPLIEGO (CORREGIDO) 2" xfId="13" xr:uid="{00000000-0005-0000-0000-000042000000}"/>
    <cellStyle name="Porcentaje" xfId="2" builtinId="5"/>
    <cellStyle name="Porcentaje 2" xfId="36" xr:uid="{00000000-0005-0000-0000-000044000000}"/>
    <cellStyle name="Porcentaje 2 2" xfId="58" xr:uid="{00000000-0005-0000-0000-000045000000}"/>
    <cellStyle name="Porcentaje 3" xfId="42" xr:uid="{00000000-0005-0000-0000-000046000000}"/>
    <cellStyle name="Porcentaje 4" xfId="66" xr:uid="{00000000-0005-0000-0000-000047000000}"/>
    <cellStyle name="Porcentaje 5" xfId="73" xr:uid="{00000000-0005-0000-0000-000048000000}"/>
    <cellStyle name="Porcentaje 8" xfId="63" xr:uid="{00000000-0005-0000-0000-000049000000}"/>
    <cellStyle name="Porcentual 9" xfId="37" xr:uid="{00000000-0005-0000-0000-00004A000000}"/>
    <cellStyle name="Porcentual 9 2" xfId="69"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0.xml"/><Relationship Id="rId21" Type="http://schemas.openxmlformats.org/officeDocument/2006/relationships/worksheet" Target="worksheets/sheet21.xml"/><Relationship Id="rId42" Type="http://schemas.openxmlformats.org/officeDocument/2006/relationships/externalLink" Target="externalLinks/externalLink5.xml"/><Relationship Id="rId63" Type="http://schemas.openxmlformats.org/officeDocument/2006/relationships/externalLink" Target="externalLinks/externalLink26.xml"/><Relationship Id="rId84" Type="http://schemas.openxmlformats.org/officeDocument/2006/relationships/externalLink" Target="externalLinks/externalLink47.xml"/><Relationship Id="rId138" Type="http://schemas.openxmlformats.org/officeDocument/2006/relationships/externalLink" Target="externalLinks/externalLink101.xml"/><Relationship Id="rId159" Type="http://schemas.openxmlformats.org/officeDocument/2006/relationships/sharedStrings" Target="sharedStrings.xml"/><Relationship Id="rId107" Type="http://schemas.openxmlformats.org/officeDocument/2006/relationships/externalLink" Target="externalLinks/externalLink70.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6.xml"/><Relationship Id="rId74" Type="http://schemas.openxmlformats.org/officeDocument/2006/relationships/externalLink" Target="externalLinks/externalLink37.xml"/><Relationship Id="rId128" Type="http://schemas.openxmlformats.org/officeDocument/2006/relationships/externalLink" Target="externalLinks/externalLink91.xml"/><Relationship Id="rId149" Type="http://schemas.openxmlformats.org/officeDocument/2006/relationships/externalLink" Target="externalLinks/externalLink112.xml"/><Relationship Id="rId5" Type="http://schemas.openxmlformats.org/officeDocument/2006/relationships/worksheet" Target="worksheets/sheet5.xml"/><Relationship Id="rId95" Type="http://schemas.openxmlformats.org/officeDocument/2006/relationships/externalLink" Target="externalLinks/externalLink58.xml"/><Relationship Id="rId22" Type="http://schemas.openxmlformats.org/officeDocument/2006/relationships/worksheet" Target="worksheets/sheet22.xml"/><Relationship Id="rId43" Type="http://schemas.openxmlformats.org/officeDocument/2006/relationships/externalLink" Target="externalLinks/externalLink6.xml"/><Relationship Id="rId64" Type="http://schemas.openxmlformats.org/officeDocument/2006/relationships/externalLink" Target="externalLinks/externalLink27.xml"/><Relationship Id="rId118" Type="http://schemas.openxmlformats.org/officeDocument/2006/relationships/externalLink" Target="externalLinks/externalLink81.xml"/><Relationship Id="rId139" Type="http://schemas.openxmlformats.org/officeDocument/2006/relationships/externalLink" Target="externalLinks/externalLink102.xml"/><Relationship Id="rId80" Type="http://schemas.openxmlformats.org/officeDocument/2006/relationships/externalLink" Target="externalLinks/externalLink43.xml"/><Relationship Id="rId85" Type="http://schemas.openxmlformats.org/officeDocument/2006/relationships/externalLink" Target="externalLinks/externalLink48.xml"/><Relationship Id="rId150" Type="http://schemas.openxmlformats.org/officeDocument/2006/relationships/externalLink" Target="externalLinks/externalLink113.xml"/><Relationship Id="rId155" Type="http://schemas.openxmlformats.org/officeDocument/2006/relationships/externalLink" Target="externalLinks/externalLink11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1.xml"/><Relationship Id="rId59" Type="http://schemas.openxmlformats.org/officeDocument/2006/relationships/externalLink" Target="externalLinks/externalLink22.xml"/><Relationship Id="rId103" Type="http://schemas.openxmlformats.org/officeDocument/2006/relationships/externalLink" Target="externalLinks/externalLink66.xml"/><Relationship Id="rId108" Type="http://schemas.openxmlformats.org/officeDocument/2006/relationships/externalLink" Target="externalLinks/externalLink71.xml"/><Relationship Id="rId124" Type="http://schemas.openxmlformats.org/officeDocument/2006/relationships/externalLink" Target="externalLinks/externalLink87.xml"/><Relationship Id="rId129" Type="http://schemas.openxmlformats.org/officeDocument/2006/relationships/externalLink" Target="externalLinks/externalLink92.xml"/><Relationship Id="rId54" Type="http://schemas.openxmlformats.org/officeDocument/2006/relationships/externalLink" Target="externalLinks/externalLink17.xml"/><Relationship Id="rId70" Type="http://schemas.openxmlformats.org/officeDocument/2006/relationships/externalLink" Target="externalLinks/externalLink33.xml"/><Relationship Id="rId75" Type="http://schemas.openxmlformats.org/officeDocument/2006/relationships/externalLink" Target="externalLinks/externalLink38.xml"/><Relationship Id="rId91" Type="http://schemas.openxmlformats.org/officeDocument/2006/relationships/externalLink" Target="externalLinks/externalLink54.xml"/><Relationship Id="rId96" Type="http://schemas.openxmlformats.org/officeDocument/2006/relationships/externalLink" Target="externalLinks/externalLink59.xml"/><Relationship Id="rId140" Type="http://schemas.openxmlformats.org/officeDocument/2006/relationships/externalLink" Target="externalLinks/externalLink103.xml"/><Relationship Id="rId145"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2.xml"/><Relationship Id="rId114" Type="http://schemas.openxmlformats.org/officeDocument/2006/relationships/externalLink" Target="externalLinks/externalLink77.xml"/><Relationship Id="rId119" Type="http://schemas.openxmlformats.org/officeDocument/2006/relationships/externalLink" Target="externalLinks/externalLink82.xml"/><Relationship Id="rId44" Type="http://schemas.openxmlformats.org/officeDocument/2006/relationships/externalLink" Target="externalLinks/externalLink7.xml"/><Relationship Id="rId60" Type="http://schemas.openxmlformats.org/officeDocument/2006/relationships/externalLink" Target="externalLinks/externalLink23.xml"/><Relationship Id="rId65" Type="http://schemas.openxmlformats.org/officeDocument/2006/relationships/externalLink" Target="externalLinks/externalLink28.xml"/><Relationship Id="rId81" Type="http://schemas.openxmlformats.org/officeDocument/2006/relationships/externalLink" Target="externalLinks/externalLink44.xml"/><Relationship Id="rId86" Type="http://schemas.openxmlformats.org/officeDocument/2006/relationships/externalLink" Target="externalLinks/externalLink49.xml"/><Relationship Id="rId130" Type="http://schemas.openxmlformats.org/officeDocument/2006/relationships/externalLink" Target="externalLinks/externalLink93.xml"/><Relationship Id="rId135" Type="http://schemas.openxmlformats.org/officeDocument/2006/relationships/externalLink" Target="externalLinks/externalLink98.xml"/><Relationship Id="rId151" Type="http://schemas.openxmlformats.org/officeDocument/2006/relationships/externalLink" Target="externalLinks/externalLink114.xml"/><Relationship Id="rId156" Type="http://schemas.openxmlformats.org/officeDocument/2006/relationships/externalLink" Target="externalLinks/externalLink11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xml"/><Relationship Id="rId109" Type="http://schemas.openxmlformats.org/officeDocument/2006/relationships/externalLink" Target="externalLinks/externalLink72.xml"/><Relationship Id="rId34" Type="http://schemas.openxmlformats.org/officeDocument/2006/relationships/worksheet" Target="worksheets/sheet34.xml"/><Relationship Id="rId50" Type="http://schemas.openxmlformats.org/officeDocument/2006/relationships/externalLink" Target="externalLinks/externalLink13.xml"/><Relationship Id="rId55" Type="http://schemas.openxmlformats.org/officeDocument/2006/relationships/externalLink" Target="externalLinks/externalLink18.xml"/><Relationship Id="rId76" Type="http://schemas.openxmlformats.org/officeDocument/2006/relationships/externalLink" Target="externalLinks/externalLink39.xml"/><Relationship Id="rId97" Type="http://schemas.openxmlformats.org/officeDocument/2006/relationships/externalLink" Target="externalLinks/externalLink60.xml"/><Relationship Id="rId104" Type="http://schemas.openxmlformats.org/officeDocument/2006/relationships/externalLink" Target="externalLinks/externalLink67.xml"/><Relationship Id="rId120" Type="http://schemas.openxmlformats.org/officeDocument/2006/relationships/externalLink" Target="externalLinks/externalLink83.xml"/><Relationship Id="rId125" Type="http://schemas.openxmlformats.org/officeDocument/2006/relationships/externalLink" Target="externalLinks/externalLink88.xml"/><Relationship Id="rId141" Type="http://schemas.openxmlformats.org/officeDocument/2006/relationships/externalLink" Target="externalLinks/externalLink104.xml"/><Relationship Id="rId146" Type="http://schemas.openxmlformats.org/officeDocument/2006/relationships/externalLink" Target="externalLinks/externalLink109.xml"/><Relationship Id="rId7" Type="http://schemas.openxmlformats.org/officeDocument/2006/relationships/worksheet" Target="worksheets/sheet7.xml"/><Relationship Id="rId71" Type="http://schemas.openxmlformats.org/officeDocument/2006/relationships/externalLink" Target="externalLinks/externalLink34.xml"/><Relationship Id="rId92" Type="http://schemas.openxmlformats.org/officeDocument/2006/relationships/externalLink" Target="externalLinks/externalLink55.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3.xml"/><Relationship Id="rId45" Type="http://schemas.openxmlformats.org/officeDocument/2006/relationships/externalLink" Target="externalLinks/externalLink8.xml"/><Relationship Id="rId66" Type="http://schemas.openxmlformats.org/officeDocument/2006/relationships/externalLink" Target="externalLinks/externalLink29.xml"/><Relationship Id="rId87" Type="http://schemas.openxmlformats.org/officeDocument/2006/relationships/externalLink" Target="externalLinks/externalLink50.xml"/><Relationship Id="rId110" Type="http://schemas.openxmlformats.org/officeDocument/2006/relationships/externalLink" Target="externalLinks/externalLink73.xml"/><Relationship Id="rId115" Type="http://schemas.openxmlformats.org/officeDocument/2006/relationships/externalLink" Target="externalLinks/externalLink78.xml"/><Relationship Id="rId131" Type="http://schemas.openxmlformats.org/officeDocument/2006/relationships/externalLink" Target="externalLinks/externalLink94.xml"/><Relationship Id="rId136" Type="http://schemas.openxmlformats.org/officeDocument/2006/relationships/externalLink" Target="externalLinks/externalLink99.xml"/><Relationship Id="rId157" Type="http://schemas.openxmlformats.org/officeDocument/2006/relationships/theme" Target="theme/theme1.xml"/><Relationship Id="rId61" Type="http://schemas.openxmlformats.org/officeDocument/2006/relationships/externalLink" Target="externalLinks/externalLink24.xml"/><Relationship Id="rId82" Type="http://schemas.openxmlformats.org/officeDocument/2006/relationships/externalLink" Target="externalLinks/externalLink45.xml"/><Relationship Id="rId152" Type="http://schemas.openxmlformats.org/officeDocument/2006/relationships/externalLink" Target="externalLinks/externalLink115.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9.xml"/><Relationship Id="rId77" Type="http://schemas.openxmlformats.org/officeDocument/2006/relationships/externalLink" Target="externalLinks/externalLink40.xml"/><Relationship Id="rId100" Type="http://schemas.openxmlformats.org/officeDocument/2006/relationships/externalLink" Target="externalLinks/externalLink63.xml"/><Relationship Id="rId105" Type="http://schemas.openxmlformats.org/officeDocument/2006/relationships/externalLink" Target="externalLinks/externalLink68.xml"/><Relationship Id="rId126" Type="http://schemas.openxmlformats.org/officeDocument/2006/relationships/externalLink" Target="externalLinks/externalLink89.xml"/><Relationship Id="rId147" Type="http://schemas.openxmlformats.org/officeDocument/2006/relationships/externalLink" Target="externalLinks/externalLink110.xml"/><Relationship Id="rId8" Type="http://schemas.openxmlformats.org/officeDocument/2006/relationships/worksheet" Target="worksheets/sheet8.xml"/><Relationship Id="rId51" Type="http://schemas.openxmlformats.org/officeDocument/2006/relationships/externalLink" Target="externalLinks/externalLink14.xml"/><Relationship Id="rId72" Type="http://schemas.openxmlformats.org/officeDocument/2006/relationships/externalLink" Target="externalLinks/externalLink35.xml"/><Relationship Id="rId93" Type="http://schemas.openxmlformats.org/officeDocument/2006/relationships/externalLink" Target="externalLinks/externalLink56.xml"/><Relationship Id="rId98" Type="http://schemas.openxmlformats.org/officeDocument/2006/relationships/externalLink" Target="externalLinks/externalLink61.xml"/><Relationship Id="rId121" Type="http://schemas.openxmlformats.org/officeDocument/2006/relationships/externalLink" Target="externalLinks/externalLink84.xml"/><Relationship Id="rId142" Type="http://schemas.openxmlformats.org/officeDocument/2006/relationships/externalLink" Target="externalLinks/externalLink105.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9.xml"/><Relationship Id="rId67" Type="http://schemas.openxmlformats.org/officeDocument/2006/relationships/externalLink" Target="externalLinks/externalLink30.xml"/><Relationship Id="rId116" Type="http://schemas.openxmlformats.org/officeDocument/2006/relationships/externalLink" Target="externalLinks/externalLink79.xml"/><Relationship Id="rId137" Type="http://schemas.openxmlformats.org/officeDocument/2006/relationships/externalLink" Target="externalLinks/externalLink100.xml"/><Relationship Id="rId158"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4.xml"/><Relationship Id="rId62" Type="http://schemas.openxmlformats.org/officeDocument/2006/relationships/externalLink" Target="externalLinks/externalLink25.xml"/><Relationship Id="rId83" Type="http://schemas.openxmlformats.org/officeDocument/2006/relationships/externalLink" Target="externalLinks/externalLink46.xml"/><Relationship Id="rId88" Type="http://schemas.openxmlformats.org/officeDocument/2006/relationships/externalLink" Target="externalLinks/externalLink51.xml"/><Relationship Id="rId111" Type="http://schemas.openxmlformats.org/officeDocument/2006/relationships/externalLink" Target="externalLinks/externalLink74.xml"/><Relationship Id="rId132" Type="http://schemas.openxmlformats.org/officeDocument/2006/relationships/externalLink" Target="externalLinks/externalLink95.xml"/><Relationship Id="rId153" Type="http://schemas.openxmlformats.org/officeDocument/2006/relationships/externalLink" Target="externalLinks/externalLink11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20.xml"/><Relationship Id="rId106" Type="http://schemas.openxmlformats.org/officeDocument/2006/relationships/externalLink" Target="externalLinks/externalLink69.xml"/><Relationship Id="rId127" Type="http://schemas.openxmlformats.org/officeDocument/2006/relationships/externalLink" Target="externalLinks/externalLink90.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5.xml"/><Relationship Id="rId73" Type="http://schemas.openxmlformats.org/officeDocument/2006/relationships/externalLink" Target="externalLinks/externalLink36.xml"/><Relationship Id="rId78" Type="http://schemas.openxmlformats.org/officeDocument/2006/relationships/externalLink" Target="externalLinks/externalLink41.xml"/><Relationship Id="rId94" Type="http://schemas.openxmlformats.org/officeDocument/2006/relationships/externalLink" Target="externalLinks/externalLink57.xml"/><Relationship Id="rId99" Type="http://schemas.openxmlformats.org/officeDocument/2006/relationships/externalLink" Target="externalLinks/externalLink62.xml"/><Relationship Id="rId101" Type="http://schemas.openxmlformats.org/officeDocument/2006/relationships/externalLink" Target="externalLinks/externalLink64.xml"/><Relationship Id="rId122" Type="http://schemas.openxmlformats.org/officeDocument/2006/relationships/externalLink" Target="externalLinks/externalLink85.xml"/><Relationship Id="rId143" Type="http://schemas.openxmlformats.org/officeDocument/2006/relationships/externalLink" Target="externalLinks/externalLink106.xml"/><Relationship Id="rId148"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0.xml"/><Relationship Id="rId68" Type="http://schemas.openxmlformats.org/officeDocument/2006/relationships/externalLink" Target="externalLinks/externalLink31.xml"/><Relationship Id="rId89" Type="http://schemas.openxmlformats.org/officeDocument/2006/relationships/externalLink" Target="externalLinks/externalLink52.xml"/><Relationship Id="rId112" Type="http://schemas.openxmlformats.org/officeDocument/2006/relationships/externalLink" Target="externalLinks/externalLink75.xml"/><Relationship Id="rId133" Type="http://schemas.openxmlformats.org/officeDocument/2006/relationships/externalLink" Target="externalLinks/externalLink96.xml"/><Relationship Id="rId154" Type="http://schemas.openxmlformats.org/officeDocument/2006/relationships/externalLink" Target="externalLinks/externalLink117.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21.xml"/><Relationship Id="rId79" Type="http://schemas.openxmlformats.org/officeDocument/2006/relationships/externalLink" Target="externalLinks/externalLink42.xml"/><Relationship Id="rId102" Type="http://schemas.openxmlformats.org/officeDocument/2006/relationships/externalLink" Target="externalLinks/externalLink65.xml"/><Relationship Id="rId123" Type="http://schemas.openxmlformats.org/officeDocument/2006/relationships/externalLink" Target="externalLinks/externalLink86.xml"/><Relationship Id="rId144" Type="http://schemas.openxmlformats.org/officeDocument/2006/relationships/externalLink" Target="externalLinks/externalLink107.xml"/><Relationship Id="rId90" Type="http://schemas.openxmlformats.org/officeDocument/2006/relationships/externalLink" Target="externalLinks/externalLink53.xml"/><Relationship Id="rId27" Type="http://schemas.openxmlformats.org/officeDocument/2006/relationships/worksheet" Target="worksheets/sheet27.xml"/><Relationship Id="rId48" Type="http://schemas.openxmlformats.org/officeDocument/2006/relationships/externalLink" Target="externalLinks/externalLink11.xml"/><Relationship Id="rId69" Type="http://schemas.openxmlformats.org/officeDocument/2006/relationships/externalLink" Target="externalLinks/externalLink32.xml"/><Relationship Id="rId113" Type="http://schemas.openxmlformats.org/officeDocument/2006/relationships/externalLink" Target="externalLinks/externalLink76.xml"/><Relationship Id="rId134" Type="http://schemas.openxmlformats.org/officeDocument/2006/relationships/externalLink" Target="externalLinks/externalLink97.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2728" y="519546"/>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473544" y="562840"/>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4491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739140</xdr:colOff>
      <xdr:row>6</xdr:row>
      <xdr:rowOff>21771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5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160020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5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160020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5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735330</xdr:colOff>
      <xdr:row>7</xdr:row>
      <xdr:rowOff>11430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7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148</xdr:row>
      <xdr:rowOff>40821</xdr:rowOff>
    </xdr:from>
    <xdr:to>
      <xdr:col>26</xdr:col>
      <xdr:colOff>426357</xdr:colOff>
      <xdr:row>183</xdr:row>
      <xdr:rowOff>95250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1714" t="13766" r="14756" b="7355"/>
        <a:stretch/>
      </xdr:blipFill>
      <xdr:spPr>
        <a:xfrm>
          <a:off x="11702143" y="25023535"/>
          <a:ext cx="9565821" cy="5769429"/>
        </a:xfrm>
        <a:prstGeom prst="rect">
          <a:avLst/>
        </a:prstGeom>
      </xdr:spPr>
    </xdr:pic>
    <xdr:clientData/>
  </xdr:twoCellAnchor>
  <xdr:twoCellAnchor editAs="oneCell">
    <xdr:from>
      <xdr:col>14</xdr:col>
      <xdr:colOff>0</xdr:colOff>
      <xdr:row>78</xdr:row>
      <xdr:rowOff>149679</xdr:rowOff>
    </xdr:from>
    <xdr:to>
      <xdr:col>22</xdr:col>
      <xdr:colOff>721179</xdr:colOff>
      <xdr:row>110</xdr:row>
      <xdr:rowOff>27216</xdr:rowOff>
    </xdr:to>
    <xdr:pic>
      <xdr:nvPicPr>
        <xdr:cNvPr id="6" name="Imagen 5">
          <a:extLst>
            <a:ext uri="{FF2B5EF4-FFF2-40B4-BE49-F238E27FC236}">
              <a16:creationId xmlns:a16="http://schemas.microsoft.com/office/drawing/2014/main" id="{00000000-0008-0000-0700-000006000000}"/>
            </a:ext>
          </a:extLst>
        </xdr:cNvPr>
        <xdr:cNvPicPr>
          <a:picLocks noChangeAspect="1"/>
        </xdr:cNvPicPr>
      </xdr:nvPicPr>
      <xdr:blipFill rotWithShape="1">
        <a:blip xmlns:r="http://schemas.openxmlformats.org/officeDocument/2006/relationships" r:embed="rId3"/>
        <a:srcRect l="8995" t="19347" r="38604" b="7912"/>
        <a:stretch/>
      </xdr:blipFill>
      <xdr:spPr>
        <a:xfrm>
          <a:off x="20669249" y="13484679"/>
          <a:ext cx="6817179" cy="532039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8046" y="387062"/>
          <a:ext cx="651510" cy="79403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2561" name="Object 1" hidden="1">
              <a:extLst>
                <a:ext uri="{63B3BB69-23CF-44E3-9099-C40C66FF867C}">
                  <a14:compatExt spid="_x0000_s962561"/>
                </a:ext>
                <a:ext uri="{FF2B5EF4-FFF2-40B4-BE49-F238E27FC236}">
                  <a16:creationId xmlns:a16="http://schemas.microsoft.com/office/drawing/2014/main" id="{00000000-0008-0000-0800-000001B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962562" name="Check Box 2" hidden="1">
              <a:extLst>
                <a:ext uri="{63B3BB69-23CF-44E3-9099-C40C66FF867C}">
                  <a14:compatExt spid="_x0000_s962562"/>
                </a:ext>
                <a:ext uri="{FF2B5EF4-FFF2-40B4-BE49-F238E27FC236}">
                  <a16:creationId xmlns:a16="http://schemas.microsoft.com/office/drawing/2014/main" id="{00000000-0008-0000-0800-000002B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962563" name="Check Box 3" hidden="1">
              <a:extLst>
                <a:ext uri="{63B3BB69-23CF-44E3-9099-C40C66FF867C}">
                  <a14:compatExt spid="_x0000_s962563"/>
                </a:ext>
                <a:ext uri="{FF2B5EF4-FFF2-40B4-BE49-F238E27FC236}">
                  <a16:creationId xmlns:a16="http://schemas.microsoft.com/office/drawing/2014/main" id="{00000000-0008-0000-0800-000003B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9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57151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5697" name="Object 1" hidden="1">
              <a:extLst>
                <a:ext uri="{63B3BB69-23CF-44E3-9099-C40C66FF867C}">
                  <a14:compatExt spid="_x0000_s925697"/>
                </a:ext>
                <a:ext uri="{FF2B5EF4-FFF2-40B4-BE49-F238E27FC236}">
                  <a16:creationId xmlns:a16="http://schemas.microsoft.com/office/drawing/2014/main" id="{00000000-0008-0000-0A00-0000012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5698" name="Check Box 2" hidden="1">
              <a:extLst>
                <a:ext uri="{63B3BB69-23CF-44E3-9099-C40C66FF867C}">
                  <a14:compatExt spid="_x0000_s925698"/>
                </a:ext>
                <a:ext uri="{FF2B5EF4-FFF2-40B4-BE49-F238E27FC236}">
                  <a16:creationId xmlns:a16="http://schemas.microsoft.com/office/drawing/2014/main" id="{00000000-0008-0000-0A00-000002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5699" name="Check Box 3" hidden="1">
              <a:extLst>
                <a:ext uri="{63B3BB69-23CF-44E3-9099-C40C66FF867C}">
                  <a14:compatExt spid="_x0000_s925699"/>
                </a:ext>
                <a:ext uri="{FF2B5EF4-FFF2-40B4-BE49-F238E27FC236}">
                  <a16:creationId xmlns:a16="http://schemas.microsoft.com/office/drawing/2014/main" id="{00000000-0008-0000-0A00-000003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51954</xdr:colOff>
      <xdr:row>2</xdr:row>
      <xdr:rowOff>17319</xdr:rowOff>
    </xdr:from>
    <xdr:to>
      <xdr:col>1</xdr:col>
      <xdr:colOff>709179</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0B00-000001E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57346" name="Check Box 2" hidden="1">
              <a:extLst>
                <a:ext uri="{63B3BB69-23CF-44E3-9099-C40C66FF867C}">
                  <a14:compatExt spid="_x0000_s57346"/>
                </a:ext>
                <a:ext uri="{FF2B5EF4-FFF2-40B4-BE49-F238E27FC236}">
                  <a16:creationId xmlns:a16="http://schemas.microsoft.com/office/drawing/2014/main" id="{00000000-0008-0000-0B00-000002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57347" name="Check Box 3" hidden="1">
              <a:extLst>
                <a:ext uri="{63B3BB69-23CF-44E3-9099-C40C66FF867C}">
                  <a14:compatExt spid="_x0000_s57347"/>
                </a:ext>
                <a:ext uri="{FF2B5EF4-FFF2-40B4-BE49-F238E27FC236}">
                  <a16:creationId xmlns:a16="http://schemas.microsoft.com/office/drawing/2014/main" id="{00000000-0008-0000-0B00-000003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131273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0C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C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C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0D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0D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0D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17665</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4609" name="Object 1" hidden="1">
              <a:extLst>
                <a:ext uri="{63B3BB69-23CF-44E3-9099-C40C66FF867C}">
                  <a14:compatExt spid="_x0000_s964609"/>
                </a:ext>
                <a:ext uri="{FF2B5EF4-FFF2-40B4-BE49-F238E27FC236}">
                  <a16:creationId xmlns:a16="http://schemas.microsoft.com/office/drawing/2014/main" id="{00000000-0008-0000-0E00-000001B8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964610" name="Check Box 2" hidden="1">
              <a:extLst>
                <a:ext uri="{63B3BB69-23CF-44E3-9099-C40C66FF867C}">
                  <a14:compatExt spid="_x0000_s964610"/>
                </a:ext>
                <a:ext uri="{FF2B5EF4-FFF2-40B4-BE49-F238E27FC236}">
                  <a16:creationId xmlns:a16="http://schemas.microsoft.com/office/drawing/2014/main" id="{00000000-0008-0000-0E00-000002B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964611" name="Check Box 3" hidden="1">
              <a:extLst>
                <a:ext uri="{63B3BB69-23CF-44E3-9099-C40C66FF867C}">
                  <a14:compatExt spid="_x0000_s964611"/>
                </a:ext>
                <a:ext uri="{FF2B5EF4-FFF2-40B4-BE49-F238E27FC236}">
                  <a16:creationId xmlns:a16="http://schemas.microsoft.com/office/drawing/2014/main" id="{00000000-0008-0000-0E00-000003B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17665</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3585" name="Object 1" hidden="1">
              <a:extLst>
                <a:ext uri="{63B3BB69-23CF-44E3-9099-C40C66FF867C}">
                  <a14:compatExt spid="_x0000_s963585"/>
                </a:ext>
                <a:ext uri="{FF2B5EF4-FFF2-40B4-BE49-F238E27FC236}">
                  <a16:creationId xmlns:a16="http://schemas.microsoft.com/office/drawing/2014/main" id="{00000000-0008-0000-0F00-000001B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963586" name="Check Box 2" hidden="1">
              <a:extLst>
                <a:ext uri="{63B3BB69-23CF-44E3-9099-C40C66FF867C}">
                  <a14:compatExt spid="_x0000_s963586"/>
                </a:ext>
                <a:ext uri="{FF2B5EF4-FFF2-40B4-BE49-F238E27FC236}">
                  <a16:creationId xmlns:a16="http://schemas.microsoft.com/office/drawing/2014/main" id="{00000000-0008-0000-0F00-000002B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963587" name="Check Box 3" hidden="1">
              <a:extLst>
                <a:ext uri="{63B3BB69-23CF-44E3-9099-C40C66FF867C}">
                  <a14:compatExt spid="_x0000_s963587"/>
                </a:ext>
                <a:ext uri="{FF2B5EF4-FFF2-40B4-BE49-F238E27FC236}">
                  <a16:creationId xmlns:a16="http://schemas.microsoft.com/office/drawing/2014/main" id="{00000000-0008-0000-0F00-000003B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918" y="408190"/>
          <a:ext cx="659130" cy="81343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65633" name="Object 1" hidden="1">
              <a:extLst>
                <a:ext uri="{63B3BB69-23CF-44E3-9099-C40C66FF867C}">
                  <a14:compatExt spid="_x0000_s965633"/>
                </a:ext>
                <a:ext uri="{FF2B5EF4-FFF2-40B4-BE49-F238E27FC236}">
                  <a16:creationId xmlns:a16="http://schemas.microsoft.com/office/drawing/2014/main" id="{00000000-0008-0000-1000-000001B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441960</xdr:colOff>
          <xdr:row>12</xdr:row>
          <xdr:rowOff>38100</xdr:rowOff>
        </xdr:to>
        <xdr:sp macro="" textlink="">
          <xdr:nvSpPr>
            <xdr:cNvPr id="965634" name="Check Box 2" hidden="1">
              <a:extLst>
                <a:ext uri="{63B3BB69-23CF-44E3-9099-C40C66FF867C}">
                  <a14:compatExt spid="_x0000_s965634"/>
                </a:ext>
                <a:ext uri="{FF2B5EF4-FFF2-40B4-BE49-F238E27FC236}">
                  <a16:creationId xmlns:a16="http://schemas.microsoft.com/office/drawing/2014/main" id="{00000000-0008-0000-1000-000002BC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441960</xdr:colOff>
          <xdr:row>12</xdr:row>
          <xdr:rowOff>38100</xdr:rowOff>
        </xdr:to>
        <xdr:sp macro="" textlink="">
          <xdr:nvSpPr>
            <xdr:cNvPr id="965635" name="Check Box 3" hidden="1">
              <a:extLst>
                <a:ext uri="{63B3BB69-23CF-44E3-9099-C40C66FF867C}">
                  <a14:compatExt spid="_x0000_s965635"/>
                </a:ext>
                <a:ext uri="{FF2B5EF4-FFF2-40B4-BE49-F238E27FC236}">
                  <a16:creationId xmlns:a16="http://schemas.microsoft.com/office/drawing/2014/main" id="{00000000-0008-0000-1000-000003BC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1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1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1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27214</xdr:colOff>
      <xdr:row>115</xdr:row>
      <xdr:rowOff>122464</xdr:rowOff>
    </xdr:from>
    <xdr:to>
      <xdr:col>9</xdr:col>
      <xdr:colOff>133894</xdr:colOff>
      <xdr:row>143</xdr:row>
      <xdr:rowOff>21228</xdr:rowOff>
    </xdr:to>
    <xdr:pic>
      <xdr:nvPicPr>
        <xdr:cNvPr id="4" name="Imagen 3">
          <a:extLst>
            <a:ext uri="{FF2B5EF4-FFF2-40B4-BE49-F238E27FC236}">
              <a16:creationId xmlns:a16="http://schemas.microsoft.com/office/drawing/2014/main" id="{00000000-0008-0000-1100-000004000000}"/>
            </a:ext>
          </a:extLst>
        </xdr:cNvPr>
        <xdr:cNvPicPr>
          <a:picLocks noChangeAspect="1"/>
        </xdr:cNvPicPr>
      </xdr:nvPicPr>
      <xdr:blipFill rotWithShape="1">
        <a:blip xmlns:r="http://schemas.openxmlformats.org/officeDocument/2006/relationships" r:embed="rId2"/>
        <a:srcRect t="22324" r="50841" b="16657"/>
        <a:stretch/>
      </xdr:blipFill>
      <xdr:spPr>
        <a:xfrm>
          <a:off x="27214" y="19730357"/>
          <a:ext cx="6395357" cy="446314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740006</xdr:colOff>
      <xdr:row>6</xdr:row>
      <xdr:rowOff>86765</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2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2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2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697577</xdr:colOff>
      <xdr:row>7</xdr:row>
      <xdr:rowOff>19052</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3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3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3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14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14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14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100965</xdr:colOff>
      <xdr:row>2</xdr:row>
      <xdr:rowOff>15240</xdr:rowOff>
    </xdr:to>
    <xdr:sp macro="" textlink="">
      <xdr:nvSpPr>
        <xdr:cNvPr id="2" name="Text Box 225">
          <a:extLst>
            <a:ext uri="{FF2B5EF4-FFF2-40B4-BE49-F238E27FC236}">
              <a16:creationId xmlns:a16="http://schemas.microsoft.com/office/drawing/2014/main" id="{00000000-0008-0000-15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59229</xdr:rowOff>
    </xdr:to>
    <xdr:sp macro="" textlink="">
      <xdr:nvSpPr>
        <xdr:cNvPr id="3" name="Text Box 225">
          <a:extLst>
            <a:ext uri="{FF2B5EF4-FFF2-40B4-BE49-F238E27FC236}">
              <a16:creationId xmlns:a16="http://schemas.microsoft.com/office/drawing/2014/main" id="{00000000-0008-0000-15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55419</xdr:rowOff>
    </xdr:to>
    <xdr:sp macro="" textlink="">
      <xdr:nvSpPr>
        <xdr:cNvPr id="4" name="Text Box 225">
          <a:extLst>
            <a:ext uri="{FF2B5EF4-FFF2-40B4-BE49-F238E27FC236}">
              <a16:creationId xmlns:a16="http://schemas.microsoft.com/office/drawing/2014/main" id="{00000000-0008-0000-15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5" name="Text Box 225">
          <a:extLst>
            <a:ext uri="{FF2B5EF4-FFF2-40B4-BE49-F238E27FC236}">
              <a16:creationId xmlns:a16="http://schemas.microsoft.com/office/drawing/2014/main" id="{00000000-0008-0000-15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701560</xdr:colOff>
      <xdr:row>6</xdr:row>
      <xdr:rowOff>135083</xdr:rowOff>
    </xdr:to>
    <xdr:pic>
      <xdr:nvPicPr>
        <xdr:cNvPr id="6" name="Picture 227" descr="Invias">
          <a:extLst>
            <a:ext uri="{FF2B5EF4-FFF2-40B4-BE49-F238E27FC236}">
              <a16:creationId xmlns:a16="http://schemas.microsoft.com/office/drawing/2014/main" id="{00000000-0008-0000-15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5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5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5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6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6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6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6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6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6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6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6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6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6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6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6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7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7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7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7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7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7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17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17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7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17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17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17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17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18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18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18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19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19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19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1A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1A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1A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100965</xdr:colOff>
      <xdr:row>18</xdr:row>
      <xdr:rowOff>164003</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100965</xdr:colOff>
      <xdr:row>18</xdr:row>
      <xdr:rowOff>164003</xdr:rowOff>
    </xdr:to>
    <xdr:sp macro="" textlink="">
      <xdr:nvSpPr>
        <xdr:cNvPr id="3" name="Text Box 225">
          <a:extLst>
            <a:ext uri="{FF2B5EF4-FFF2-40B4-BE49-F238E27FC236}">
              <a16:creationId xmlns:a16="http://schemas.microsoft.com/office/drawing/2014/main" id="{00000000-0008-0000-1B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701559</xdr:colOff>
      <xdr:row>6</xdr:row>
      <xdr:rowOff>117765</xdr:rowOff>
    </xdr:to>
    <xdr:pic>
      <xdr:nvPicPr>
        <xdr:cNvPr id="4" name="Picture 227" descr="Invias">
          <a:extLst>
            <a:ext uri="{FF2B5EF4-FFF2-40B4-BE49-F238E27FC236}">
              <a16:creationId xmlns:a16="http://schemas.microsoft.com/office/drawing/2014/main" id="{00000000-0008-0000-1B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1B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B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1B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1C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1C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1C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1D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1D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1D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1E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1E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1E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1F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1F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1F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20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20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20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21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21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21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22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22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22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23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23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23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20263</xdr:colOff>
      <xdr:row>7</xdr:row>
      <xdr:rowOff>17665</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24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24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24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1FE7578\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84373816\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2.xml"/><Relationship Id="rId2" Type="http://schemas.openxmlformats.org/officeDocument/2006/relationships/drawing" Target="../drawings/drawing18.xml"/><Relationship Id="rId1" Type="http://schemas.openxmlformats.org/officeDocument/2006/relationships/printerSettings" Target="../printerSettings/printerSettings14.bin"/><Relationship Id="rId6" Type="http://schemas.openxmlformats.org/officeDocument/2006/relationships/ctrlProp" Target="../ctrlProps/ctrlProp31.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9.xml"/><Relationship Id="rId1" Type="http://schemas.openxmlformats.org/officeDocument/2006/relationships/printerSettings" Target="../printerSettings/printerSettings15.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20.xml"/><Relationship Id="rId1" Type="http://schemas.openxmlformats.org/officeDocument/2006/relationships/printerSettings" Target="../printerSettings/printerSettings16.bin"/><Relationship Id="rId6" Type="http://schemas.openxmlformats.org/officeDocument/2006/relationships/ctrlProp" Target="../ctrlProps/ctrlProp35.xml"/><Relationship Id="rId5" Type="http://schemas.openxmlformats.org/officeDocument/2006/relationships/image" Target="../media/image5.emf"/><Relationship Id="rId4" Type="http://schemas.openxmlformats.org/officeDocument/2006/relationships/oleObject" Target="../embeddings/oleObject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21.xml"/><Relationship Id="rId1" Type="http://schemas.openxmlformats.org/officeDocument/2006/relationships/printerSettings" Target="../printerSettings/printerSettings17.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18.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3.xml"/><Relationship Id="rId1" Type="http://schemas.openxmlformats.org/officeDocument/2006/relationships/printerSettings" Target="../printerSettings/printerSettings19.bin"/><Relationship Id="rId6" Type="http://schemas.openxmlformats.org/officeDocument/2006/relationships/ctrlProp" Target="../ctrlProps/ctrlProp41.xml"/><Relationship Id="rId5" Type="http://schemas.openxmlformats.org/officeDocument/2006/relationships/image" Target="../media/image5.emf"/><Relationship Id="rId4" Type="http://schemas.openxmlformats.org/officeDocument/2006/relationships/oleObject" Target="../embeddings/oleObject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4.xml"/><Relationship Id="rId2" Type="http://schemas.openxmlformats.org/officeDocument/2006/relationships/drawing" Target="../drawings/drawing24.xml"/><Relationship Id="rId1" Type="http://schemas.openxmlformats.org/officeDocument/2006/relationships/printerSettings" Target="../printerSettings/printerSettings20.bin"/><Relationship Id="rId6" Type="http://schemas.openxmlformats.org/officeDocument/2006/relationships/ctrlProp" Target="../ctrlProps/ctrlProp43.xml"/><Relationship Id="rId5" Type="http://schemas.openxmlformats.org/officeDocument/2006/relationships/image" Target="../media/image5.emf"/><Relationship Id="rId4" Type="http://schemas.openxmlformats.org/officeDocument/2006/relationships/oleObject" Target="../embeddings/oleObject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5.xml"/><Relationship Id="rId1" Type="http://schemas.openxmlformats.org/officeDocument/2006/relationships/printerSettings" Target="../printerSettings/printerSettings21.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22.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0.xml"/><Relationship Id="rId2" Type="http://schemas.openxmlformats.org/officeDocument/2006/relationships/drawing" Target="../drawings/drawing27.xml"/><Relationship Id="rId1" Type="http://schemas.openxmlformats.org/officeDocument/2006/relationships/printerSettings" Target="../printerSettings/printerSettings23.bin"/><Relationship Id="rId6" Type="http://schemas.openxmlformats.org/officeDocument/2006/relationships/ctrlProp" Target="../ctrlProps/ctrlProp49.xml"/><Relationship Id="rId5" Type="http://schemas.openxmlformats.org/officeDocument/2006/relationships/image" Target="../media/image5.emf"/><Relationship Id="rId4" Type="http://schemas.openxmlformats.org/officeDocument/2006/relationships/oleObject" Target="../embeddings/oleObject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2.xml"/><Relationship Id="rId2" Type="http://schemas.openxmlformats.org/officeDocument/2006/relationships/drawing" Target="../drawings/drawing28.xml"/><Relationship Id="rId1" Type="http://schemas.openxmlformats.org/officeDocument/2006/relationships/printerSettings" Target="../printerSettings/printerSettings24.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4.xml"/><Relationship Id="rId2" Type="http://schemas.openxmlformats.org/officeDocument/2006/relationships/drawing" Target="../drawings/drawing29.xml"/><Relationship Id="rId1" Type="http://schemas.openxmlformats.org/officeDocument/2006/relationships/printerSettings" Target="../printerSettings/printerSettings25.bin"/><Relationship Id="rId6" Type="http://schemas.openxmlformats.org/officeDocument/2006/relationships/ctrlProp" Target="../ctrlProps/ctrlProp53.xml"/><Relationship Id="rId5" Type="http://schemas.openxmlformats.org/officeDocument/2006/relationships/image" Target="../media/image5.emf"/><Relationship Id="rId4" Type="http://schemas.openxmlformats.org/officeDocument/2006/relationships/oleObject" Target="../embeddings/oleObject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6.xml"/><Relationship Id="rId2" Type="http://schemas.openxmlformats.org/officeDocument/2006/relationships/drawing" Target="../drawings/drawing30.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58.xml"/><Relationship Id="rId2" Type="http://schemas.openxmlformats.org/officeDocument/2006/relationships/drawing" Target="../drawings/drawing31.xml"/><Relationship Id="rId1" Type="http://schemas.openxmlformats.org/officeDocument/2006/relationships/printerSettings" Target="../printerSettings/printerSettings27.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60.xml"/><Relationship Id="rId2" Type="http://schemas.openxmlformats.org/officeDocument/2006/relationships/drawing" Target="../drawings/drawing32.xml"/><Relationship Id="rId1" Type="http://schemas.openxmlformats.org/officeDocument/2006/relationships/printerSettings" Target="../printerSettings/printerSettings28.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2.xml"/><Relationship Id="rId2" Type="http://schemas.openxmlformats.org/officeDocument/2006/relationships/drawing" Target="../drawings/drawing33.xml"/><Relationship Id="rId1" Type="http://schemas.openxmlformats.org/officeDocument/2006/relationships/printerSettings" Target="../printerSettings/printerSettings29.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4.xml"/><Relationship Id="rId2" Type="http://schemas.openxmlformats.org/officeDocument/2006/relationships/drawing" Target="../drawings/drawing34.xml"/><Relationship Id="rId1" Type="http://schemas.openxmlformats.org/officeDocument/2006/relationships/printerSettings" Target="../printerSettings/printerSettings30.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66.xml"/><Relationship Id="rId2" Type="http://schemas.openxmlformats.org/officeDocument/2006/relationships/drawing" Target="../drawings/drawing35.xml"/><Relationship Id="rId1" Type="http://schemas.openxmlformats.org/officeDocument/2006/relationships/printerSettings" Target="../printerSettings/printerSettings31.bin"/><Relationship Id="rId6" Type="http://schemas.openxmlformats.org/officeDocument/2006/relationships/ctrlProp" Target="../ctrlProps/ctrlProp65.xml"/><Relationship Id="rId5" Type="http://schemas.openxmlformats.org/officeDocument/2006/relationships/image" Target="../media/image5.emf"/><Relationship Id="rId4" Type="http://schemas.openxmlformats.org/officeDocument/2006/relationships/oleObject" Target="../embeddings/oleObject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68.xml"/><Relationship Id="rId2" Type="http://schemas.openxmlformats.org/officeDocument/2006/relationships/drawing" Target="../drawings/drawing36.xml"/><Relationship Id="rId1" Type="http://schemas.openxmlformats.org/officeDocument/2006/relationships/printerSettings" Target="../printerSettings/printerSettings32.bin"/><Relationship Id="rId6" Type="http://schemas.openxmlformats.org/officeDocument/2006/relationships/ctrlProp" Target="../ctrlProps/ctrlProp67.xml"/><Relationship Id="rId5" Type="http://schemas.openxmlformats.org/officeDocument/2006/relationships/image" Target="../media/image5.emf"/><Relationship Id="rId4" Type="http://schemas.openxmlformats.org/officeDocument/2006/relationships/oleObject" Target="../embeddings/oleObject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trlProp" Target="../ctrlProps/ctrlProp70.xml"/><Relationship Id="rId2" Type="http://schemas.openxmlformats.org/officeDocument/2006/relationships/drawing" Target="../drawings/drawing37.xml"/><Relationship Id="rId1" Type="http://schemas.openxmlformats.org/officeDocument/2006/relationships/printerSettings" Target="../printerSettings/printerSettings33.bin"/><Relationship Id="rId6" Type="http://schemas.openxmlformats.org/officeDocument/2006/relationships/ctrlProp" Target="../ctrlProps/ctrlProp69.xml"/><Relationship Id="rId5" Type="http://schemas.openxmlformats.org/officeDocument/2006/relationships/image" Target="../media/image5.emf"/><Relationship Id="rId4" Type="http://schemas.openxmlformats.org/officeDocument/2006/relationships/oleObject" Target="../embeddings/oleObject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U88"/>
  <sheetViews>
    <sheetView showGridLines="0" tabSelected="1" view="pageBreakPreview"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31.88671875" style="1" customWidth="1"/>
    <col min="14" max="22" width="11.44140625" style="364"/>
    <col min="23" max="33" width="11.44140625" style="302"/>
    <col min="34" max="16384" width="11.44140625" style="1"/>
  </cols>
  <sheetData>
    <row r="1" spans="2:13" ht="14.4" thickBot="1"/>
    <row r="2" spans="2:13" ht="15" thickTop="1" thickBot="1">
      <c r="B2" s="3"/>
      <c r="C2" s="4"/>
      <c r="D2" s="4"/>
      <c r="E2" s="5"/>
      <c r="F2" s="4"/>
      <c r="G2" s="4"/>
      <c r="H2" s="4"/>
      <c r="I2" s="4"/>
      <c r="J2" s="4"/>
      <c r="K2" s="4"/>
      <c r="L2" s="371"/>
      <c r="M2" s="302"/>
    </row>
    <row r="3" spans="2:13">
      <c r="B3" s="6"/>
      <c r="C3" s="442" t="s">
        <v>331</v>
      </c>
      <c r="D3" s="443"/>
      <c r="E3" s="443"/>
      <c r="F3" s="443"/>
      <c r="G3" s="443"/>
      <c r="H3" s="443"/>
      <c r="I3" s="443"/>
      <c r="J3" s="443"/>
      <c r="K3" s="444"/>
      <c r="L3" s="369"/>
      <c r="M3" s="302"/>
    </row>
    <row r="4" spans="2:13">
      <c r="B4" s="6"/>
      <c r="C4" s="445" t="s">
        <v>332</v>
      </c>
      <c r="D4" s="446"/>
      <c r="E4" s="446"/>
      <c r="F4" s="446"/>
      <c r="G4" s="446"/>
      <c r="H4" s="446"/>
      <c r="I4" s="446"/>
      <c r="J4" s="446"/>
      <c r="K4" s="447"/>
      <c r="L4" s="369"/>
      <c r="M4" s="302"/>
    </row>
    <row r="5" spans="2:13">
      <c r="B5" s="6"/>
      <c r="C5" s="445" t="s">
        <v>22</v>
      </c>
      <c r="D5" s="446"/>
      <c r="E5" s="446"/>
      <c r="F5" s="446"/>
      <c r="G5" s="446"/>
      <c r="H5" s="446"/>
      <c r="I5" s="446"/>
      <c r="J5" s="446"/>
      <c r="K5" s="447"/>
      <c r="L5" s="369"/>
      <c r="M5" s="302"/>
    </row>
    <row r="6" spans="2:13">
      <c r="B6" s="6"/>
      <c r="C6" s="295"/>
      <c r="D6" s="296"/>
      <c r="E6" s="296"/>
      <c r="F6" s="296"/>
      <c r="G6" s="296"/>
      <c r="H6" s="296"/>
      <c r="I6" s="296"/>
      <c r="J6" s="296"/>
      <c r="K6" s="297"/>
      <c r="L6" s="369"/>
      <c r="M6" s="302"/>
    </row>
    <row r="7" spans="2:13">
      <c r="B7" s="6"/>
      <c r="C7" s="295"/>
      <c r="D7" s="296"/>
      <c r="E7" s="296"/>
      <c r="F7" s="296"/>
      <c r="G7" s="296"/>
      <c r="H7" s="296"/>
      <c r="I7" s="296"/>
      <c r="J7" s="296"/>
      <c r="K7" s="297"/>
      <c r="L7" s="369"/>
      <c r="M7" s="302"/>
    </row>
    <row r="8" spans="2:13" ht="15" customHeight="1">
      <c r="B8" s="6"/>
      <c r="C8" s="448" t="s">
        <v>333</v>
      </c>
      <c r="D8" s="449"/>
      <c r="E8" s="449"/>
      <c r="F8" s="449"/>
      <c r="G8" s="449"/>
      <c r="H8" s="449"/>
      <c r="I8" s="449"/>
      <c r="J8" s="449"/>
      <c r="K8" s="450"/>
      <c r="L8" s="369"/>
      <c r="M8" s="302"/>
    </row>
    <row r="9" spans="2:13" ht="31.5" customHeight="1">
      <c r="B9" s="6"/>
      <c r="C9" s="448"/>
      <c r="D9" s="449"/>
      <c r="E9" s="449"/>
      <c r="F9" s="449"/>
      <c r="G9" s="449"/>
      <c r="H9" s="449"/>
      <c r="I9" s="449"/>
      <c r="J9" s="449"/>
      <c r="K9" s="450"/>
      <c r="L9" s="369"/>
      <c r="M9" s="302"/>
    </row>
    <row r="10" spans="2:13" ht="15.6">
      <c r="B10" s="6"/>
      <c r="C10" s="439" t="s">
        <v>23</v>
      </c>
      <c r="D10" s="440"/>
      <c r="E10" s="440"/>
      <c r="F10" s="440"/>
      <c r="G10" s="440"/>
      <c r="H10" s="440"/>
      <c r="I10" s="440"/>
      <c r="J10" s="440"/>
      <c r="K10" s="441"/>
      <c r="L10" s="369"/>
      <c r="M10" s="302"/>
    </row>
    <row r="11" spans="2:13" ht="15.6">
      <c r="B11" s="6"/>
      <c r="C11" s="439" t="s">
        <v>24</v>
      </c>
      <c r="D11" s="440"/>
      <c r="E11" s="440"/>
      <c r="F11" s="440"/>
      <c r="G11" s="440"/>
      <c r="H11" s="440"/>
      <c r="I11" s="440"/>
      <c r="J11" s="440"/>
      <c r="K11" s="441"/>
      <c r="L11" s="369"/>
      <c r="M11" s="302"/>
    </row>
    <row r="12" spans="2:13" ht="15" thickBot="1">
      <c r="B12" s="6"/>
      <c r="C12" s="7"/>
      <c r="D12" s="8"/>
      <c r="E12" s="8"/>
      <c r="F12" s="8"/>
      <c r="G12" s="8"/>
      <c r="H12" s="8"/>
      <c r="I12" s="8"/>
      <c r="J12" s="8"/>
      <c r="K12" s="9"/>
      <c r="L12" s="369"/>
      <c r="M12" s="302"/>
    </row>
    <row r="13" spans="2:13" ht="27" customHeight="1" thickBot="1">
      <c r="B13" s="6"/>
      <c r="C13" s="453"/>
      <c r="D13" s="454"/>
      <c r="E13" s="454"/>
      <c r="F13" s="454"/>
      <c r="G13" s="454"/>
      <c r="H13" s="454"/>
      <c r="I13" s="454"/>
      <c r="J13" s="454"/>
      <c r="K13" s="455"/>
      <c r="L13" s="369"/>
      <c r="M13" s="302"/>
    </row>
    <row r="14" spans="2:13" ht="30" customHeight="1">
      <c r="B14" s="6"/>
      <c r="C14" s="456" t="s">
        <v>25</v>
      </c>
      <c r="D14" s="458" t="s">
        <v>26</v>
      </c>
      <c r="E14" s="460" t="s">
        <v>27</v>
      </c>
      <c r="F14" s="460"/>
      <c r="G14" s="461" t="s">
        <v>153</v>
      </c>
      <c r="H14" s="458" t="s">
        <v>28</v>
      </c>
      <c r="I14" s="458" t="s">
        <v>29</v>
      </c>
      <c r="J14" s="463" t="s">
        <v>30</v>
      </c>
      <c r="K14" s="465" t="s">
        <v>31</v>
      </c>
      <c r="L14" s="369"/>
      <c r="M14" s="302"/>
    </row>
    <row r="15" spans="2:13" ht="30" customHeight="1" thickBot="1">
      <c r="B15" s="6"/>
      <c r="C15" s="457"/>
      <c r="D15" s="459"/>
      <c r="E15" s="10" t="s">
        <v>32</v>
      </c>
      <c r="F15" s="10" t="s">
        <v>33</v>
      </c>
      <c r="G15" s="462"/>
      <c r="H15" s="459"/>
      <c r="I15" s="459"/>
      <c r="J15" s="464"/>
      <c r="K15" s="466"/>
      <c r="L15" s="369"/>
      <c r="M15" s="302"/>
    </row>
    <row r="16" spans="2:13" ht="30" customHeight="1" thickBot="1">
      <c r="B16" s="6"/>
      <c r="C16" s="11" t="s">
        <v>34</v>
      </c>
      <c r="D16" s="12"/>
      <c r="E16" s="12"/>
      <c r="F16" s="12"/>
      <c r="G16" s="12"/>
      <c r="H16" s="12"/>
      <c r="I16" s="12"/>
      <c r="J16" s="12"/>
      <c r="K16" s="13"/>
      <c r="L16" s="369"/>
      <c r="M16" s="302"/>
    </row>
    <row r="17" spans="2:33" s="20" customFormat="1" ht="30" customHeight="1">
      <c r="B17" s="14"/>
      <c r="C17" s="15">
        <v>1</v>
      </c>
      <c r="D17" s="16" t="s">
        <v>37</v>
      </c>
      <c r="E17" s="16" t="s">
        <v>35</v>
      </c>
      <c r="F17" s="21"/>
      <c r="G17" s="398" t="s">
        <v>38</v>
      </c>
      <c r="H17" s="22" t="s">
        <v>36</v>
      </c>
      <c r="I17" s="17">
        <v>10</v>
      </c>
      <c r="J17" s="18">
        <v>1148533</v>
      </c>
      <c r="K17" s="19">
        <v>11485330</v>
      </c>
      <c r="L17" s="369"/>
      <c r="M17" s="361"/>
      <c r="N17" s="365"/>
      <c r="O17" s="365"/>
      <c r="P17" s="365"/>
      <c r="Q17" s="365"/>
      <c r="R17" s="365"/>
      <c r="S17" s="365"/>
      <c r="T17" s="365"/>
      <c r="U17" s="365"/>
      <c r="V17" s="365"/>
      <c r="W17" s="303"/>
      <c r="X17" s="303"/>
      <c r="Y17" s="303"/>
      <c r="Z17" s="303"/>
      <c r="AA17" s="303"/>
      <c r="AB17" s="303"/>
      <c r="AC17" s="303"/>
      <c r="AD17" s="303"/>
      <c r="AE17" s="303"/>
      <c r="AF17" s="303"/>
      <c r="AG17" s="303"/>
    </row>
    <row r="18" spans="2:33" s="20" customFormat="1" ht="30" customHeight="1">
      <c r="B18" s="14"/>
      <c r="C18" s="15">
        <v>2</v>
      </c>
      <c r="D18" s="16" t="s">
        <v>39</v>
      </c>
      <c r="E18" s="16" t="s">
        <v>40</v>
      </c>
      <c r="F18" s="21"/>
      <c r="G18" s="398" t="s">
        <v>41</v>
      </c>
      <c r="H18" s="22" t="s">
        <v>42</v>
      </c>
      <c r="I18" s="17">
        <v>200</v>
      </c>
      <c r="J18" s="18">
        <v>113261</v>
      </c>
      <c r="K18" s="19">
        <v>22652200</v>
      </c>
      <c r="L18" s="372"/>
      <c r="M18" s="361"/>
      <c r="N18" s="365"/>
      <c r="O18" s="365"/>
      <c r="P18" s="365"/>
      <c r="Q18" s="365"/>
      <c r="R18" s="365"/>
      <c r="S18" s="365"/>
      <c r="T18" s="365"/>
      <c r="U18" s="365"/>
      <c r="V18" s="365"/>
      <c r="W18" s="303"/>
      <c r="X18" s="303"/>
      <c r="Y18" s="303"/>
      <c r="Z18" s="303"/>
      <c r="AA18" s="303"/>
      <c r="AB18" s="303"/>
      <c r="AC18" s="303"/>
      <c r="AD18" s="303"/>
      <c r="AE18" s="303"/>
      <c r="AF18" s="303"/>
      <c r="AG18" s="303"/>
    </row>
    <row r="19" spans="2:33" s="20" customFormat="1" ht="30" customHeight="1">
      <c r="B19" s="14"/>
      <c r="C19" s="15">
        <v>3</v>
      </c>
      <c r="D19" s="16" t="s">
        <v>45</v>
      </c>
      <c r="E19" s="16" t="s">
        <v>46</v>
      </c>
      <c r="F19" s="16"/>
      <c r="G19" s="398" t="s">
        <v>47</v>
      </c>
      <c r="H19" s="16" t="s">
        <v>44</v>
      </c>
      <c r="I19" s="17">
        <v>210</v>
      </c>
      <c r="J19" s="18">
        <v>69289</v>
      </c>
      <c r="K19" s="19">
        <v>14550690</v>
      </c>
      <c r="L19" s="372"/>
      <c r="M19" s="361"/>
      <c r="N19" s="365"/>
      <c r="O19" s="365"/>
      <c r="P19" s="365"/>
      <c r="Q19" s="365"/>
      <c r="R19" s="365"/>
      <c r="S19" s="365"/>
      <c r="T19" s="365"/>
      <c r="U19" s="365"/>
      <c r="V19" s="365"/>
      <c r="W19" s="303"/>
      <c r="X19" s="303"/>
      <c r="Y19" s="303"/>
      <c r="Z19" s="303"/>
      <c r="AA19" s="303"/>
      <c r="AB19" s="303"/>
      <c r="AC19" s="303"/>
      <c r="AD19" s="303"/>
      <c r="AE19" s="303"/>
      <c r="AF19" s="303"/>
      <c r="AG19" s="303"/>
    </row>
    <row r="20" spans="2:33" s="291" customFormat="1" ht="24.75" customHeight="1">
      <c r="B20" s="285"/>
      <c r="C20" s="15">
        <v>4</v>
      </c>
      <c r="D20" s="286" t="s">
        <v>291</v>
      </c>
      <c r="E20" s="287" t="s">
        <v>49</v>
      </c>
      <c r="F20" s="288"/>
      <c r="G20" s="398" t="s">
        <v>292</v>
      </c>
      <c r="H20" s="289" t="s">
        <v>42</v>
      </c>
      <c r="I20" s="290">
        <v>177120</v>
      </c>
      <c r="J20" s="18">
        <v>12562</v>
      </c>
      <c r="K20" s="19">
        <v>2224981440</v>
      </c>
      <c r="L20" s="372"/>
      <c r="M20" s="361"/>
      <c r="N20" s="366"/>
      <c r="O20" s="366"/>
      <c r="P20" s="366"/>
      <c r="Q20" s="366"/>
      <c r="R20" s="366"/>
      <c r="S20" s="366"/>
      <c r="T20" s="366"/>
      <c r="U20" s="366"/>
      <c r="V20" s="366"/>
      <c r="W20" s="304"/>
      <c r="X20" s="304"/>
      <c r="Y20" s="304"/>
      <c r="Z20" s="304"/>
      <c r="AA20" s="304"/>
      <c r="AB20" s="304"/>
      <c r="AC20" s="304"/>
      <c r="AD20" s="304"/>
      <c r="AE20" s="304"/>
      <c r="AF20" s="304"/>
      <c r="AG20" s="304"/>
    </row>
    <row r="21" spans="2:33" s="20" customFormat="1" ht="30" customHeight="1">
      <c r="B21" s="14"/>
      <c r="C21" s="15">
        <v>5</v>
      </c>
      <c r="D21" s="16" t="s">
        <v>50</v>
      </c>
      <c r="E21" s="16" t="s">
        <v>49</v>
      </c>
      <c r="F21" s="21"/>
      <c r="G21" s="398" t="s">
        <v>51</v>
      </c>
      <c r="H21" s="22" t="s">
        <v>42</v>
      </c>
      <c r="I21" s="17">
        <v>104960</v>
      </c>
      <c r="J21" s="18">
        <v>10619</v>
      </c>
      <c r="K21" s="19">
        <v>1114570240</v>
      </c>
      <c r="L21" s="372"/>
      <c r="M21" s="361"/>
      <c r="N21" s="365"/>
      <c r="O21" s="365"/>
      <c r="P21" s="365"/>
      <c r="Q21" s="365"/>
      <c r="R21" s="365"/>
      <c r="S21" s="365"/>
      <c r="T21" s="365"/>
      <c r="U21" s="365"/>
      <c r="V21" s="365"/>
      <c r="W21" s="303"/>
      <c r="X21" s="303"/>
      <c r="Y21" s="303"/>
      <c r="Z21" s="303"/>
      <c r="AA21" s="303"/>
      <c r="AB21" s="303"/>
      <c r="AC21" s="303"/>
      <c r="AD21" s="303"/>
      <c r="AE21" s="303"/>
      <c r="AF21" s="303"/>
      <c r="AG21" s="303"/>
    </row>
    <row r="22" spans="2:33" s="20" customFormat="1" ht="30" customHeight="1">
      <c r="B22" s="14"/>
      <c r="C22" s="15">
        <v>6</v>
      </c>
      <c r="D22" s="16" t="s">
        <v>283</v>
      </c>
      <c r="E22" s="16" t="s">
        <v>283</v>
      </c>
      <c r="F22" s="16"/>
      <c r="G22" s="398" t="s">
        <v>284</v>
      </c>
      <c r="H22" s="22" t="s">
        <v>42</v>
      </c>
      <c r="I22" s="17">
        <v>147600</v>
      </c>
      <c r="J22" s="18">
        <v>13091</v>
      </c>
      <c r="K22" s="19">
        <v>1932231600</v>
      </c>
      <c r="L22" s="373"/>
      <c r="M22" s="361"/>
      <c r="N22" s="365"/>
      <c r="O22" s="365"/>
      <c r="P22" s="365"/>
      <c r="Q22" s="365"/>
      <c r="R22" s="365"/>
      <c r="S22" s="365"/>
      <c r="T22" s="365"/>
      <c r="U22" s="365"/>
      <c r="V22" s="365"/>
      <c r="W22" s="303"/>
      <c r="X22" s="303"/>
      <c r="Y22" s="303"/>
      <c r="Z22" s="303"/>
      <c r="AA22" s="303"/>
      <c r="AB22" s="303"/>
      <c r="AC22" s="303"/>
      <c r="AD22" s="303"/>
      <c r="AE22" s="303"/>
      <c r="AF22" s="303"/>
      <c r="AG22" s="303"/>
    </row>
    <row r="23" spans="2:33" s="20" customFormat="1" ht="30" customHeight="1" thickBot="1">
      <c r="B23" s="14"/>
      <c r="C23" s="23" t="s">
        <v>52</v>
      </c>
      <c r="D23" s="24"/>
      <c r="E23" s="24"/>
      <c r="F23" s="24"/>
      <c r="G23" s="399"/>
      <c r="H23" s="25"/>
      <c r="I23" s="17"/>
      <c r="J23" s="26"/>
      <c r="K23" s="27">
        <v>5320471500</v>
      </c>
      <c r="L23" s="372"/>
      <c r="M23" s="361"/>
      <c r="N23" s="365"/>
      <c r="O23" s="365"/>
      <c r="P23" s="365"/>
      <c r="Q23" s="365"/>
      <c r="R23" s="365"/>
      <c r="S23" s="365"/>
      <c r="T23" s="365"/>
      <c r="U23" s="365"/>
      <c r="V23" s="365"/>
      <c r="W23" s="303"/>
      <c r="X23" s="303"/>
      <c r="Y23" s="303"/>
      <c r="Z23" s="303"/>
      <c r="AA23" s="303"/>
      <c r="AB23" s="303"/>
      <c r="AC23" s="303"/>
      <c r="AD23" s="303"/>
      <c r="AE23" s="303"/>
      <c r="AF23" s="303"/>
      <c r="AG23" s="303"/>
    </row>
    <row r="24" spans="2:33" s="20" customFormat="1" ht="30" customHeight="1" thickBot="1">
      <c r="B24" s="14"/>
      <c r="C24" s="11" t="s">
        <v>53</v>
      </c>
      <c r="D24" s="12"/>
      <c r="E24" s="12"/>
      <c r="F24" s="12"/>
      <c r="G24" s="400"/>
      <c r="H24" s="12"/>
      <c r="I24" s="12"/>
      <c r="J24" s="12"/>
      <c r="K24" s="13"/>
      <c r="L24" s="372"/>
      <c r="M24" s="361"/>
      <c r="N24" s="365"/>
      <c r="O24" s="365"/>
      <c r="P24" s="365"/>
      <c r="Q24" s="365"/>
      <c r="R24" s="365"/>
      <c r="S24" s="365"/>
      <c r="T24" s="365"/>
      <c r="U24" s="365"/>
      <c r="V24" s="365"/>
      <c r="W24" s="303"/>
      <c r="X24" s="303"/>
      <c r="Y24" s="303"/>
      <c r="Z24" s="303"/>
      <c r="AA24" s="303"/>
      <c r="AB24" s="303"/>
      <c r="AC24" s="303"/>
      <c r="AD24" s="303"/>
      <c r="AE24" s="303"/>
      <c r="AF24" s="303"/>
      <c r="AG24" s="303"/>
    </row>
    <row r="25" spans="2:33" s="20" customFormat="1" ht="30" customHeight="1">
      <c r="B25" s="14"/>
      <c r="C25" s="29">
        <v>7</v>
      </c>
      <c r="D25" s="348" t="s">
        <v>303</v>
      </c>
      <c r="E25" s="348" t="s">
        <v>304</v>
      </c>
      <c r="F25" s="349"/>
      <c r="G25" s="398" t="s">
        <v>305</v>
      </c>
      <c r="H25" s="35" t="s">
        <v>42</v>
      </c>
      <c r="I25" s="17">
        <v>1460</v>
      </c>
      <c r="J25" s="31">
        <v>105383</v>
      </c>
      <c r="K25" s="32">
        <v>153859180</v>
      </c>
      <c r="L25" s="372"/>
      <c r="M25" s="361"/>
      <c r="N25" s="365"/>
      <c r="O25" s="365"/>
      <c r="P25" s="365"/>
      <c r="Q25" s="365"/>
      <c r="R25" s="365"/>
      <c r="S25" s="365"/>
      <c r="T25" s="365"/>
      <c r="U25" s="365"/>
      <c r="V25" s="365"/>
      <c r="W25" s="303"/>
      <c r="X25" s="303"/>
      <c r="Y25" s="303"/>
      <c r="Z25" s="303"/>
      <c r="AA25" s="303"/>
      <c r="AB25" s="303"/>
      <c r="AC25" s="303"/>
      <c r="AD25" s="303"/>
      <c r="AE25" s="303"/>
      <c r="AF25" s="303"/>
      <c r="AG25" s="303"/>
    </row>
    <row r="26" spans="2:33" s="20" customFormat="1" ht="30" customHeight="1">
      <c r="B26" s="14"/>
      <c r="C26" s="29">
        <v>8</v>
      </c>
      <c r="D26" s="33" t="s">
        <v>54</v>
      </c>
      <c r="E26" s="33" t="s">
        <v>55</v>
      </c>
      <c r="F26" s="34"/>
      <c r="G26" s="398" t="s">
        <v>56</v>
      </c>
      <c r="H26" s="35" t="s">
        <v>42</v>
      </c>
      <c r="I26" s="17">
        <v>29488</v>
      </c>
      <c r="J26" s="31">
        <v>138557</v>
      </c>
      <c r="K26" s="32">
        <v>4085768816</v>
      </c>
      <c r="L26" s="372"/>
      <c r="M26" s="361"/>
      <c r="N26" s="365"/>
      <c r="O26" s="365"/>
      <c r="P26" s="365"/>
      <c r="Q26" s="365"/>
      <c r="R26" s="365"/>
      <c r="S26" s="365"/>
      <c r="T26" s="365"/>
      <c r="U26" s="365"/>
      <c r="V26" s="365"/>
      <c r="W26" s="303"/>
      <c r="X26" s="303"/>
      <c r="Y26" s="303"/>
      <c r="Z26" s="303"/>
      <c r="AA26" s="303"/>
      <c r="AB26" s="303"/>
      <c r="AC26" s="303"/>
      <c r="AD26" s="303"/>
      <c r="AE26" s="303"/>
      <c r="AF26" s="303"/>
      <c r="AG26" s="303"/>
    </row>
    <row r="27" spans="2:33" s="20" customFormat="1" ht="30" customHeight="1">
      <c r="B27" s="14"/>
      <c r="C27" s="29">
        <v>9</v>
      </c>
      <c r="D27" s="16" t="s">
        <v>286</v>
      </c>
      <c r="E27" s="16" t="s">
        <v>57</v>
      </c>
      <c r="F27" s="16"/>
      <c r="G27" s="398" t="s">
        <v>287</v>
      </c>
      <c r="H27" s="16" t="s">
        <v>42</v>
      </c>
      <c r="I27" s="17">
        <v>14744</v>
      </c>
      <c r="J27" s="31">
        <v>156657</v>
      </c>
      <c r="K27" s="32">
        <v>2309750808</v>
      </c>
      <c r="L27" s="372"/>
      <c r="M27" s="361"/>
      <c r="N27" s="365"/>
      <c r="O27" s="365"/>
      <c r="P27" s="365"/>
      <c r="Q27" s="365"/>
      <c r="R27" s="365"/>
      <c r="S27" s="365"/>
      <c r="T27" s="365"/>
      <c r="U27" s="365"/>
      <c r="V27" s="365"/>
      <c r="W27" s="303"/>
      <c r="X27" s="303"/>
      <c r="Y27" s="303"/>
      <c r="Z27" s="303"/>
      <c r="AA27" s="303"/>
      <c r="AB27" s="303"/>
      <c r="AC27" s="303"/>
      <c r="AD27" s="303"/>
      <c r="AE27" s="303"/>
      <c r="AF27" s="303"/>
      <c r="AG27" s="303"/>
    </row>
    <row r="28" spans="2:33" s="20" customFormat="1" ht="30" customHeight="1">
      <c r="B28" s="14"/>
      <c r="C28" s="29">
        <v>10</v>
      </c>
      <c r="D28" s="16" t="s">
        <v>289</v>
      </c>
      <c r="E28" s="16" t="s">
        <v>57</v>
      </c>
      <c r="F28" s="16"/>
      <c r="G28" s="398" t="s">
        <v>290</v>
      </c>
      <c r="H28" s="16" t="s">
        <v>64</v>
      </c>
      <c r="I28" s="17">
        <v>1326960</v>
      </c>
      <c r="J28" s="31">
        <v>681</v>
      </c>
      <c r="K28" s="32">
        <v>903659760</v>
      </c>
      <c r="L28" s="372"/>
      <c r="M28" s="361"/>
      <c r="N28" s="365"/>
      <c r="O28" s="365"/>
      <c r="P28" s="365"/>
      <c r="Q28" s="365"/>
      <c r="R28" s="365"/>
      <c r="S28" s="365"/>
      <c r="T28" s="365"/>
      <c r="U28" s="365"/>
      <c r="V28" s="365"/>
      <c r="W28" s="303"/>
      <c r="X28" s="303"/>
      <c r="Y28" s="303"/>
      <c r="Z28" s="303"/>
      <c r="AA28" s="303"/>
      <c r="AB28" s="303"/>
      <c r="AC28" s="303"/>
      <c r="AD28" s="303"/>
      <c r="AE28" s="303"/>
      <c r="AF28" s="303"/>
      <c r="AG28" s="303"/>
    </row>
    <row r="29" spans="2:33" s="20" customFormat="1" ht="30" customHeight="1" thickBot="1">
      <c r="B29" s="14"/>
      <c r="C29" s="23" t="s">
        <v>52</v>
      </c>
      <c r="D29" s="24"/>
      <c r="E29" s="24"/>
      <c r="F29" s="24"/>
      <c r="G29" s="399"/>
      <c r="H29" s="24"/>
      <c r="I29" s="17"/>
      <c r="J29" s="26"/>
      <c r="K29" s="27">
        <v>7453038564</v>
      </c>
      <c r="L29" s="372"/>
      <c r="M29" s="361"/>
      <c r="N29" s="365"/>
      <c r="O29" s="365"/>
      <c r="P29" s="365"/>
      <c r="Q29" s="365"/>
      <c r="R29" s="365"/>
      <c r="S29" s="365"/>
      <c r="T29" s="365"/>
      <c r="U29" s="365"/>
      <c r="V29" s="365"/>
      <c r="W29" s="303"/>
      <c r="X29" s="303"/>
      <c r="Y29" s="303"/>
      <c r="Z29" s="303"/>
      <c r="AA29" s="303"/>
      <c r="AB29" s="303"/>
      <c r="AC29" s="303"/>
      <c r="AD29" s="303"/>
      <c r="AE29" s="303"/>
      <c r="AF29" s="303"/>
      <c r="AG29" s="303"/>
    </row>
    <row r="30" spans="2:33" s="20" customFormat="1" ht="30" customHeight="1" thickBot="1">
      <c r="B30" s="14"/>
      <c r="C30" s="11" t="s">
        <v>58</v>
      </c>
      <c r="D30" s="12"/>
      <c r="E30" s="12"/>
      <c r="F30" s="12"/>
      <c r="G30" s="400"/>
      <c r="H30" s="12"/>
      <c r="I30" s="12"/>
      <c r="J30" s="12"/>
      <c r="K30" s="13"/>
      <c r="L30" s="372"/>
      <c r="M30" s="361"/>
      <c r="N30" s="365"/>
      <c r="O30" s="365"/>
      <c r="P30" s="365"/>
      <c r="Q30" s="365"/>
      <c r="R30" s="365"/>
      <c r="S30" s="365"/>
      <c r="T30" s="365"/>
      <c r="U30" s="365"/>
      <c r="V30" s="365"/>
      <c r="W30" s="303"/>
      <c r="X30" s="303"/>
      <c r="Y30" s="303"/>
      <c r="Z30" s="303"/>
      <c r="AA30" s="303"/>
      <c r="AB30" s="303"/>
      <c r="AC30" s="303"/>
      <c r="AD30" s="303"/>
      <c r="AE30" s="303"/>
      <c r="AF30" s="303"/>
      <c r="AG30" s="303"/>
    </row>
    <row r="31" spans="2:33" s="20" customFormat="1" ht="30" customHeight="1">
      <c r="B31" s="14"/>
      <c r="C31" s="29">
        <v>11</v>
      </c>
      <c r="D31" s="16" t="s">
        <v>59</v>
      </c>
      <c r="E31" s="16" t="s">
        <v>60</v>
      </c>
      <c r="F31" s="16"/>
      <c r="G31" s="398" t="s">
        <v>61</v>
      </c>
      <c r="H31" s="16" t="s">
        <v>43</v>
      </c>
      <c r="I31" s="17">
        <v>81092</v>
      </c>
      <c r="J31" s="18">
        <v>2903</v>
      </c>
      <c r="K31" s="19">
        <v>235410076</v>
      </c>
      <c r="L31" s="372"/>
      <c r="M31" s="361"/>
      <c r="N31" s="365"/>
      <c r="O31" s="365"/>
      <c r="P31" s="365"/>
      <c r="Q31" s="365"/>
      <c r="R31" s="365"/>
      <c r="S31" s="365"/>
      <c r="T31" s="365"/>
      <c r="U31" s="365"/>
      <c r="V31" s="365"/>
      <c r="W31" s="303"/>
      <c r="X31" s="303"/>
      <c r="Y31" s="303"/>
      <c r="Z31" s="303"/>
      <c r="AA31" s="303"/>
      <c r="AB31" s="303"/>
      <c r="AC31" s="303"/>
      <c r="AD31" s="303"/>
      <c r="AE31" s="303"/>
      <c r="AF31" s="303"/>
      <c r="AG31" s="303"/>
    </row>
    <row r="32" spans="2:33" s="20" customFormat="1" ht="30" customHeight="1">
      <c r="B32" s="14"/>
      <c r="C32" s="29">
        <v>12</v>
      </c>
      <c r="D32" s="16" t="s">
        <v>62</v>
      </c>
      <c r="E32" s="16"/>
      <c r="F32" s="16" t="s">
        <v>62</v>
      </c>
      <c r="G32" s="398" t="s">
        <v>63</v>
      </c>
      <c r="H32" s="16" t="s">
        <v>42</v>
      </c>
      <c r="I32" s="17">
        <v>6635</v>
      </c>
      <c r="J32" s="18">
        <v>1004829</v>
      </c>
      <c r="K32" s="19">
        <v>6667040415</v>
      </c>
      <c r="L32" s="372"/>
      <c r="M32" s="361"/>
      <c r="N32" s="365"/>
      <c r="O32" s="365"/>
      <c r="P32" s="365"/>
      <c r="Q32" s="365"/>
      <c r="R32" s="365"/>
      <c r="S32" s="365"/>
      <c r="T32" s="365"/>
      <c r="U32" s="365"/>
      <c r="V32" s="365"/>
      <c r="W32" s="303"/>
      <c r="X32" s="303"/>
      <c r="Y32" s="303"/>
      <c r="Z32" s="303"/>
      <c r="AA32" s="303"/>
      <c r="AB32" s="303"/>
      <c r="AC32" s="303"/>
      <c r="AD32" s="303"/>
      <c r="AE32" s="303"/>
      <c r="AF32" s="303"/>
      <c r="AG32" s="303"/>
    </row>
    <row r="33" spans="2:33" s="20" customFormat="1" ht="30" customHeight="1">
      <c r="B33" s="14"/>
      <c r="C33" s="29">
        <v>13</v>
      </c>
      <c r="D33" s="350" t="s">
        <v>312</v>
      </c>
      <c r="E33" s="16"/>
      <c r="F33" s="350" t="s">
        <v>313</v>
      </c>
      <c r="G33" s="398" t="s">
        <v>311</v>
      </c>
      <c r="H33" s="16" t="s">
        <v>42</v>
      </c>
      <c r="I33" s="17">
        <v>526</v>
      </c>
      <c r="J33" s="18">
        <v>1029800</v>
      </c>
      <c r="K33" s="19">
        <v>541674800</v>
      </c>
      <c r="L33" s="372"/>
      <c r="M33" s="361"/>
      <c r="N33" s="365"/>
      <c r="O33" s="365"/>
      <c r="P33" s="365"/>
      <c r="Q33" s="365"/>
      <c r="R33" s="365"/>
      <c r="S33" s="365"/>
      <c r="T33" s="365"/>
      <c r="U33" s="365"/>
      <c r="V33" s="365"/>
      <c r="W33" s="303"/>
      <c r="X33" s="303"/>
      <c r="Y33" s="303"/>
      <c r="Z33" s="303"/>
      <c r="AA33" s="303"/>
      <c r="AB33" s="303"/>
      <c r="AC33" s="303"/>
      <c r="AD33" s="303"/>
      <c r="AE33" s="303"/>
      <c r="AF33" s="303"/>
      <c r="AG33" s="303"/>
    </row>
    <row r="34" spans="2:33" s="20" customFormat="1" ht="30" customHeight="1">
      <c r="B34" s="14"/>
      <c r="C34" s="29">
        <v>14</v>
      </c>
      <c r="D34" s="16" t="s">
        <v>306</v>
      </c>
      <c r="E34" s="16"/>
      <c r="F34" s="350" t="s">
        <v>306</v>
      </c>
      <c r="G34" s="398" t="s">
        <v>307</v>
      </c>
      <c r="H34" s="16" t="s">
        <v>42</v>
      </c>
      <c r="I34" s="17">
        <v>219</v>
      </c>
      <c r="J34" s="18">
        <v>76033</v>
      </c>
      <c r="K34" s="19">
        <v>16651227</v>
      </c>
      <c r="L34" s="372"/>
      <c r="M34" s="361"/>
      <c r="N34" s="365"/>
      <c r="O34" s="365"/>
      <c r="P34" s="365"/>
      <c r="Q34" s="365"/>
      <c r="R34" s="365"/>
      <c r="S34" s="365"/>
      <c r="T34" s="365"/>
      <c r="U34" s="365"/>
      <c r="V34" s="365"/>
      <c r="W34" s="303"/>
      <c r="X34" s="303"/>
      <c r="Y34" s="303"/>
      <c r="Z34" s="303"/>
      <c r="AA34" s="303"/>
      <c r="AB34" s="303"/>
      <c r="AC34" s="303"/>
      <c r="AD34" s="303"/>
      <c r="AE34" s="303"/>
      <c r="AF34" s="303"/>
      <c r="AG34" s="303"/>
    </row>
    <row r="35" spans="2:33" s="20" customFormat="1" ht="36.75" customHeight="1">
      <c r="B35" s="14"/>
      <c r="C35" s="29">
        <v>15</v>
      </c>
      <c r="D35" s="16" t="s">
        <v>315</v>
      </c>
      <c r="E35" s="350" t="s">
        <v>316</v>
      </c>
      <c r="F35" s="350"/>
      <c r="G35" s="398" t="s">
        <v>317</v>
      </c>
      <c r="H35" s="16" t="s">
        <v>42</v>
      </c>
      <c r="I35" s="17">
        <v>438</v>
      </c>
      <c r="J35" s="18">
        <v>78663</v>
      </c>
      <c r="K35" s="19">
        <v>34454394</v>
      </c>
      <c r="L35" s="372"/>
      <c r="M35" s="361"/>
      <c r="N35" s="365"/>
      <c r="O35" s="365"/>
      <c r="P35" s="365"/>
      <c r="Q35" s="365"/>
      <c r="R35" s="365"/>
      <c r="S35" s="365"/>
      <c r="T35" s="365"/>
      <c r="U35" s="365"/>
      <c r="V35" s="365"/>
      <c r="W35" s="303"/>
      <c r="X35" s="303"/>
      <c r="Y35" s="303"/>
      <c r="Z35" s="303"/>
      <c r="AA35" s="303"/>
      <c r="AB35" s="303"/>
      <c r="AC35" s="303"/>
      <c r="AD35" s="303"/>
      <c r="AE35" s="303"/>
      <c r="AF35" s="303"/>
      <c r="AG35" s="303"/>
    </row>
    <row r="36" spans="2:33" s="20" customFormat="1" ht="30" customHeight="1" thickBot="1">
      <c r="B36" s="14"/>
      <c r="C36" s="23" t="s">
        <v>52</v>
      </c>
      <c r="D36" s="37"/>
      <c r="E36" s="38"/>
      <c r="F36" s="37"/>
      <c r="G36" s="401"/>
      <c r="H36" s="37"/>
      <c r="I36" s="17"/>
      <c r="J36" s="37"/>
      <c r="K36" s="27">
        <v>7495230912</v>
      </c>
      <c r="L36" s="372"/>
      <c r="M36" s="361"/>
      <c r="N36" s="365"/>
      <c r="O36" s="365"/>
      <c r="P36" s="365"/>
      <c r="Q36" s="365"/>
      <c r="R36" s="365"/>
      <c r="S36" s="365"/>
      <c r="T36" s="365"/>
      <c r="U36" s="365"/>
      <c r="V36" s="365"/>
      <c r="W36" s="303"/>
      <c r="X36" s="303"/>
      <c r="Y36" s="303"/>
      <c r="Z36" s="303"/>
      <c r="AA36" s="303"/>
      <c r="AB36" s="303"/>
      <c r="AC36" s="303"/>
      <c r="AD36" s="303"/>
      <c r="AE36" s="303"/>
      <c r="AF36" s="303"/>
      <c r="AG36" s="303"/>
    </row>
    <row r="37" spans="2:33" s="20" customFormat="1" ht="30" customHeight="1" thickBot="1">
      <c r="B37" s="14"/>
      <c r="C37" s="11" t="s">
        <v>65</v>
      </c>
      <c r="D37" s="12"/>
      <c r="E37" s="12"/>
      <c r="F37" s="12"/>
      <c r="G37" s="400"/>
      <c r="H37" s="12"/>
      <c r="I37" s="12"/>
      <c r="J37" s="12"/>
      <c r="K37" s="13"/>
      <c r="L37" s="372"/>
      <c r="M37" s="361"/>
      <c r="N37" s="365"/>
      <c r="O37" s="365"/>
      <c r="P37" s="365"/>
      <c r="Q37" s="365"/>
      <c r="R37" s="365"/>
      <c r="S37" s="365"/>
      <c r="T37" s="365"/>
      <c r="U37" s="365"/>
      <c r="V37" s="365"/>
      <c r="W37" s="303"/>
      <c r="X37" s="303"/>
      <c r="Y37" s="303"/>
      <c r="Z37" s="303"/>
      <c r="AA37" s="303"/>
      <c r="AB37" s="303"/>
      <c r="AC37" s="303"/>
      <c r="AD37" s="303"/>
      <c r="AE37" s="303"/>
      <c r="AF37" s="303"/>
      <c r="AG37" s="303"/>
    </row>
    <row r="38" spans="2:33" s="20" customFormat="1" ht="30" customHeight="1">
      <c r="B38" s="14"/>
      <c r="C38" s="28">
        <v>16</v>
      </c>
      <c r="D38" s="16" t="s">
        <v>66</v>
      </c>
      <c r="E38" s="16" t="s">
        <v>67</v>
      </c>
      <c r="F38" s="16"/>
      <c r="G38" s="398" t="s">
        <v>68</v>
      </c>
      <c r="H38" s="16" t="s">
        <v>42</v>
      </c>
      <c r="I38" s="17">
        <v>1600</v>
      </c>
      <c r="J38" s="18">
        <v>32575</v>
      </c>
      <c r="K38" s="19">
        <v>52120000</v>
      </c>
      <c r="L38" s="372"/>
      <c r="M38" s="361"/>
      <c r="N38" s="365"/>
      <c r="O38" s="365"/>
      <c r="P38" s="365"/>
      <c r="Q38" s="365"/>
      <c r="R38" s="365"/>
      <c r="S38" s="365"/>
      <c r="T38" s="365"/>
      <c r="U38" s="365"/>
      <c r="V38" s="365"/>
      <c r="W38" s="303"/>
      <c r="X38" s="303"/>
      <c r="Y38" s="303"/>
      <c r="Z38" s="303"/>
      <c r="AA38" s="303"/>
      <c r="AB38" s="303"/>
      <c r="AC38" s="303"/>
      <c r="AD38" s="303"/>
      <c r="AE38" s="303"/>
      <c r="AF38" s="303"/>
      <c r="AG38" s="303"/>
    </row>
    <row r="39" spans="2:33" s="20" customFormat="1" ht="30" customHeight="1">
      <c r="B39" s="14"/>
      <c r="C39" s="29">
        <v>17</v>
      </c>
      <c r="D39" s="36" t="s">
        <v>70</v>
      </c>
      <c r="E39" s="36" t="s">
        <v>69</v>
      </c>
      <c r="F39" s="16"/>
      <c r="G39" s="398" t="s">
        <v>71</v>
      </c>
      <c r="H39" s="39" t="s">
        <v>42</v>
      </c>
      <c r="I39" s="17">
        <v>690</v>
      </c>
      <c r="J39" s="18">
        <v>79208</v>
      </c>
      <c r="K39" s="19">
        <v>54653520</v>
      </c>
      <c r="L39" s="372"/>
      <c r="M39" s="361"/>
      <c r="N39" s="365"/>
      <c r="O39" s="365"/>
      <c r="P39" s="365"/>
      <c r="Q39" s="365"/>
      <c r="R39" s="365"/>
      <c r="S39" s="365"/>
      <c r="T39" s="365"/>
      <c r="U39" s="365"/>
      <c r="V39" s="365"/>
      <c r="W39" s="303"/>
      <c r="X39" s="303"/>
      <c r="Y39" s="303"/>
      <c r="Z39" s="303"/>
      <c r="AA39" s="303"/>
      <c r="AB39" s="303"/>
      <c r="AC39" s="303"/>
      <c r="AD39" s="303"/>
      <c r="AE39" s="303"/>
      <c r="AF39" s="303"/>
      <c r="AG39" s="303"/>
    </row>
    <row r="40" spans="2:33" s="20" customFormat="1" ht="30" customHeight="1">
      <c r="B40" s="14"/>
      <c r="C40" s="29">
        <v>18</v>
      </c>
      <c r="D40" s="16" t="s">
        <v>73</v>
      </c>
      <c r="E40" s="16" t="s">
        <v>72</v>
      </c>
      <c r="F40" s="16"/>
      <c r="G40" s="398" t="s">
        <v>74</v>
      </c>
      <c r="H40" s="16" t="s">
        <v>42</v>
      </c>
      <c r="I40" s="17">
        <v>1066</v>
      </c>
      <c r="J40" s="18">
        <v>717149</v>
      </c>
      <c r="K40" s="19">
        <v>764480834</v>
      </c>
      <c r="L40" s="372"/>
      <c r="M40" s="361"/>
      <c r="N40" s="365"/>
      <c r="O40" s="365"/>
      <c r="P40" s="365"/>
      <c r="Q40" s="365"/>
      <c r="R40" s="365"/>
      <c r="S40" s="365"/>
      <c r="T40" s="365"/>
      <c r="U40" s="365"/>
      <c r="V40" s="365"/>
      <c r="W40" s="303"/>
      <c r="X40" s="303"/>
      <c r="Y40" s="303"/>
      <c r="Z40" s="303"/>
      <c r="AA40" s="303"/>
      <c r="AB40" s="303"/>
      <c r="AC40" s="303"/>
      <c r="AD40" s="303"/>
      <c r="AE40" s="303"/>
      <c r="AF40" s="303"/>
      <c r="AG40" s="303"/>
    </row>
    <row r="41" spans="2:33" s="20" customFormat="1" ht="30" customHeight="1">
      <c r="B41" s="14"/>
      <c r="C41" s="29">
        <v>19</v>
      </c>
      <c r="D41" s="16" t="s">
        <v>75</v>
      </c>
      <c r="E41" s="16" t="s">
        <v>72</v>
      </c>
      <c r="F41" s="16"/>
      <c r="G41" s="398" t="s">
        <v>76</v>
      </c>
      <c r="H41" s="16" t="s">
        <v>42</v>
      </c>
      <c r="I41" s="17">
        <v>40</v>
      </c>
      <c r="J41" s="18">
        <v>485452</v>
      </c>
      <c r="K41" s="19">
        <v>19418080</v>
      </c>
      <c r="L41" s="372"/>
      <c r="M41" s="361"/>
      <c r="N41" s="365"/>
      <c r="O41" s="365"/>
      <c r="P41" s="365"/>
      <c r="Q41" s="365"/>
      <c r="R41" s="365"/>
      <c r="S41" s="365"/>
      <c r="T41" s="365"/>
      <c r="U41" s="365"/>
      <c r="V41" s="365"/>
      <c r="W41" s="303"/>
      <c r="X41" s="303"/>
      <c r="Y41" s="303"/>
      <c r="Z41" s="303"/>
      <c r="AA41" s="303"/>
      <c r="AB41" s="303"/>
      <c r="AC41" s="303"/>
      <c r="AD41" s="303"/>
      <c r="AE41" s="303"/>
      <c r="AF41" s="303"/>
      <c r="AG41" s="303"/>
    </row>
    <row r="42" spans="2:33" s="20" customFormat="1" ht="30" customHeight="1">
      <c r="B42" s="14"/>
      <c r="C42" s="29">
        <v>20</v>
      </c>
      <c r="D42" s="16" t="s">
        <v>77</v>
      </c>
      <c r="E42" s="16" t="s">
        <v>78</v>
      </c>
      <c r="F42" s="16"/>
      <c r="G42" s="398" t="s">
        <v>79</v>
      </c>
      <c r="H42" s="16" t="s">
        <v>64</v>
      </c>
      <c r="I42" s="17">
        <v>85280</v>
      </c>
      <c r="J42" s="18">
        <v>4891</v>
      </c>
      <c r="K42" s="19">
        <v>417104480</v>
      </c>
      <c r="L42" s="372"/>
      <c r="M42" s="361"/>
      <c r="N42" s="365"/>
      <c r="O42" s="365"/>
      <c r="P42" s="365"/>
      <c r="Q42" s="365"/>
      <c r="R42" s="365"/>
      <c r="S42" s="365"/>
      <c r="T42" s="365"/>
      <c r="U42" s="365"/>
      <c r="V42" s="365"/>
      <c r="W42" s="303"/>
      <c r="X42" s="303"/>
      <c r="Y42" s="303"/>
      <c r="Z42" s="303"/>
      <c r="AA42" s="303"/>
      <c r="AB42" s="303"/>
      <c r="AC42" s="303"/>
      <c r="AD42" s="303"/>
      <c r="AE42" s="303"/>
      <c r="AF42" s="303"/>
      <c r="AG42" s="303"/>
    </row>
    <row r="43" spans="2:33" s="20" customFormat="1" ht="30" customHeight="1">
      <c r="B43" s="14"/>
      <c r="C43" s="29">
        <v>21</v>
      </c>
      <c r="D43" s="16" t="s">
        <v>80</v>
      </c>
      <c r="E43" s="16" t="s">
        <v>81</v>
      </c>
      <c r="F43" s="16"/>
      <c r="G43" s="398" t="s">
        <v>82</v>
      </c>
      <c r="H43" s="16" t="s">
        <v>44</v>
      </c>
      <c r="I43" s="17">
        <v>492</v>
      </c>
      <c r="J43" s="40">
        <v>623835</v>
      </c>
      <c r="K43" s="19">
        <v>306926820</v>
      </c>
      <c r="L43" s="372"/>
      <c r="M43" s="361"/>
      <c r="N43" s="365"/>
      <c r="O43" s="365"/>
      <c r="P43" s="365"/>
      <c r="Q43" s="365"/>
      <c r="R43" s="365"/>
      <c r="S43" s="365"/>
      <c r="T43" s="365"/>
      <c r="U43" s="365"/>
      <c r="V43" s="365"/>
      <c r="W43" s="303"/>
      <c r="X43" s="303"/>
      <c r="Y43" s="303"/>
      <c r="Z43" s="303"/>
      <c r="AA43" s="303"/>
      <c r="AB43" s="303"/>
      <c r="AC43" s="303"/>
      <c r="AD43" s="303"/>
      <c r="AE43" s="303"/>
      <c r="AF43" s="303"/>
      <c r="AG43" s="303"/>
    </row>
    <row r="44" spans="2:33" s="20" customFormat="1" ht="30" customHeight="1">
      <c r="B44" s="14"/>
      <c r="C44" s="29">
        <v>22</v>
      </c>
      <c r="D44" s="16" t="s">
        <v>83</v>
      </c>
      <c r="E44" s="16"/>
      <c r="F44" s="16" t="s">
        <v>83</v>
      </c>
      <c r="G44" s="398" t="s">
        <v>84</v>
      </c>
      <c r="H44" s="16" t="s">
        <v>44</v>
      </c>
      <c r="I44" s="17">
        <v>74</v>
      </c>
      <c r="J44" s="40">
        <v>37919</v>
      </c>
      <c r="K44" s="19">
        <v>2806006</v>
      </c>
      <c r="L44" s="372"/>
      <c r="M44" s="361"/>
      <c r="N44" s="365"/>
      <c r="O44" s="365"/>
      <c r="P44" s="365"/>
      <c r="Q44" s="365"/>
      <c r="R44" s="365"/>
      <c r="S44" s="365"/>
      <c r="T44" s="365"/>
      <c r="U44" s="365"/>
      <c r="V44" s="365"/>
      <c r="W44" s="303"/>
      <c r="X44" s="303"/>
      <c r="Y44" s="303"/>
      <c r="Z44" s="303"/>
      <c r="AA44" s="303"/>
      <c r="AB44" s="303"/>
      <c r="AC44" s="303"/>
      <c r="AD44" s="303"/>
      <c r="AE44" s="303"/>
      <c r="AF44" s="303"/>
      <c r="AG44" s="303"/>
    </row>
    <row r="45" spans="2:33" s="20" customFormat="1" ht="30" customHeight="1">
      <c r="B45" s="14"/>
      <c r="C45" s="29">
        <v>23</v>
      </c>
      <c r="D45" s="16" t="s">
        <v>85</v>
      </c>
      <c r="E45" s="16" t="s">
        <v>86</v>
      </c>
      <c r="F45" s="16"/>
      <c r="G45" s="398" t="s">
        <v>87</v>
      </c>
      <c r="H45" s="16" t="s">
        <v>42</v>
      </c>
      <c r="I45" s="17">
        <v>984</v>
      </c>
      <c r="J45" s="40">
        <v>572089</v>
      </c>
      <c r="K45" s="19">
        <v>562935576</v>
      </c>
      <c r="L45" s="372"/>
      <c r="M45" s="361"/>
      <c r="N45" s="365"/>
      <c r="O45" s="365"/>
      <c r="P45" s="365"/>
      <c r="Q45" s="365"/>
      <c r="R45" s="365"/>
      <c r="S45" s="365"/>
      <c r="T45" s="365"/>
      <c r="U45" s="365"/>
      <c r="V45" s="365"/>
      <c r="W45" s="303"/>
      <c r="X45" s="303"/>
      <c r="Y45" s="303"/>
      <c r="Z45" s="303"/>
      <c r="AA45" s="303"/>
      <c r="AB45" s="303"/>
      <c r="AC45" s="303"/>
      <c r="AD45" s="303"/>
      <c r="AE45" s="303"/>
      <c r="AF45" s="303"/>
      <c r="AG45" s="303"/>
    </row>
    <row r="46" spans="2:33" s="20" customFormat="1" ht="30" customHeight="1">
      <c r="B46" s="14"/>
      <c r="C46" s="29">
        <v>24</v>
      </c>
      <c r="D46" s="16" t="s">
        <v>88</v>
      </c>
      <c r="E46" s="16" t="s">
        <v>89</v>
      </c>
      <c r="F46" s="16"/>
      <c r="G46" s="398" t="s">
        <v>90</v>
      </c>
      <c r="H46" s="16" t="s">
        <v>43</v>
      </c>
      <c r="I46" s="17">
        <v>3565</v>
      </c>
      <c r="J46" s="18">
        <v>8833</v>
      </c>
      <c r="K46" s="19">
        <v>31489645</v>
      </c>
      <c r="L46" s="372"/>
      <c r="M46" s="361"/>
      <c r="N46" s="365"/>
      <c r="O46" s="365"/>
      <c r="P46" s="365"/>
      <c r="Q46" s="365"/>
      <c r="R46" s="365"/>
      <c r="S46" s="365"/>
      <c r="T46" s="365"/>
      <c r="U46" s="365"/>
      <c r="V46" s="365"/>
      <c r="W46" s="303"/>
      <c r="X46" s="303"/>
      <c r="Y46" s="303"/>
      <c r="Z46" s="303"/>
      <c r="AA46" s="303"/>
      <c r="AB46" s="303"/>
      <c r="AC46" s="303"/>
      <c r="AD46" s="303"/>
      <c r="AE46" s="303"/>
      <c r="AF46" s="303"/>
      <c r="AG46" s="303"/>
    </row>
    <row r="47" spans="2:33" s="20" customFormat="1" ht="30" customHeight="1">
      <c r="B47" s="14"/>
      <c r="C47" s="29">
        <v>25</v>
      </c>
      <c r="D47" s="16" t="s">
        <v>91</v>
      </c>
      <c r="E47" s="16" t="s">
        <v>89</v>
      </c>
      <c r="F47" s="16"/>
      <c r="G47" s="398" t="s">
        <v>92</v>
      </c>
      <c r="H47" s="22" t="s">
        <v>42</v>
      </c>
      <c r="I47" s="17">
        <v>552</v>
      </c>
      <c r="J47" s="18">
        <v>126064</v>
      </c>
      <c r="K47" s="19">
        <v>69587328</v>
      </c>
      <c r="L47" s="372"/>
      <c r="M47" s="361"/>
      <c r="N47" s="365"/>
      <c r="O47" s="365"/>
      <c r="P47" s="365"/>
      <c r="Q47" s="365"/>
      <c r="R47" s="365"/>
      <c r="S47" s="365"/>
      <c r="T47" s="365"/>
      <c r="U47" s="365"/>
      <c r="V47" s="365"/>
      <c r="W47" s="303"/>
      <c r="X47" s="303"/>
      <c r="Y47" s="303"/>
      <c r="Z47" s="303"/>
      <c r="AA47" s="303"/>
      <c r="AB47" s="303"/>
      <c r="AC47" s="303"/>
      <c r="AD47" s="303"/>
      <c r="AE47" s="303"/>
      <c r="AF47" s="303"/>
      <c r="AG47" s="303"/>
    </row>
    <row r="48" spans="2:33" s="20" customFormat="1" ht="30" customHeight="1" thickBot="1">
      <c r="B48" s="14"/>
      <c r="C48" s="41" t="s">
        <v>52</v>
      </c>
      <c r="D48" s="42"/>
      <c r="E48" s="42"/>
      <c r="F48" s="42"/>
      <c r="G48" s="402"/>
      <c r="H48" s="42"/>
      <c r="I48" s="17"/>
      <c r="J48" s="43"/>
      <c r="K48" s="44">
        <v>2281522289</v>
      </c>
      <c r="L48" s="372"/>
      <c r="M48" s="361"/>
      <c r="N48" s="365"/>
      <c r="O48" s="365"/>
      <c r="P48" s="365"/>
      <c r="Q48" s="365"/>
      <c r="R48" s="365"/>
      <c r="S48" s="365"/>
      <c r="T48" s="365"/>
      <c r="U48" s="365"/>
      <c r="V48" s="365"/>
      <c r="W48" s="303"/>
      <c r="X48" s="303"/>
      <c r="Y48" s="303"/>
      <c r="Z48" s="303"/>
      <c r="AA48" s="303"/>
      <c r="AB48" s="303"/>
      <c r="AC48" s="303"/>
      <c r="AD48" s="303"/>
      <c r="AE48" s="303"/>
      <c r="AF48" s="303"/>
      <c r="AG48" s="303"/>
    </row>
    <row r="49" spans="2:33" s="20" customFormat="1" ht="30" customHeight="1" thickBot="1">
      <c r="B49" s="14"/>
      <c r="C49" s="11" t="s">
        <v>93</v>
      </c>
      <c r="D49" s="12"/>
      <c r="E49" s="12"/>
      <c r="F49" s="12"/>
      <c r="G49" s="400"/>
      <c r="H49" s="12"/>
      <c r="I49" s="12"/>
      <c r="J49" s="12"/>
      <c r="K49" s="13"/>
      <c r="L49" s="372"/>
      <c r="M49" s="361"/>
      <c r="N49" s="365"/>
      <c r="O49" s="365"/>
      <c r="P49" s="365"/>
      <c r="Q49" s="365"/>
      <c r="R49" s="365"/>
      <c r="S49" s="365"/>
      <c r="T49" s="365"/>
      <c r="U49" s="365"/>
      <c r="V49" s="365"/>
      <c r="W49" s="303"/>
      <c r="X49" s="303"/>
      <c r="Y49" s="303"/>
      <c r="Z49" s="303"/>
      <c r="AA49" s="303"/>
      <c r="AB49" s="303"/>
      <c r="AC49" s="303"/>
      <c r="AD49" s="303"/>
      <c r="AE49" s="303"/>
      <c r="AF49" s="303"/>
      <c r="AG49" s="303"/>
    </row>
    <row r="50" spans="2:33" s="20" customFormat="1" ht="30" customHeight="1">
      <c r="B50" s="14"/>
      <c r="C50" s="28">
        <v>26</v>
      </c>
      <c r="D50" s="36" t="s">
        <v>94</v>
      </c>
      <c r="E50" s="467" t="s">
        <v>95</v>
      </c>
      <c r="F50" s="468"/>
      <c r="G50" s="398" t="s">
        <v>96</v>
      </c>
      <c r="H50" s="16" t="s">
        <v>44</v>
      </c>
      <c r="I50" s="17">
        <v>33950</v>
      </c>
      <c r="J50" s="18">
        <v>1884</v>
      </c>
      <c r="K50" s="19">
        <v>63961800</v>
      </c>
      <c r="L50" s="372"/>
      <c r="M50" s="361"/>
      <c r="N50" s="365"/>
      <c r="O50" s="365"/>
      <c r="P50" s="365"/>
      <c r="Q50" s="365"/>
      <c r="R50" s="365"/>
      <c r="S50" s="365"/>
      <c r="T50" s="365"/>
      <c r="U50" s="365"/>
      <c r="V50" s="365"/>
      <c r="W50" s="303"/>
      <c r="X50" s="303"/>
      <c r="Y50" s="303"/>
      <c r="Z50" s="303"/>
      <c r="AA50" s="303"/>
      <c r="AB50" s="303"/>
      <c r="AC50" s="303"/>
      <c r="AD50" s="303"/>
      <c r="AE50" s="303"/>
      <c r="AF50" s="303"/>
      <c r="AG50" s="303"/>
    </row>
    <row r="51" spans="2:33" s="20" customFormat="1" ht="30" customHeight="1">
      <c r="B51" s="14"/>
      <c r="C51" s="29">
        <v>27</v>
      </c>
      <c r="D51" s="36" t="s">
        <v>97</v>
      </c>
      <c r="E51" s="469" t="s">
        <v>95</v>
      </c>
      <c r="F51" s="470"/>
      <c r="G51" s="398" t="s">
        <v>98</v>
      </c>
      <c r="H51" s="16" t="s">
        <v>48</v>
      </c>
      <c r="I51" s="17">
        <v>200</v>
      </c>
      <c r="J51" s="18">
        <v>8328</v>
      </c>
      <c r="K51" s="19">
        <v>1665600</v>
      </c>
      <c r="L51" s="372"/>
      <c r="M51" s="361"/>
      <c r="N51" s="365"/>
      <c r="O51" s="365"/>
      <c r="P51" s="365"/>
      <c r="Q51" s="365"/>
      <c r="R51" s="365"/>
      <c r="S51" s="365"/>
      <c r="T51" s="365"/>
      <c r="U51" s="365"/>
      <c r="V51" s="365"/>
      <c r="W51" s="303"/>
      <c r="X51" s="303"/>
      <c r="Y51" s="303"/>
      <c r="Z51" s="303"/>
      <c r="AA51" s="303"/>
      <c r="AB51" s="303"/>
      <c r="AC51" s="303"/>
      <c r="AD51" s="303"/>
      <c r="AE51" s="303"/>
      <c r="AF51" s="303"/>
      <c r="AG51" s="303"/>
    </row>
    <row r="52" spans="2:33" s="20" customFormat="1" ht="30" customHeight="1">
      <c r="B52" s="14"/>
      <c r="C52" s="29">
        <v>28</v>
      </c>
      <c r="D52" s="36" t="s">
        <v>99</v>
      </c>
      <c r="E52" s="437" t="s">
        <v>95</v>
      </c>
      <c r="F52" s="438"/>
      <c r="G52" s="398" t="s">
        <v>100</v>
      </c>
      <c r="H52" s="16" t="s">
        <v>48</v>
      </c>
      <c r="I52" s="17">
        <v>10</v>
      </c>
      <c r="J52" s="18">
        <v>393977</v>
      </c>
      <c r="K52" s="19">
        <v>3939770</v>
      </c>
      <c r="L52" s="372"/>
      <c r="M52" s="361"/>
      <c r="N52" s="365"/>
      <c r="O52" s="365"/>
      <c r="P52" s="365"/>
      <c r="Q52" s="365"/>
      <c r="R52" s="365"/>
      <c r="S52" s="365"/>
      <c r="T52" s="365"/>
      <c r="U52" s="365"/>
      <c r="V52" s="365"/>
      <c r="W52" s="303"/>
      <c r="X52" s="303"/>
      <c r="Y52" s="303"/>
      <c r="Z52" s="303"/>
      <c r="AA52" s="303"/>
      <c r="AB52" s="303"/>
      <c r="AC52" s="303"/>
      <c r="AD52" s="303"/>
      <c r="AE52" s="303"/>
      <c r="AF52" s="303"/>
      <c r="AG52" s="303"/>
    </row>
    <row r="53" spans="2:33" s="20" customFormat="1" ht="30" customHeight="1">
      <c r="B53" s="14"/>
      <c r="C53" s="29">
        <v>29</v>
      </c>
      <c r="D53" s="30" t="s">
        <v>297</v>
      </c>
      <c r="E53" s="469" t="s">
        <v>95</v>
      </c>
      <c r="F53" s="470"/>
      <c r="G53" s="398" t="s">
        <v>101</v>
      </c>
      <c r="H53" s="16" t="s">
        <v>48</v>
      </c>
      <c r="I53" s="17">
        <v>200</v>
      </c>
      <c r="J53" s="18">
        <v>503037</v>
      </c>
      <c r="K53" s="19">
        <v>100607400</v>
      </c>
      <c r="L53" s="372"/>
      <c r="M53" s="361"/>
      <c r="N53" s="365"/>
      <c r="O53" s="365"/>
      <c r="P53" s="365"/>
      <c r="Q53" s="365"/>
      <c r="R53" s="365"/>
      <c r="S53" s="365"/>
      <c r="T53" s="365"/>
      <c r="U53" s="365"/>
      <c r="V53" s="365"/>
      <c r="W53" s="303"/>
      <c r="X53" s="303"/>
      <c r="Y53" s="303"/>
      <c r="Z53" s="303"/>
      <c r="AA53" s="303"/>
      <c r="AB53" s="303"/>
      <c r="AC53" s="303"/>
      <c r="AD53" s="303"/>
      <c r="AE53" s="303"/>
      <c r="AF53" s="303"/>
      <c r="AG53" s="303"/>
    </row>
    <row r="54" spans="2:33" s="20" customFormat="1" ht="30" customHeight="1">
      <c r="B54" s="14"/>
      <c r="C54" s="29">
        <v>30</v>
      </c>
      <c r="D54" s="30" t="s">
        <v>102</v>
      </c>
      <c r="E54" s="30" t="s">
        <v>103</v>
      </c>
      <c r="F54" s="30"/>
      <c r="G54" s="398" t="s">
        <v>104</v>
      </c>
      <c r="H54" s="16" t="s">
        <v>44</v>
      </c>
      <c r="I54" s="17">
        <v>450</v>
      </c>
      <c r="J54" s="18">
        <v>228676</v>
      </c>
      <c r="K54" s="19">
        <v>102904200</v>
      </c>
      <c r="L54" s="372"/>
      <c r="M54" s="361"/>
      <c r="N54" s="365"/>
      <c r="O54" s="365"/>
      <c r="P54" s="365"/>
      <c r="Q54" s="365"/>
      <c r="R54" s="365"/>
      <c r="S54" s="365"/>
      <c r="T54" s="365"/>
      <c r="U54" s="365"/>
      <c r="V54" s="365"/>
      <c r="W54" s="303"/>
      <c r="X54" s="303"/>
      <c r="Y54" s="303"/>
      <c r="Z54" s="303"/>
      <c r="AA54" s="303"/>
      <c r="AB54" s="303"/>
      <c r="AC54" s="303"/>
      <c r="AD54" s="303"/>
      <c r="AE54" s="303"/>
      <c r="AF54" s="303"/>
      <c r="AG54" s="303"/>
    </row>
    <row r="55" spans="2:33" s="20" customFormat="1" ht="30" customHeight="1">
      <c r="B55" s="14"/>
      <c r="C55" s="29">
        <v>31</v>
      </c>
      <c r="D55" s="16" t="s">
        <v>105</v>
      </c>
      <c r="E55" s="16" t="s">
        <v>103</v>
      </c>
      <c r="F55" s="16"/>
      <c r="G55" s="398" t="s">
        <v>106</v>
      </c>
      <c r="H55" s="16" t="s">
        <v>48</v>
      </c>
      <c r="I55" s="17">
        <v>10</v>
      </c>
      <c r="J55" s="18">
        <v>102870</v>
      </c>
      <c r="K55" s="19">
        <v>1028700</v>
      </c>
      <c r="L55" s="372"/>
      <c r="M55" s="361"/>
      <c r="N55" s="365"/>
      <c r="O55" s="365"/>
      <c r="P55" s="365"/>
      <c r="Q55" s="365"/>
      <c r="R55" s="365"/>
      <c r="S55" s="365"/>
      <c r="T55" s="365"/>
      <c r="U55" s="365"/>
      <c r="V55" s="365"/>
      <c r="W55" s="303"/>
      <c r="X55" s="303"/>
      <c r="Y55" s="303"/>
      <c r="Z55" s="303"/>
      <c r="AA55" s="303"/>
      <c r="AB55" s="303"/>
      <c r="AC55" s="303"/>
      <c r="AD55" s="303"/>
      <c r="AE55" s="303"/>
      <c r="AF55" s="303"/>
      <c r="AG55" s="303"/>
    </row>
    <row r="56" spans="2:33" s="20" customFormat="1" ht="30" customHeight="1">
      <c r="B56" s="14"/>
      <c r="C56" s="29">
        <v>32</v>
      </c>
      <c r="D56" s="30" t="s">
        <v>107</v>
      </c>
      <c r="E56" s="30" t="s">
        <v>108</v>
      </c>
      <c r="F56" s="30"/>
      <c r="G56" s="398" t="s">
        <v>109</v>
      </c>
      <c r="H56" s="16" t="s">
        <v>48</v>
      </c>
      <c r="I56" s="17">
        <v>40</v>
      </c>
      <c r="J56" s="18">
        <v>21965</v>
      </c>
      <c r="K56" s="19">
        <v>878600</v>
      </c>
      <c r="L56" s="372"/>
      <c r="M56" s="361"/>
      <c r="N56" s="365"/>
      <c r="O56" s="365"/>
      <c r="P56" s="365"/>
      <c r="Q56" s="365"/>
      <c r="R56" s="365"/>
      <c r="S56" s="365"/>
      <c r="T56" s="365"/>
      <c r="U56" s="365"/>
      <c r="V56" s="365"/>
      <c r="W56" s="303"/>
      <c r="X56" s="303"/>
      <c r="Y56" s="303"/>
      <c r="Z56" s="303"/>
      <c r="AA56" s="303"/>
      <c r="AB56" s="303"/>
      <c r="AC56" s="303"/>
      <c r="AD56" s="303"/>
      <c r="AE56" s="303"/>
      <c r="AF56" s="303"/>
      <c r="AG56" s="303"/>
    </row>
    <row r="57" spans="2:33" s="20" customFormat="1" ht="30" customHeight="1" thickBot="1">
      <c r="B57" s="14"/>
      <c r="C57" s="23" t="s">
        <v>52</v>
      </c>
      <c r="D57" s="45"/>
      <c r="E57" s="45"/>
      <c r="F57" s="45"/>
      <c r="G57" s="403"/>
      <c r="H57" s="24"/>
      <c r="I57" s="17"/>
      <c r="J57" s="26"/>
      <c r="K57" s="27">
        <v>274986070</v>
      </c>
      <c r="L57" s="372"/>
      <c r="M57" s="361"/>
      <c r="N57" s="365"/>
      <c r="O57" s="365"/>
      <c r="P57" s="365"/>
      <c r="Q57" s="365"/>
      <c r="R57" s="365"/>
      <c r="S57" s="365"/>
      <c r="T57" s="365"/>
      <c r="U57" s="365"/>
      <c r="V57" s="365"/>
      <c r="W57" s="303"/>
      <c r="X57" s="303"/>
      <c r="Y57" s="303"/>
      <c r="Z57" s="303"/>
      <c r="AA57" s="303"/>
      <c r="AB57" s="303"/>
      <c r="AC57" s="303"/>
      <c r="AD57" s="303"/>
      <c r="AE57" s="303"/>
      <c r="AF57" s="303"/>
      <c r="AG57" s="303"/>
    </row>
    <row r="58" spans="2:33" s="20" customFormat="1" ht="30" customHeight="1" thickBot="1">
      <c r="B58" s="14"/>
      <c r="C58" s="11" t="s">
        <v>110</v>
      </c>
      <c r="D58" s="12"/>
      <c r="E58" s="12"/>
      <c r="F58" s="12"/>
      <c r="G58" s="400"/>
      <c r="H58" s="12"/>
      <c r="I58" s="12"/>
      <c r="J58" s="12"/>
      <c r="K58" s="13"/>
      <c r="L58" s="372"/>
      <c r="M58" s="361"/>
      <c r="N58" s="365"/>
      <c r="O58" s="365"/>
      <c r="P58" s="365"/>
      <c r="Q58" s="365"/>
      <c r="R58" s="365"/>
      <c r="S58" s="365"/>
      <c r="T58" s="365"/>
      <c r="U58" s="365"/>
      <c r="V58" s="365"/>
      <c r="W58" s="303"/>
      <c r="X58" s="303"/>
      <c r="Y58" s="303"/>
      <c r="Z58" s="303"/>
      <c r="AA58" s="303"/>
      <c r="AB58" s="303"/>
      <c r="AC58" s="303"/>
      <c r="AD58" s="303"/>
      <c r="AE58" s="303"/>
      <c r="AF58" s="303"/>
      <c r="AG58" s="303"/>
    </row>
    <row r="59" spans="2:33" s="20" customFormat="1" ht="30" customHeight="1">
      <c r="B59" s="14"/>
      <c r="C59" s="29">
        <v>33</v>
      </c>
      <c r="D59" s="16" t="s">
        <v>112</v>
      </c>
      <c r="E59" s="16" t="s">
        <v>111</v>
      </c>
      <c r="F59" s="16"/>
      <c r="G59" s="398" t="s">
        <v>113</v>
      </c>
      <c r="H59" s="16" t="s">
        <v>44</v>
      </c>
      <c r="I59" s="17">
        <v>3000</v>
      </c>
      <c r="J59" s="18">
        <v>33469</v>
      </c>
      <c r="K59" s="19">
        <v>100407000</v>
      </c>
      <c r="L59" s="372"/>
      <c r="M59" s="361"/>
      <c r="N59" s="365"/>
      <c r="O59" s="365"/>
      <c r="P59" s="365"/>
      <c r="Q59" s="365"/>
      <c r="R59" s="365"/>
      <c r="S59" s="365"/>
      <c r="T59" s="365"/>
      <c r="U59" s="365"/>
      <c r="V59" s="365"/>
      <c r="W59" s="303"/>
      <c r="X59" s="303"/>
      <c r="Y59" s="303"/>
      <c r="Z59" s="303"/>
      <c r="AA59" s="303"/>
      <c r="AB59" s="303"/>
      <c r="AC59" s="303"/>
      <c r="AD59" s="303"/>
      <c r="AE59" s="303"/>
      <c r="AF59" s="303"/>
      <c r="AG59" s="303"/>
    </row>
    <row r="60" spans="2:33" s="20" customFormat="1" ht="30" customHeight="1">
      <c r="B60" s="14"/>
      <c r="C60" s="29">
        <v>34</v>
      </c>
      <c r="D60" s="30" t="s">
        <v>114</v>
      </c>
      <c r="E60" s="30" t="s">
        <v>115</v>
      </c>
      <c r="F60" s="30"/>
      <c r="G60" s="398" t="s">
        <v>116</v>
      </c>
      <c r="H60" s="16" t="s">
        <v>43</v>
      </c>
      <c r="I60" s="17">
        <v>4200</v>
      </c>
      <c r="J60" s="18">
        <v>18372</v>
      </c>
      <c r="K60" s="19">
        <v>77162400</v>
      </c>
      <c r="L60" s="372"/>
      <c r="M60" s="361"/>
      <c r="N60" s="365"/>
      <c r="O60" s="365"/>
      <c r="P60" s="365"/>
      <c r="Q60" s="365"/>
      <c r="R60" s="365"/>
      <c r="S60" s="365"/>
      <c r="T60" s="365"/>
      <c r="U60" s="365"/>
      <c r="V60" s="365"/>
      <c r="W60" s="303"/>
      <c r="X60" s="303"/>
      <c r="Y60" s="303"/>
      <c r="Z60" s="303"/>
      <c r="AA60" s="303"/>
      <c r="AB60" s="303"/>
      <c r="AC60" s="303"/>
      <c r="AD60" s="303"/>
      <c r="AE60" s="303"/>
      <c r="AF60" s="303"/>
      <c r="AG60" s="303"/>
    </row>
    <row r="61" spans="2:33" s="20" customFormat="1" ht="30" customHeight="1" thickBot="1">
      <c r="B61" s="14"/>
      <c r="C61" s="23" t="s">
        <v>52</v>
      </c>
      <c r="D61" s="45"/>
      <c r="E61" s="45"/>
      <c r="F61" s="45"/>
      <c r="G61" s="399"/>
      <c r="H61" s="24"/>
      <c r="I61" s="17"/>
      <c r="J61" s="26"/>
      <c r="K61" s="27">
        <v>177569400</v>
      </c>
      <c r="L61" s="372"/>
      <c r="M61" s="361"/>
      <c r="N61" s="365"/>
      <c r="O61" s="365"/>
      <c r="P61" s="365"/>
      <c r="Q61" s="365"/>
      <c r="R61" s="365"/>
      <c r="S61" s="365"/>
      <c r="T61" s="365"/>
      <c r="U61" s="365"/>
      <c r="V61" s="365"/>
      <c r="W61" s="303"/>
      <c r="X61" s="303"/>
      <c r="Y61" s="303"/>
      <c r="Z61" s="303"/>
      <c r="AA61" s="303"/>
      <c r="AB61" s="303"/>
      <c r="AC61" s="303"/>
      <c r="AD61" s="303"/>
      <c r="AE61" s="303"/>
      <c r="AF61" s="303"/>
      <c r="AG61" s="303"/>
    </row>
    <row r="62" spans="2:33" s="20" customFormat="1" ht="30" customHeight="1" thickBot="1">
      <c r="B62" s="14"/>
      <c r="C62" s="11" t="s">
        <v>117</v>
      </c>
      <c r="D62" s="12"/>
      <c r="E62" s="12"/>
      <c r="F62" s="12"/>
      <c r="G62" s="400"/>
      <c r="H62" s="12"/>
      <c r="I62" s="12"/>
      <c r="J62" s="12"/>
      <c r="K62" s="13"/>
      <c r="L62" s="372"/>
      <c r="M62" s="361"/>
      <c r="N62" s="365"/>
      <c r="O62" s="365"/>
      <c r="P62" s="365"/>
      <c r="Q62" s="365"/>
      <c r="R62" s="365"/>
      <c r="S62" s="365"/>
      <c r="T62" s="365"/>
      <c r="U62" s="365"/>
      <c r="V62" s="365"/>
      <c r="W62" s="303"/>
      <c r="X62" s="303"/>
      <c r="Y62" s="303"/>
      <c r="Z62" s="303"/>
      <c r="AA62" s="303"/>
      <c r="AB62" s="303"/>
      <c r="AC62" s="303"/>
      <c r="AD62" s="303"/>
      <c r="AE62" s="303"/>
      <c r="AF62" s="303"/>
      <c r="AG62" s="303"/>
    </row>
    <row r="63" spans="2:33" s="20" customFormat="1" ht="55.5" customHeight="1">
      <c r="B63" s="14"/>
      <c r="C63" s="29">
        <v>35</v>
      </c>
      <c r="D63" s="16" t="s">
        <v>119</v>
      </c>
      <c r="E63" s="16" t="s">
        <v>118</v>
      </c>
      <c r="F63" s="16"/>
      <c r="G63" s="398" t="s">
        <v>120</v>
      </c>
      <c r="H63" s="16" t="s">
        <v>121</v>
      </c>
      <c r="I63" s="17">
        <v>7080000</v>
      </c>
      <c r="J63" s="18">
        <v>1175</v>
      </c>
      <c r="K63" s="19">
        <v>8319000000</v>
      </c>
      <c r="L63" s="372"/>
      <c r="M63" s="361"/>
      <c r="N63" s="365"/>
      <c r="O63" s="365"/>
      <c r="P63" s="365"/>
      <c r="Q63" s="365"/>
      <c r="R63" s="365"/>
      <c r="S63" s="365"/>
      <c r="T63" s="365"/>
      <c r="U63" s="365"/>
      <c r="V63" s="365"/>
      <c r="W63" s="303"/>
      <c r="X63" s="303"/>
      <c r="Y63" s="303"/>
      <c r="Z63" s="303"/>
      <c r="AA63" s="303"/>
      <c r="AB63" s="303"/>
      <c r="AC63" s="303"/>
      <c r="AD63" s="303"/>
      <c r="AE63" s="303"/>
      <c r="AF63" s="303"/>
      <c r="AG63" s="303"/>
    </row>
    <row r="64" spans="2:33" s="20" customFormat="1" ht="30" customHeight="1" thickBot="1">
      <c r="B64" s="14"/>
      <c r="C64" s="23" t="s">
        <v>52</v>
      </c>
      <c r="D64" s="45"/>
      <c r="E64" s="45"/>
      <c r="F64" s="45"/>
      <c r="G64" s="46"/>
      <c r="H64" s="24"/>
      <c r="I64" s="17"/>
      <c r="J64" s="26"/>
      <c r="K64" s="27">
        <v>8319000000</v>
      </c>
      <c r="L64" s="372"/>
      <c r="M64" s="361"/>
      <c r="N64" s="365"/>
      <c r="O64" s="365"/>
      <c r="P64" s="365"/>
      <c r="Q64" s="365"/>
      <c r="R64" s="365"/>
      <c r="S64" s="365"/>
      <c r="T64" s="365"/>
      <c r="U64" s="365"/>
      <c r="V64" s="365"/>
      <c r="W64" s="303"/>
      <c r="X64" s="303"/>
      <c r="Y64" s="303"/>
      <c r="Z64" s="303"/>
      <c r="AA64" s="303"/>
      <c r="AB64" s="303"/>
      <c r="AC64" s="303"/>
      <c r="AD64" s="303"/>
      <c r="AE64" s="303"/>
      <c r="AF64" s="303"/>
      <c r="AG64" s="303"/>
    </row>
    <row r="65" spans="2:47" s="49" customFormat="1" ht="30" customHeight="1" thickBot="1">
      <c r="B65" s="47"/>
      <c r="C65" s="471" t="s">
        <v>122</v>
      </c>
      <c r="D65" s="472"/>
      <c r="E65" s="472"/>
      <c r="F65" s="472"/>
      <c r="G65" s="472"/>
      <c r="H65" s="472"/>
      <c r="I65" s="472"/>
      <c r="J65" s="473"/>
      <c r="K65" s="48">
        <v>31321818735</v>
      </c>
      <c r="L65" s="372"/>
      <c r="M65" s="362"/>
      <c r="N65" s="367"/>
      <c r="O65" s="367"/>
      <c r="P65" s="367"/>
      <c r="Q65" s="367"/>
      <c r="R65" s="367"/>
      <c r="S65" s="367"/>
      <c r="T65" s="367"/>
      <c r="U65" s="367"/>
      <c r="V65" s="367"/>
      <c r="W65" s="305"/>
      <c r="X65" s="305"/>
      <c r="Y65" s="305"/>
      <c r="Z65" s="305"/>
      <c r="AA65" s="305"/>
      <c r="AB65" s="305"/>
      <c r="AC65" s="305"/>
      <c r="AD65" s="305"/>
      <c r="AE65" s="305"/>
      <c r="AF65" s="305"/>
      <c r="AG65" s="305"/>
    </row>
    <row r="66" spans="2:47" s="49" customFormat="1" ht="30" customHeight="1" thickBot="1">
      <c r="B66" s="47"/>
      <c r="C66" s="50"/>
      <c r="D66" s="50"/>
      <c r="E66" s="50"/>
      <c r="F66" s="50"/>
      <c r="G66" s="50"/>
      <c r="H66" s="50"/>
      <c r="I66" s="50"/>
      <c r="J66" s="50"/>
      <c r="K66" s="51"/>
      <c r="L66" s="372"/>
      <c r="M66" s="305"/>
      <c r="N66" s="367"/>
      <c r="O66" s="367"/>
      <c r="P66" s="367"/>
      <c r="Q66" s="367"/>
      <c r="R66" s="367"/>
      <c r="S66" s="367"/>
      <c r="T66" s="367"/>
      <c r="U66" s="367"/>
      <c r="V66" s="367"/>
      <c r="W66" s="305"/>
      <c r="X66" s="305"/>
      <c r="Y66" s="305"/>
      <c r="Z66" s="305"/>
      <c r="AA66" s="305"/>
      <c r="AB66" s="305"/>
      <c r="AC66" s="305"/>
      <c r="AD66" s="305"/>
      <c r="AE66" s="305"/>
      <c r="AF66" s="305"/>
      <c r="AG66" s="305"/>
    </row>
    <row r="67" spans="2:47" s="49" customFormat="1" ht="30" customHeight="1">
      <c r="B67" s="47"/>
      <c r="C67" s="52"/>
      <c r="D67" s="53"/>
      <c r="E67" s="52"/>
      <c r="F67" s="54"/>
      <c r="G67" s="377" t="s">
        <v>324</v>
      </c>
      <c r="H67" s="311"/>
      <c r="I67" s="378"/>
      <c r="J67" s="312" t="s">
        <v>123</v>
      </c>
      <c r="K67" s="391">
        <v>2121619760</v>
      </c>
      <c r="L67" s="372"/>
      <c r="M67" s="305"/>
      <c r="N67" s="367"/>
      <c r="O67" s="367"/>
      <c r="P67" s="367"/>
      <c r="Q67" s="367"/>
      <c r="R67" s="367"/>
      <c r="S67" s="367"/>
      <c r="T67" s="367"/>
      <c r="U67" s="367"/>
      <c r="V67" s="367"/>
      <c r="W67" s="305"/>
      <c r="X67" s="305"/>
      <c r="Y67" s="305"/>
      <c r="Z67" s="305"/>
      <c r="AA67" s="305"/>
      <c r="AB67" s="305"/>
      <c r="AC67" s="305"/>
      <c r="AD67" s="305"/>
      <c r="AE67" s="305"/>
      <c r="AF67" s="305"/>
      <c r="AG67" s="305"/>
    </row>
    <row r="68" spans="2:47" s="49" customFormat="1" ht="30" customHeight="1">
      <c r="B68" s="47"/>
      <c r="C68" s="52"/>
      <c r="D68" s="53"/>
      <c r="E68" s="52"/>
      <c r="F68" s="54"/>
      <c r="G68" s="379" t="s">
        <v>325</v>
      </c>
      <c r="H68" s="313"/>
      <c r="I68" s="314"/>
      <c r="J68" s="380" t="s">
        <v>123</v>
      </c>
      <c r="K68" s="392">
        <v>162747520</v>
      </c>
      <c r="L68" s="372"/>
      <c r="M68" s="305"/>
      <c r="N68" s="367"/>
      <c r="O68" s="367"/>
      <c r="P68" s="367"/>
      <c r="Q68" s="367"/>
      <c r="R68" s="367"/>
      <c r="S68" s="367"/>
      <c r="T68" s="367"/>
      <c r="U68" s="367"/>
      <c r="V68" s="367"/>
      <c r="W68" s="305"/>
      <c r="X68" s="305"/>
      <c r="Y68" s="305"/>
      <c r="Z68" s="305"/>
      <c r="AA68" s="305"/>
      <c r="AB68" s="305"/>
      <c r="AC68" s="305"/>
      <c r="AD68" s="305"/>
      <c r="AE68" s="305"/>
      <c r="AF68" s="305"/>
      <c r="AG68" s="305"/>
    </row>
    <row r="69" spans="2:47" s="49" customFormat="1" ht="30" customHeight="1">
      <c r="B69" s="47"/>
      <c r="C69" s="52"/>
      <c r="D69" s="53"/>
      <c r="E69" s="52"/>
      <c r="F69" s="54"/>
      <c r="G69" s="381" t="s">
        <v>326</v>
      </c>
      <c r="H69" s="55"/>
      <c r="I69" s="56"/>
      <c r="J69" s="382"/>
      <c r="K69" s="393">
        <v>33606186015</v>
      </c>
      <c r="L69" s="372"/>
      <c r="M69" s="305"/>
      <c r="N69" s="367"/>
      <c r="O69" s="367"/>
      <c r="P69" s="367"/>
      <c r="Q69" s="367"/>
      <c r="R69" s="367"/>
      <c r="S69" s="367"/>
      <c r="T69" s="367"/>
      <c r="U69" s="367"/>
      <c r="V69" s="367"/>
      <c r="W69" s="305"/>
      <c r="X69" s="305"/>
      <c r="Y69" s="305"/>
      <c r="Z69" s="305"/>
      <c r="AA69" s="305"/>
      <c r="AB69" s="305"/>
      <c r="AC69" s="305"/>
      <c r="AD69" s="305"/>
      <c r="AE69" s="305"/>
      <c r="AF69" s="305"/>
      <c r="AG69" s="305"/>
    </row>
    <row r="70" spans="2:47" s="49" customFormat="1" ht="30" customHeight="1">
      <c r="B70" s="47"/>
      <c r="C70" s="52"/>
      <c r="D70" s="42"/>
      <c r="E70" s="42"/>
      <c r="F70" s="42"/>
      <c r="G70" s="381" t="s">
        <v>327</v>
      </c>
      <c r="H70" s="57"/>
      <c r="I70" s="58"/>
      <c r="J70" s="383"/>
      <c r="K70" s="393">
        <v>245583667</v>
      </c>
      <c r="L70" s="372"/>
      <c r="M70" s="305"/>
      <c r="N70" s="367"/>
      <c r="O70" s="367"/>
      <c r="P70" s="367"/>
      <c r="Q70" s="367"/>
      <c r="R70" s="367"/>
      <c r="S70" s="367"/>
      <c r="T70" s="367"/>
      <c r="U70" s="367"/>
      <c r="V70" s="367"/>
      <c r="W70" s="305"/>
      <c r="X70" s="305"/>
      <c r="Y70" s="305"/>
      <c r="Z70" s="305"/>
      <c r="AA70" s="305"/>
      <c r="AB70" s="305"/>
      <c r="AC70" s="305"/>
      <c r="AD70" s="305"/>
      <c r="AE70" s="305"/>
      <c r="AF70" s="305"/>
      <c r="AG70" s="305"/>
    </row>
    <row r="71" spans="2:47" s="49" customFormat="1" ht="30" customHeight="1">
      <c r="B71" s="47"/>
      <c r="C71" s="52"/>
      <c r="D71" s="42"/>
      <c r="E71" s="42"/>
      <c r="F71" s="42"/>
      <c r="G71" s="384" t="s">
        <v>124</v>
      </c>
      <c r="H71" s="57"/>
      <c r="I71" s="58"/>
      <c r="J71" s="383"/>
      <c r="K71" s="394">
        <v>33851769682</v>
      </c>
      <c r="L71" s="372"/>
      <c r="M71" s="305"/>
      <c r="N71" s="367"/>
      <c r="O71" s="367"/>
      <c r="P71" s="367"/>
      <c r="Q71" s="367"/>
      <c r="R71" s="367"/>
      <c r="S71" s="367"/>
      <c r="T71" s="367"/>
      <c r="U71" s="367"/>
      <c r="V71" s="367"/>
      <c r="W71" s="305"/>
      <c r="X71" s="305"/>
      <c r="Y71" s="305"/>
      <c r="Z71" s="305"/>
      <c r="AA71" s="305"/>
      <c r="AB71" s="305"/>
      <c r="AC71" s="305"/>
      <c r="AD71" s="305"/>
      <c r="AE71" s="305"/>
      <c r="AF71" s="305"/>
      <c r="AG71" s="305"/>
    </row>
    <row r="72" spans="2:47" s="49" customFormat="1" ht="90" customHeight="1">
      <c r="B72" s="47"/>
      <c r="C72" s="52"/>
      <c r="D72" s="53"/>
      <c r="E72" s="52"/>
      <c r="F72" s="54"/>
      <c r="G72" s="385" t="s">
        <v>300</v>
      </c>
      <c r="H72" s="316"/>
      <c r="I72" s="317"/>
      <c r="J72" s="315" t="s">
        <v>123</v>
      </c>
      <c r="K72" s="395">
        <v>358000000</v>
      </c>
      <c r="L72" s="372"/>
      <c r="M72" s="305"/>
      <c r="N72" s="367"/>
      <c r="O72" s="367"/>
      <c r="P72" s="367"/>
      <c r="Q72" s="367"/>
      <c r="R72" s="367"/>
      <c r="S72" s="367"/>
      <c r="T72" s="367"/>
      <c r="U72" s="367"/>
      <c r="V72" s="367"/>
      <c r="W72" s="305"/>
      <c r="X72" s="305"/>
      <c r="Y72" s="305"/>
      <c r="Z72" s="305"/>
      <c r="AA72" s="305"/>
      <c r="AB72" s="305"/>
      <c r="AC72" s="305"/>
      <c r="AD72" s="305"/>
      <c r="AE72" s="305"/>
      <c r="AF72" s="305"/>
      <c r="AG72" s="305"/>
    </row>
    <row r="73" spans="2:47" s="49" customFormat="1" ht="89.25" customHeight="1">
      <c r="B73" s="47"/>
      <c r="C73" s="52"/>
      <c r="D73" s="53"/>
      <c r="E73" s="52"/>
      <c r="F73" s="54"/>
      <c r="G73" s="385" t="s">
        <v>301</v>
      </c>
      <c r="H73" s="386">
        <v>0.19</v>
      </c>
      <c r="I73" s="317"/>
      <c r="J73" s="315" t="s">
        <v>123</v>
      </c>
      <c r="K73" s="395">
        <v>68020000</v>
      </c>
      <c r="L73" s="372"/>
      <c r="M73" s="305"/>
      <c r="N73" s="367"/>
      <c r="O73" s="367"/>
      <c r="P73" s="367"/>
      <c r="Q73" s="367"/>
      <c r="R73" s="367"/>
      <c r="S73" s="367"/>
      <c r="T73" s="367"/>
      <c r="U73" s="367"/>
      <c r="V73" s="367"/>
      <c r="W73" s="305"/>
      <c r="X73" s="305"/>
      <c r="Y73" s="305"/>
      <c r="Z73" s="305"/>
      <c r="AA73" s="305"/>
      <c r="AB73" s="305"/>
      <c r="AC73" s="305"/>
      <c r="AD73" s="305"/>
      <c r="AE73" s="305"/>
      <c r="AF73" s="305"/>
      <c r="AG73" s="305"/>
    </row>
    <row r="74" spans="2:47" s="49" customFormat="1" ht="135" customHeight="1">
      <c r="B74" s="47"/>
      <c r="C74" s="52"/>
      <c r="D74" s="53"/>
      <c r="E74" s="52"/>
      <c r="F74" s="60" t="s">
        <v>328</v>
      </c>
      <c r="G74" s="387" t="s">
        <v>302</v>
      </c>
      <c r="H74" s="316"/>
      <c r="I74" s="317"/>
      <c r="J74" s="315" t="s">
        <v>123</v>
      </c>
      <c r="K74" s="396">
        <v>426020000</v>
      </c>
      <c r="L74" s="372"/>
      <c r="M74" s="305"/>
      <c r="N74" s="367"/>
      <c r="O74" s="367"/>
      <c r="P74" s="367"/>
      <c r="Q74" s="367"/>
      <c r="R74" s="367"/>
      <c r="S74" s="367"/>
      <c r="T74" s="367"/>
      <c r="U74" s="367"/>
      <c r="V74" s="367"/>
      <c r="W74" s="305"/>
      <c r="X74" s="305"/>
      <c r="Y74" s="305"/>
      <c r="Z74" s="305"/>
      <c r="AA74" s="305"/>
      <c r="AB74" s="305"/>
      <c r="AC74" s="305"/>
      <c r="AD74" s="305"/>
      <c r="AE74" s="305"/>
      <c r="AF74" s="305"/>
      <c r="AG74" s="305"/>
    </row>
    <row r="75" spans="2:47" s="262" customFormat="1" ht="30" customHeight="1">
      <c r="B75" s="263"/>
      <c r="C75" s="52"/>
      <c r="D75" s="53"/>
      <c r="E75" s="52"/>
      <c r="F75" s="54"/>
      <c r="G75" s="387" t="s">
        <v>329</v>
      </c>
      <c r="H75" s="388"/>
      <c r="I75" s="389"/>
      <c r="J75" s="315" t="s">
        <v>123</v>
      </c>
      <c r="K75" s="396">
        <v>3007210318</v>
      </c>
      <c r="L75" s="372"/>
      <c r="M75" s="306"/>
      <c r="N75" s="368"/>
      <c r="O75" s="368"/>
      <c r="P75" s="368"/>
      <c r="Q75" s="368"/>
      <c r="R75" s="368"/>
      <c r="S75" s="368"/>
      <c r="T75" s="368"/>
      <c r="U75" s="368"/>
      <c r="V75" s="368"/>
      <c r="W75" s="306"/>
      <c r="X75" s="306"/>
      <c r="Y75" s="306"/>
      <c r="Z75" s="306"/>
      <c r="AA75" s="306"/>
      <c r="AB75" s="306"/>
      <c r="AC75" s="306"/>
      <c r="AD75" s="306"/>
      <c r="AE75" s="306"/>
      <c r="AF75" s="306"/>
      <c r="AG75" s="306"/>
    </row>
    <row r="76" spans="2:47" s="49" customFormat="1" ht="38.25" customHeight="1" thickBot="1">
      <c r="B76" s="47"/>
      <c r="C76" s="52"/>
      <c r="D76" s="53"/>
      <c r="E76" s="52"/>
      <c r="F76" s="54"/>
      <c r="G76" s="390" t="s">
        <v>330</v>
      </c>
      <c r="H76" s="345"/>
      <c r="I76" s="346"/>
      <c r="J76" s="347" t="s">
        <v>123</v>
      </c>
      <c r="K76" s="397">
        <v>225000000</v>
      </c>
      <c r="L76" s="372"/>
      <c r="M76" s="307"/>
      <c r="N76" s="367"/>
      <c r="O76" s="367"/>
      <c r="P76" s="367"/>
      <c r="Q76" s="367"/>
      <c r="R76" s="367"/>
      <c r="S76" s="367"/>
      <c r="T76" s="367"/>
      <c r="U76" s="367"/>
      <c r="V76" s="367"/>
      <c r="W76" s="305"/>
      <c r="X76" s="305"/>
      <c r="Y76" s="305"/>
      <c r="Z76" s="305"/>
      <c r="AA76" s="305"/>
      <c r="AB76" s="305"/>
      <c r="AC76" s="305"/>
      <c r="AD76" s="305"/>
      <c r="AE76" s="305"/>
      <c r="AF76" s="305"/>
      <c r="AG76" s="305"/>
      <c r="AO76" s="264"/>
      <c r="AP76" s="265"/>
      <c r="AS76" s="59"/>
      <c r="AU76" s="266"/>
    </row>
    <row r="77" spans="2:47" s="49" customFormat="1" ht="30" customHeight="1" thickBot="1">
      <c r="B77" s="47"/>
      <c r="C77" s="52"/>
      <c r="D77" s="53"/>
      <c r="E77" s="52"/>
      <c r="F77" s="54"/>
      <c r="G77" s="340" t="s">
        <v>125</v>
      </c>
      <c r="H77" s="341"/>
      <c r="I77" s="342"/>
      <c r="J77" s="343"/>
      <c r="K77" s="344">
        <v>37510000000</v>
      </c>
      <c r="L77" s="372"/>
      <c r="M77" s="363"/>
      <c r="N77" s="367"/>
      <c r="O77" s="367"/>
      <c r="P77" s="367"/>
      <c r="Q77" s="367"/>
      <c r="R77" s="367"/>
      <c r="S77" s="367"/>
      <c r="T77" s="367"/>
      <c r="U77" s="367"/>
      <c r="V77" s="367"/>
      <c r="W77" s="305"/>
      <c r="X77" s="305"/>
      <c r="Y77" s="305"/>
      <c r="Z77" s="305"/>
      <c r="AA77" s="305"/>
      <c r="AB77" s="305"/>
      <c r="AC77" s="305"/>
      <c r="AD77" s="305"/>
      <c r="AE77" s="305"/>
      <c r="AF77" s="305"/>
      <c r="AG77" s="305"/>
    </row>
    <row r="78" spans="2:47" s="49" customFormat="1" ht="16.2" thickBot="1">
      <c r="B78" s="47"/>
      <c r="C78" s="61"/>
      <c r="D78" s="62"/>
      <c r="E78" s="62"/>
      <c r="F78" s="62"/>
      <c r="G78" s="61"/>
      <c r="H78" s="61"/>
      <c r="I78" s="63"/>
      <c r="J78" s="64"/>
      <c r="K78" s="65"/>
      <c r="L78" s="372"/>
      <c r="M78" s="305"/>
      <c r="N78" s="367"/>
      <c r="O78" s="367"/>
      <c r="P78" s="367"/>
      <c r="Q78" s="367"/>
      <c r="R78" s="367"/>
      <c r="S78" s="367"/>
      <c r="T78" s="367"/>
      <c r="U78" s="367"/>
      <c r="V78" s="367"/>
      <c r="W78" s="305"/>
      <c r="X78" s="305"/>
      <c r="Y78" s="305"/>
      <c r="Z78" s="305"/>
      <c r="AA78" s="305"/>
      <c r="AB78" s="305"/>
      <c r="AC78" s="305"/>
      <c r="AD78" s="305"/>
      <c r="AE78" s="305"/>
      <c r="AF78" s="305"/>
      <c r="AG78" s="305"/>
    </row>
    <row r="79" spans="2:47" s="49" customFormat="1" ht="15.6">
      <c r="B79" s="47"/>
      <c r="C79" s="66" t="s">
        <v>126</v>
      </c>
      <c r="D79" s="67"/>
      <c r="E79" s="68"/>
      <c r="F79" s="451" t="s">
        <v>323</v>
      </c>
      <c r="G79" s="451"/>
      <c r="H79" s="451"/>
      <c r="I79" s="451"/>
      <c r="J79" s="451"/>
      <c r="K79" s="452"/>
      <c r="L79" s="372"/>
      <c r="M79" s="308"/>
      <c r="N79" s="367"/>
      <c r="O79" s="367"/>
      <c r="P79" s="367"/>
      <c r="Q79" s="367"/>
      <c r="R79" s="367"/>
      <c r="S79" s="367"/>
      <c r="T79" s="367"/>
      <c r="U79" s="367"/>
      <c r="V79" s="367"/>
      <c r="W79" s="305"/>
      <c r="X79" s="305"/>
      <c r="Y79" s="305"/>
      <c r="Z79" s="305"/>
      <c r="AA79" s="305"/>
      <c r="AB79" s="305"/>
      <c r="AC79" s="305"/>
      <c r="AD79" s="305"/>
      <c r="AE79" s="305"/>
      <c r="AF79" s="305"/>
      <c r="AG79" s="305"/>
    </row>
    <row r="80" spans="2:47" s="49" customFormat="1" ht="79.5" customHeight="1">
      <c r="B80" s="47"/>
      <c r="C80" s="429" t="s">
        <v>334</v>
      </c>
      <c r="D80" s="430"/>
      <c r="E80" s="430"/>
      <c r="F80" s="430"/>
      <c r="G80" s="431"/>
      <c r="H80" s="434" t="s">
        <v>153</v>
      </c>
      <c r="I80" s="434"/>
      <c r="J80" s="434"/>
      <c r="K80" s="69" t="s">
        <v>127</v>
      </c>
      <c r="L80" s="404"/>
    </row>
    <row r="81" spans="2:33" s="49" customFormat="1" ht="45.75" customHeight="1">
      <c r="B81" s="47"/>
      <c r="C81" s="429" t="s">
        <v>335</v>
      </c>
      <c r="D81" s="430"/>
      <c r="E81" s="430"/>
      <c r="F81" s="430"/>
      <c r="G81" s="431"/>
      <c r="H81" s="428" t="s">
        <v>336</v>
      </c>
      <c r="I81" s="428"/>
      <c r="J81" s="405" t="s">
        <v>129</v>
      </c>
      <c r="K81" s="310">
        <v>0.2</v>
      </c>
      <c r="L81" s="404"/>
    </row>
    <row r="82" spans="2:33" s="49" customFormat="1" ht="46.5" customHeight="1">
      <c r="B82" s="47"/>
      <c r="C82" s="429" t="s">
        <v>337</v>
      </c>
      <c r="D82" s="430"/>
      <c r="E82" s="430"/>
      <c r="F82" s="430"/>
      <c r="G82" s="431"/>
      <c r="H82" s="435" t="s">
        <v>338</v>
      </c>
      <c r="I82" s="436"/>
      <c r="J82" s="405" t="s">
        <v>130</v>
      </c>
      <c r="K82" s="310">
        <v>0.05</v>
      </c>
      <c r="L82" s="404"/>
    </row>
    <row r="83" spans="2:33" s="72" customFormat="1" ht="70.5" customHeight="1">
      <c r="B83" s="71"/>
      <c r="C83" s="424" t="s">
        <v>339</v>
      </c>
      <c r="D83" s="425"/>
      <c r="E83" s="425"/>
      <c r="F83" s="425"/>
      <c r="G83" s="426"/>
      <c r="H83" s="427" t="s">
        <v>143</v>
      </c>
      <c r="I83" s="428"/>
      <c r="J83" s="405" t="s">
        <v>131</v>
      </c>
      <c r="K83" s="310">
        <v>0.05</v>
      </c>
      <c r="L83" s="406"/>
    </row>
    <row r="84" spans="2:33" ht="57.75" customHeight="1">
      <c r="B84" s="6"/>
      <c r="C84" s="429" t="s">
        <v>340</v>
      </c>
      <c r="D84" s="430"/>
      <c r="E84" s="430"/>
      <c r="F84" s="430"/>
      <c r="G84" s="431"/>
      <c r="H84" s="432" t="s">
        <v>341</v>
      </c>
      <c r="I84" s="432"/>
      <c r="J84" s="70" t="s">
        <v>132</v>
      </c>
      <c r="K84" s="407">
        <v>0.3</v>
      </c>
      <c r="L84" s="408"/>
      <c r="N84" s="1"/>
      <c r="O84" s="1"/>
      <c r="P84" s="1"/>
      <c r="Q84" s="1"/>
      <c r="R84" s="1"/>
      <c r="S84" s="1"/>
      <c r="T84" s="1"/>
      <c r="U84" s="1"/>
      <c r="V84" s="1"/>
      <c r="W84" s="1"/>
      <c r="X84" s="1"/>
      <c r="Y84" s="1"/>
      <c r="Z84" s="1"/>
      <c r="AA84" s="1"/>
      <c r="AB84" s="1"/>
      <c r="AC84" s="1"/>
      <c r="AD84" s="1"/>
      <c r="AE84" s="1"/>
      <c r="AF84" s="1"/>
      <c r="AG84" s="1"/>
    </row>
    <row r="85" spans="2:33" ht="40.5" customHeight="1">
      <c r="B85" s="6"/>
      <c r="C85" s="429" t="s">
        <v>342</v>
      </c>
      <c r="D85" s="430"/>
      <c r="E85" s="430"/>
      <c r="F85" s="430"/>
      <c r="G85" s="430"/>
      <c r="H85" s="430"/>
      <c r="I85" s="430"/>
      <c r="J85" s="430"/>
      <c r="K85" s="433"/>
      <c r="L85" s="408"/>
      <c r="N85" s="1"/>
      <c r="O85" s="1"/>
      <c r="P85" s="1"/>
      <c r="Q85" s="1"/>
      <c r="R85" s="1"/>
      <c r="S85" s="1"/>
      <c r="T85" s="1"/>
      <c r="U85" s="1"/>
      <c r="V85" s="1"/>
      <c r="W85" s="1"/>
      <c r="X85" s="1"/>
      <c r="Y85" s="1"/>
      <c r="Z85" s="1"/>
      <c r="AA85" s="1"/>
      <c r="AB85" s="1"/>
      <c r="AC85" s="1"/>
      <c r="AD85" s="1"/>
      <c r="AE85" s="1"/>
      <c r="AF85" s="1"/>
      <c r="AG85" s="1"/>
    </row>
    <row r="86" spans="2:33" ht="78.75" customHeight="1" thickBot="1">
      <c r="B86" s="6"/>
      <c r="C86" s="421" t="s">
        <v>343</v>
      </c>
      <c r="D86" s="422"/>
      <c r="E86" s="422"/>
      <c r="F86" s="422"/>
      <c r="G86" s="422"/>
      <c r="H86" s="422"/>
      <c r="I86" s="422"/>
      <c r="J86" s="422"/>
      <c r="K86" s="423"/>
      <c r="L86" s="408"/>
      <c r="N86" s="1"/>
      <c r="O86" s="1"/>
      <c r="P86" s="1"/>
      <c r="Q86" s="1"/>
      <c r="R86" s="1"/>
      <c r="S86" s="1"/>
      <c r="T86" s="1"/>
      <c r="U86" s="1"/>
      <c r="V86" s="1"/>
      <c r="W86" s="1"/>
      <c r="X86" s="1"/>
      <c r="Y86" s="1"/>
      <c r="Z86" s="1"/>
      <c r="AA86" s="1"/>
      <c r="AB86" s="1"/>
      <c r="AC86" s="1"/>
      <c r="AD86" s="1"/>
      <c r="AE86" s="1"/>
      <c r="AF86" s="1"/>
      <c r="AG86" s="1"/>
    </row>
    <row r="87" spans="2:33" ht="14.4" thickBot="1">
      <c r="B87" s="73"/>
      <c r="C87" s="74"/>
      <c r="D87" s="74"/>
      <c r="E87" s="75"/>
      <c r="F87" s="74"/>
      <c r="G87" s="76"/>
      <c r="H87" s="74"/>
      <c r="I87" s="74"/>
      <c r="J87" s="74"/>
      <c r="K87" s="74"/>
      <c r="L87" s="370"/>
      <c r="M87" s="302"/>
    </row>
    <row r="88" spans="2:33" ht="14.4" thickTop="1"/>
  </sheetData>
  <mergeCells count="33">
    <mergeCell ref="F79:K79"/>
    <mergeCell ref="C13:K13"/>
    <mergeCell ref="C14:C15"/>
    <mergeCell ref="D14:D15"/>
    <mergeCell ref="E14:F14"/>
    <mergeCell ref="G14:G15"/>
    <mergeCell ref="H14:H15"/>
    <mergeCell ref="I14:I15"/>
    <mergeCell ref="J14:J15"/>
    <mergeCell ref="K14:K15"/>
    <mergeCell ref="E50:F50"/>
    <mergeCell ref="E53:F53"/>
    <mergeCell ref="C65:J65"/>
    <mergeCell ref="E51:F51"/>
    <mergeCell ref="E52:F52"/>
    <mergeCell ref="C11:K11"/>
    <mergeCell ref="C3:K3"/>
    <mergeCell ref="C4:K4"/>
    <mergeCell ref="C5:K5"/>
    <mergeCell ref="C8:K9"/>
    <mergeCell ref="C10:K10"/>
    <mergeCell ref="C80:G80"/>
    <mergeCell ref="H80:J80"/>
    <mergeCell ref="C81:G81"/>
    <mergeCell ref="H81:I81"/>
    <mergeCell ref="C82:G82"/>
    <mergeCell ref="H82:I82"/>
    <mergeCell ref="C86:K86"/>
    <mergeCell ref="C83:G83"/>
    <mergeCell ref="H83:I83"/>
    <mergeCell ref="C84:G84"/>
    <mergeCell ref="H84:I84"/>
    <mergeCell ref="C85:K85"/>
  </mergeCells>
  <pageMargins left="0.11811023622047245" right="0.11811023622047245" top="0.15748031496062992" bottom="0.15748031496062992" header="0.31496062992125984" footer="0.31496062992125984"/>
  <pageSetup scale="38" orientation="portrait" r:id="rId1"/>
  <rowBreaks count="1" manualBreakCount="1">
    <brk id="41"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U92"/>
  <sheetViews>
    <sheetView showGridLines="0" view="pageBreakPreview" zoomScale="70" zoomScaleNormal="55" zoomScaleSheetLayoutView="70" workbookViewId="0"/>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31.88671875" style="1" customWidth="1"/>
    <col min="14" max="22" width="11.44140625" style="364"/>
    <col min="23" max="33" width="11.44140625" style="302"/>
    <col min="34" max="16384" width="11.44140625" style="1"/>
  </cols>
  <sheetData>
    <row r="1" spans="2:13" ht="14.4" thickBot="1"/>
    <row r="2" spans="2:13" ht="15" thickTop="1" thickBot="1">
      <c r="B2" s="3"/>
      <c r="C2" s="4"/>
      <c r="D2" s="4"/>
      <c r="E2" s="5"/>
      <c r="F2" s="4"/>
      <c r="G2" s="4"/>
      <c r="H2" s="4"/>
      <c r="I2" s="4"/>
      <c r="J2" s="4"/>
      <c r="K2" s="4"/>
      <c r="L2" s="371"/>
      <c r="M2" s="302"/>
    </row>
    <row r="3" spans="2:13">
      <c r="B3" s="6"/>
      <c r="C3" s="442" t="s">
        <v>331</v>
      </c>
      <c r="D3" s="443"/>
      <c r="E3" s="443"/>
      <c r="F3" s="443"/>
      <c r="G3" s="443"/>
      <c r="H3" s="443"/>
      <c r="I3" s="443"/>
      <c r="J3" s="443"/>
      <c r="K3" s="444"/>
      <c r="L3" s="369"/>
      <c r="M3" s="302"/>
    </row>
    <row r="4" spans="2:13">
      <c r="B4" s="6"/>
      <c r="C4" s="445" t="s">
        <v>332</v>
      </c>
      <c r="D4" s="446"/>
      <c r="E4" s="446"/>
      <c r="F4" s="446"/>
      <c r="G4" s="446"/>
      <c r="H4" s="446"/>
      <c r="I4" s="446"/>
      <c r="J4" s="446"/>
      <c r="K4" s="447"/>
      <c r="L4" s="369"/>
      <c r="M4" s="302"/>
    </row>
    <row r="5" spans="2:13">
      <c r="B5" s="6"/>
      <c r="C5" s="445" t="s">
        <v>22</v>
      </c>
      <c r="D5" s="446"/>
      <c r="E5" s="446"/>
      <c r="F5" s="446"/>
      <c r="G5" s="446"/>
      <c r="H5" s="446"/>
      <c r="I5" s="446"/>
      <c r="J5" s="446"/>
      <c r="K5" s="447"/>
      <c r="L5" s="369"/>
      <c r="M5" s="302"/>
    </row>
    <row r="6" spans="2:13">
      <c r="B6" s="6"/>
      <c r="C6" s="374"/>
      <c r="D6" s="375"/>
      <c r="E6" s="375"/>
      <c r="F6" s="375"/>
      <c r="G6" s="375"/>
      <c r="H6" s="375"/>
      <c r="I6" s="375"/>
      <c r="J6" s="375"/>
      <c r="K6" s="376"/>
      <c r="L6" s="369"/>
      <c r="M6" s="302"/>
    </row>
    <row r="7" spans="2:13">
      <c r="B7" s="6"/>
      <c r="C7" s="374"/>
      <c r="D7" s="375"/>
      <c r="E7" s="375"/>
      <c r="F7" s="375"/>
      <c r="G7" s="375"/>
      <c r="H7" s="375"/>
      <c r="I7" s="375"/>
      <c r="J7" s="375"/>
      <c r="K7" s="376"/>
      <c r="L7" s="369"/>
      <c r="M7" s="302"/>
    </row>
    <row r="8" spans="2:13" ht="15" customHeight="1">
      <c r="B8" s="6"/>
      <c r="C8" s="448" t="s">
        <v>333</v>
      </c>
      <c r="D8" s="449"/>
      <c r="E8" s="449"/>
      <c r="F8" s="449"/>
      <c r="G8" s="449"/>
      <c r="H8" s="449"/>
      <c r="I8" s="449"/>
      <c r="J8" s="449"/>
      <c r="K8" s="450"/>
      <c r="L8" s="369"/>
      <c r="M8" s="302"/>
    </row>
    <row r="9" spans="2:13" ht="31.5" customHeight="1">
      <c r="B9" s="6"/>
      <c r="C9" s="448"/>
      <c r="D9" s="449"/>
      <c r="E9" s="449"/>
      <c r="F9" s="449"/>
      <c r="G9" s="449"/>
      <c r="H9" s="449"/>
      <c r="I9" s="449"/>
      <c r="J9" s="449"/>
      <c r="K9" s="450"/>
      <c r="L9" s="369"/>
      <c r="M9" s="302"/>
    </row>
    <row r="10" spans="2:13" ht="15.6">
      <c r="B10" s="6"/>
      <c r="C10" s="439" t="s">
        <v>344</v>
      </c>
      <c r="D10" s="440"/>
      <c r="E10" s="440"/>
      <c r="F10" s="440"/>
      <c r="G10" s="440"/>
      <c r="H10" s="440"/>
      <c r="I10" s="440"/>
      <c r="J10" s="440"/>
      <c r="K10" s="441"/>
      <c r="L10" s="369"/>
      <c r="M10" s="302"/>
    </row>
    <row r="11" spans="2:13" ht="15.6">
      <c r="B11" s="6"/>
      <c r="C11" s="439" t="s">
        <v>24</v>
      </c>
      <c r="D11" s="440"/>
      <c r="E11" s="440"/>
      <c r="F11" s="440"/>
      <c r="G11" s="440"/>
      <c r="H11" s="440"/>
      <c r="I11" s="440"/>
      <c r="J11" s="440"/>
      <c r="K11" s="441"/>
      <c r="L11" s="369"/>
      <c r="M11" s="302"/>
    </row>
    <row r="12" spans="2:13" ht="15" thickBot="1">
      <c r="B12" s="6"/>
      <c r="C12" s="7"/>
      <c r="D12" s="8"/>
      <c r="E12" s="8"/>
      <c r="F12" s="8"/>
      <c r="G12" s="8"/>
      <c r="H12" s="8"/>
      <c r="I12" s="8"/>
      <c r="J12" s="8"/>
      <c r="K12" s="9"/>
      <c r="L12" s="369"/>
      <c r="M12" s="302"/>
    </row>
    <row r="13" spans="2:13" ht="27" customHeight="1" thickBot="1">
      <c r="B13" s="6"/>
      <c r="C13" s="453"/>
      <c r="D13" s="454"/>
      <c r="E13" s="454"/>
      <c r="F13" s="454"/>
      <c r="G13" s="454"/>
      <c r="H13" s="454"/>
      <c r="I13" s="454"/>
      <c r="J13" s="454"/>
      <c r="K13" s="455"/>
      <c r="L13" s="369"/>
      <c r="M13" s="302"/>
    </row>
    <row r="14" spans="2:13" ht="30" customHeight="1">
      <c r="B14" s="6"/>
      <c r="C14" s="456" t="s">
        <v>25</v>
      </c>
      <c r="D14" s="458" t="s">
        <v>26</v>
      </c>
      <c r="E14" s="460" t="s">
        <v>27</v>
      </c>
      <c r="F14" s="460"/>
      <c r="G14" s="461" t="s">
        <v>153</v>
      </c>
      <c r="H14" s="458" t="s">
        <v>28</v>
      </c>
      <c r="I14" s="458" t="s">
        <v>29</v>
      </c>
      <c r="J14" s="463" t="s">
        <v>30</v>
      </c>
      <c r="K14" s="465" t="s">
        <v>31</v>
      </c>
      <c r="L14" s="369"/>
      <c r="M14" s="302"/>
    </row>
    <row r="15" spans="2:13" ht="30" customHeight="1" thickBot="1">
      <c r="B15" s="6"/>
      <c r="C15" s="457"/>
      <c r="D15" s="459"/>
      <c r="E15" s="10" t="s">
        <v>32</v>
      </c>
      <c r="F15" s="10" t="s">
        <v>33</v>
      </c>
      <c r="G15" s="462"/>
      <c r="H15" s="459"/>
      <c r="I15" s="459"/>
      <c r="J15" s="464"/>
      <c r="K15" s="466"/>
      <c r="L15" s="369"/>
      <c r="M15" s="302"/>
    </row>
    <row r="16" spans="2:13" ht="30" customHeight="1" thickBot="1">
      <c r="B16" s="6"/>
      <c r="C16" s="11" t="s">
        <v>34</v>
      </c>
      <c r="D16" s="12"/>
      <c r="E16" s="12"/>
      <c r="F16" s="12"/>
      <c r="G16" s="12"/>
      <c r="H16" s="12"/>
      <c r="I16" s="12"/>
      <c r="J16" s="12"/>
      <c r="K16" s="13"/>
      <c r="L16" s="369"/>
      <c r="M16" s="302"/>
    </row>
    <row r="17" spans="2:33" s="20" customFormat="1" ht="30" customHeight="1">
      <c r="B17" s="14"/>
      <c r="C17" s="15">
        <v>1</v>
      </c>
      <c r="D17" s="16" t="s">
        <v>37</v>
      </c>
      <c r="E17" s="16" t="s">
        <v>35</v>
      </c>
      <c r="F17" s="21"/>
      <c r="G17" s="398" t="s">
        <v>38</v>
      </c>
      <c r="H17" s="22" t="s">
        <v>36</v>
      </c>
      <c r="I17" s="17">
        <v>10</v>
      </c>
      <c r="J17" s="18"/>
      <c r="K17" s="19"/>
      <c r="L17" s="369"/>
      <c r="M17" s="361"/>
      <c r="N17" s="365"/>
      <c r="O17" s="365"/>
      <c r="P17" s="365"/>
      <c r="Q17" s="365"/>
      <c r="R17" s="365"/>
      <c r="S17" s="365"/>
      <c r="T17" s="365"/>
      <c r="U17" s="365"/>
      <c r="V17" s="365"/>
      <c r="W17" s="303"/>
      <c r="X17" s="303"/>
      <c r="Y17" s="303"/>
      <c r="Z17" s="303"/>
      <c r="AA17" s="303"/>
      <c r="AB17" s="303"/>
      <c r="AC17" s="303"/>
      <c r="AD17" s="303"/>
      <c r="AE17" s="303"/>
      <c r="AF17" s="303"/>
      <c r="AG17" s="303"/>
    </row>
    <row r="18" spans="2:33" s="20" customFormat="1" ht="30" customHeight="1">
      <c r="B18" s="14"/>
      <c r="C18" s="15">
        <v>2</v>
      </c>
      <c r="D18" s="16" t="s">
        <v>39</v>
      </c>
      <c r="E18" s="16" t="s">
        <v>40</v>
      </c>
      <c r="F18" s="21"/>
      <c r="G18" s="398" t="s">
        <v>41</v>
      </c>
      <c r="H18" s="22" t="s">
        <v>42</v>
      </c>
      <c r="I18" s="17">
        <v>200</v>
      </c>
      <c r="J18" s="18"/>
      <c r="K18" s="19"/>
      <c r="L18" s="372"/>
      <c r="M18" s="361"/>
      <c r="N18" s="365"/>
      <c r="O18" s="365"/>
      <c r="P18" s="365"/>
      <c r="Q18" s="365"/>
      <c r="R18" s="365"/>
      <c r="S18" s="365"/>
      <c r="T18" s="365"/>
      <c r="U18" s="365"/>
      <c r="V18" s="365"/>
      <c r="W18" s="303"/>
      <c r="X18" s="303"/>
      <c r="Y18" s="303"/>
      <c r="Z18" s="303"/>
      <c r="AA18" s="303"/>
      <c r="AB18" s="303"/>
      <c r="AC18" s="303"/>
      <c r="AD18" s="303"/>
      <c r="AE18" s="303"/>
      <c r="AF18" s="303"/>
      <c r="AG18" s="303"/>
    </row>
    <row r="19" spans="2:33" s="20" customFormat="1" ht="30" customHeight="1">
      <c r="B19" s="14"/>
      <c r="C19" s="15">
        <v>3</v>
      </c>
      <c r="D19" s="16" t="s">
        <v>45</v>
      </c>
      <c r="E19" s="16" t="s">
        <v>46</v>
      </c>
      <c r="F19" s="16"/>
      <c r="G19" s="398" t="s">
        <v>47</v>
      </c>
      <c r="H19" s="16" t="s">
        <v>44</v>
      </c>
      <c r="I19" s="17">
        <v>210</v>
      </c>
      <c r="J19" s="18"/>
      <c r="K19" s="19"/>
      <c r="L19" s="372"/>
      <c r="M19" s="361"/>
      <c r="N19" s="365"/>
      <c r="O19" s="365"/>
      <c r="P19" s="365"/>
      <c r="Q19" s="365"/>
      <c r="R19" s="365"/>
      <c r="S19" s="365"/>
      <c r="T19" s="365"/>
      <c r="U19" s="365"/>
      <c r="V19" s="365"/>
      <c r="W19" s="303"/>
      <c r="X19" s="303"/>
      <c r="Y19" s="303"/>
      <c r="Z19" s="303"/>
      <c r="AA19" s="303"/>
      <c r="AB19" s="303"/>
      <c r="AC19" s="303"/>
      <c r="AD19" s="303"/>
      <c r="AE19" s="303"/>
      <c r="AF19" s="303"/>
      <c r="AG19" s="303"/>
    </row>
    <row r="20" spans="2:33" s="291" customFormat="1" ht="24.75" customHeight="1">
      <c r="B20" s="285"/>
      <c r="C20" s="15">
        <v>4</v>
      </c>
      <c r="D20" s="286" t="s">
        <v>291</v>
      </c>
      <c r="E20" s="287" t="s">
        <v>49</v>
      </c>
      <c r="F20" s="288"/>
      <c r="G20" s="398" t="s">
        <v>292</v>
      </c>
      <c r="H20" s="289" t="s">
        <v>42</v>
      </c>
      <c r="I20" s="290">
        <v>177120</v>
      </c>
      <c r="J20" s="18"/>
      <c r="K20" s="19"/>
      <c r="L20" s="372"/>
      <c r="M20" s="361"/>
      <c r="N20" s="366"/>
      <c r="O20" s="366"/>
      <c r="P20" s="366"/>
      <c r="Q20" s="366"/>
      <c r="R20" s="366"/>
      <c r="S20" s="366"/>
      <c r="T20" s="366"/>
      <c r="U20" s="366"/>
      <c r="V20" s="366"/>
      <c r="W20" s="304"/>
      <c r="X20" s="304"/>
      <c r="Y20" s="304"/>
      <c r="Z20" s="304"/>
      <c r="AA20" s="304"/>
      <c r="AB20" s="304"/>
      <c r="AC20" s="304"/>
      <c r="AD20" s="304"/>
      <c r="AE20" s="304"/>
      <c r="AF20" s="304"/>
      <c r="AG20" s="304"/>
    </row>
    <row r="21" spans="2:33" s="20" customFormat="1" ht="30" customHeight="1">
      <c r="B21" s="14"/>
      <c r="C21" s="15">
        <v>5</v>
      </c>
      <c r="D21" s="16" t="s">
        <v>50</v>
      </c>
      <c r="E21" s="16" t="s">
        <v>49</v>
      </c>
      <c r="F21" s="21"/>
      <c r="G21" s="398" t="s">
        <v>51</v>
      </c>
      <c r="H21" s="22" t="s">
        <v>42</v>
      </c>
      <c r="I21" s="17">
        <v>104960</v>
      </c>
      <c r="J21" s="18"/>
      <c r="K21" s="19"/>
      <c r="L21" s="372"/>
      <c r="M21" s="361"/>
      <c r="N21" s="365"/>
      <c r="O21" s="365"/>
      <c r="P21" s="365"/>
      <c r="Q21" s="365"/>
      <c r="R21" s="365"/>
      <c r="S21" s="365"/>
      <c r="T21" s="365"/>
      <c r="U21" s="365"/>
      <c r="V21" s="365"/>
      <c r="W21" s="303"/>
      <c r="X21" s="303"/>
      <c r="Y21" s="303"/>
      <c r="Z21" s="303"/>
      <c r="AA21" s="303"/>
      <c r="AB21" s="303"/>
      <c r="AC21" s="303"/>
      <c r="AD21" s="303"/>
      <c r="AE21" s="303"/>
      <c r="AF21" s="303"/>
      <c r="AG21" s="303"/>
    </row>
    <row r="22" spans="2:33" s="20" customFormat="1" ht="30" customHeight="1">
      <c r="B22" s="14"/>
      <c r="C22" s="15">
        <v>6</v>
      </c>
      <c r="D22" s="16" t="s">
        <v>283</v>
      </c>
      <c r="E22" s="16" t="s">
        <v>283</v>
      </c>
      <c r="F22" s="16"/>
      <c r="G22" s="398" t="s">
        <v>284</v>
      </c>
      <c r="H22" s="22" t="s">
        <v>42</v>
      </c>
      <c r="I22" s="17">
        <v>147600</v>
      </c>
      <c r="J22" s="18"/>
      <c r="K22" s="19"/>
      <c r="L22" s="373"/>
      <c r="M22" s="361"/>
      <c r="N22" s="365"/>
      <c r="O22" s="365"/>
      <c r="P22" s="365"/>
      <c r="Q22" s="365"/>
      <c r="R22" s="365"/>
      <c r="S22" s="365"/>
      <c r="T22" s="365"/>
      <c r="U22" s="365"/>
      <c r="V22" s="365"/>
      <c r="W22" s="303"/>
      <c r="X22" s="303"/>
      <c r="Y22" s="303"/>
      <c r="Z22" s="303"/>
      <c r="AA22" s="303"/>
      <c r="AB22" s="303"/>
      <c r="AC22" s="303"/>
      <c r="AD22" s="303"/>
      <c r="AE22" s="303"/>
      <c r="AF22" s="303"/>
      <c r="AG22" s="303"/>
    </row>
    <row r="23" spans="2:33" s="20" customFormat="1" ht="30" customHeight="1" thickBot="1">
      <c r="B23" s="14"/>
      <c r="C23" s="23" t="s">
        <v>52</v>
      </c>
      <c r="D23" s="24"/>
      <c r="E23" s="24"/>
      <c r="F23" s="24"/>
      <c r="G23" s="399"/>
      <c r="H23" s="25"/>
      <c r="I23" s="17"/>
      <c r="J23" s="26"/>
      <c r="K23" s="27"/>
      <c r="L23" s="372"/>
      <c r="M23" s="361"/>
      <c r="N23" s="365"/>
      <c r="O23" s="365"/>
      <c r="P23" s="365"/>
      <c r="Q23" s="365"/>
      <c r="R23" s="365"/>
      <c r="S23" s="365"/>
      <c r="T23" s="365"/>
      <c r="U23" s="365"/>
      <c r="V23" s="365"/>
      <c r="W23" s="303"/>
      <c r="X23" s="303"/>
      <c r="Y23" s="303"/>
      <c r="Z23" s="303"/>
      <c r="AA23" s="303"/>
      <c r="AB23" s="303"/>
      <c r="AC23" s="303"/>
      <c r="AD23" s="303"/>
      <c r="AE23" s="303"/>
      <c r="AF23" s="303"/>
      <c r="AG23" s="303"/>
    </row>
    <row r="24" spans="2:33" s="20" customFormat="1" ht="30" customHeight="1" thickBot="1">
      <c r="B24" s="14"/>
      <c r="C24" s="11" t="s">
        <v>53</v>
      </c>
      <c r="D24" s="12"/>
      <c r="E24" s="12"/>
      <c r="F24" s="12"/>
      <c r="G24" s="400"/>
      <c r="H24" s="12"/>
      <c r="I24" s="12"/>
      <c r="J24" s="12"/>
      <c r="K24" s="13"/>
      <c r="L24" s="372"/>
      <c r="M24" s="361"/>
      <c r="N24" s="365"/>
      <c r="O24" s="365"/>
      <c r="P24" s="365"/>
      <c r="Q24" s="365"/>
      <c r="R24" s="365"/>
      <c r="S24" s="365"/>
      <c r="T24" s="365"/>
      <c r="U24" s="365"/>
      <c r="V24" s="365"/>
      <c r="W24" s="303"/>
      <c r="X24" s="303"/>
      <c r="Y24" s="303"/>
      <c r="Z24" s="303"/>
      <c r="AA24" s="303"/>
      <c r="AB24" s="303"/>
      <c r="AC24" s="303"/>
      <c r="AD24" s="303"/>
      <c r="AE24" s="303"/>
      <c r="AF24" s="303"/>
      <c r="AG24" s="303"/>
    </row>
    <row r="25" spans="2:33" s="20" customFormat="1" ht="30" customHeight="1">
      <c r="B25" s="14"/>
      <c r="C25" s="29">
        <v>7</v>
      </c>
      <c r="D25" s="348" t="s">
        <v>303</v>
      </c>
      <c r="E25" s="348" t="s">
        <v>304</v>
      </c>
      <c r="F25" s="349"/>
      <c r="G25" s="398" t="s">
        <v>305</v>
      </c>
      <c r="H25" s="35" t="s">
        <v>42</v>
      </c>
      <c r="I25" s="17">
        <v>1460</v>
      </c>
      <c r="J25" s="31"/>
      <c r="K25" s="32"/>
      <c r="L25" s="372"/>
      <c r="M25" s="361"/>
      <c r="N25" s="365"/>
      <c r="O25" s="365"/>
      <c r="P25" s="365"/>
      <c r="Q25" s="365"/>
      <c r="R25" s="365"/>
      <c r="S25" s="365"/>
      <c r="T25" s="365"/>
      <c r="U25" s="365"/>
      <c r="V25" s="365"/>
      <c r="W25" s="303"/>
      <c r="X25" s="303"/>
      <c r="Y25" s="303"/>
      <c r="Z25" s="303"/>
      <c r="AA25" s="303"/>
      <c r="AB25" s="303"/>
      <c r="AC25" s="303"/>
      <c r="AD25" s="303"/>
      <c r="AE25" s="303"/>
      <c r="AF25" s="303"/>
      <c r="AG25" s="303"/>
    </row>
    <row r="26" spans="2:33" s="20" customFormat="1" ht="30" customHeight="1">
      <c r="B26" s="14"/>
      <c r="C26" s="29">
        <v>8</v>
      </c>
      <c r="D26" s="33" t="s">
        <v>54</v>
      </c>
      <c r="E26" s="33" t="s">
        <v>55</v>
      </c>
      <c r="F26" s="34"/>
      <c r="G26" s="398" t="s">
        <v>56</v>
      </c>
      <c r="H26" s="35" t="s">
        <v>42</v>
      </c>
      <c r="I26" s="17">
        <v>29488</v>
      </c>
      <c r="J26" s="31"/>
      <c r="K26" s="32"/>
      <c r="L26" s="372"/>
      <c r="M26" s="361"/>
      <c r="N26" s="365"/>
      <c r="O26" s="365"/>
      <c r="P26" s="365"/>
      <c r="Q26" s="365"/>
      <c r="R26" s="365"/>
      <c r="S26" s="365"/>
      <c r="T26" s="365"/>
      <c r="U26" s="365"/>
      <c r="V26" s="365"/>
      <c r="W26" s="303"/>
      <c r="X26" s="303"/>
      <c r="Y26" s="303"/>
      <c r="Z26" s="303"/>
      <c r="AA26" s="303"/>
      <c r="AB26" s="303"/>
      <c r="AC26" s="303"/>
      <c r="AD26" s="303"/>
      <c r="AE26" s="303"/>
      <c r="AF26" s="303"/>
      <c r="AG26" s="303"/>
    </row>
    <row r="27" spans="2:33" s="20" customFormat="1" ht="30" customHeight="1">
      <c r="B27" s="14"/>
      <c r="C27" s="29">
        <v>9</v>
      </c>
      <c r="D27" s="16" t="s">
        <v>286</v>
      </c>
      <c r="E27" s="16" t="s">
        <v>57</v>
      </c>
      <c r="F27" s="16"/>
      <c r="G27" s="398" t="s">
        <v>287</v>
      </c>
      <c r="H27" s="16" t="s">
        <v>42</v>
      </c>
      <c r="I27" s="17">
        <v>14744</v>
      </c>
      <c r="J27" s="31"/>
      <c r="K27" s="32"/>
      <c r="L27" s="372"/>
      <c r="M27" s="361"/>
      <c r="N27" s="365"/>
      <c r="O27" s="365"/>
      <c r="P27" s="365"/>
      <c r="Q27" s="365"/>
      <c r="R27" s="365"/>
      <c r="S27" s="365"/>
      <c r="T27" s="365"/>
      <c r="U27" s="365"/>
      <c r="V27" s="365"/>
      <c r="W27" s="303"/>
      <c r="X27" s="303"/>
      <c r="Y27" s="303"/>
      <c r="Z27" s="303"/>
      <c r="AA27" s="303"/>
      <c r="AB27" s="303"/>
      <c r="AC27" s="303"/>
      <c r="AD27" s="303"/>
      <c r="AE27" s="303"/>
      <c r="AF27" s="303"/>
      <c r="AG27" s="303"/>
    </row>
    <row r="28" spans="2:33" s="20" customFormat="1" ht="30" customHeight="1">
      <c r="B28" s="14"/>
      <c r="C28" s="29">
        <v>10</v>
      </c>
      <c r="D28" s="16" t="s">
        <v>289</v>
      </c>
      <c r="E28" s="16" t="s">
        <v>57</v>
      </c>
      <c r="F28" s="16"/>
      <c r="G28" s="398" t="s">
        <v>290</v>
      </c>
      <c r="H28" s="16" t="s">
        <v>64</v>
      </c>
      <c r="I28" s="17">
        <v>1326960</v>
      </c>
      <c r="J28" s="31"/>
      <c r="K28" s="32"/>
      <c r="L28" s="372"/>
      <c r="M28" s="361"/>
      <c r="N28" s="365"/>
      <c r="O28" s="365"/>
      <c r="P28" s="365"/>
      <c r="Q28" s="365"/>
      <c r="R28" s="365"/>
      <c r="S28" s="365"/>
      <c r="T28" s="365"/>
      <c r="U28" s="365"/>
      <c r="V28" s="365"/>
      <c r="W28" s="303"/>
      <c r="X28" s="303"/>
      <c r="Y28" s="303"/>
      <c r="Z28" s="303"/>
      <c r="AA28" s="303"/>
      <c r="AB28" s="303"/>
      <c r="AC28" s="303"/>
      <c r="AD28" s="303"/>
      <c r="AE28" s="303"/>
      <c r="AF28" s="303"/>
      <c r="AG28" s="303"/>
    </row>
    <row r="29" spans="2:33" s="20" customFormat="1" ht="30" customHeight="1" thickBot="1">
      <c r="B29" s="14"/>
      <c r="C29" s="23" t="s">
        <v>52</v>
      </c>
      <c r="D29" s="24"/>
      <c r="E29" s="24"/>
      <c r="F29" s="24"/>
      <c r="G29" s="399"/>
      <c r="H29" s="24"/>
      <c r="I29" s="17"/>
      <c r="J29" s="26"/>
      <c r="K29" s="27"/>
      <c r="L29" s="372"/>
      <c r="M29" s="361"/>
      <c r="N29" s="365"/>
      <c r="O29" s="365"/>
      <c r="P29" s="365"/>
      <c r="Q29" s="365"/>
      <c r="R29" s="365"/>
      <c r="S29" s="365"/>
      <c r="T29" s="365"/>
      <c r="U29" s="365"/>
      <c r="V29" s="365"/>
      <c r="W29" s="303"/>
      <c r="X29" s="303"/>
      <c r="Y29" s="303"/>
      <c r="Z29" s="303"/>
      <c r="AA29" s="303"/>
      <c r="AB29" s="303"/>
      <c r="AC29" s="303"/>
      <c r="AD29" s="303"/>
      <c r="AE29" s="303"/>
      <c r="AF29" s="303"/>
      <c r="AG29" s="303"/>
    </row>
    <row r="30" spans="2:33" s="20" customFormat="1" ht="30" customHeight="1" thickBot="1">
      <c r="B30" s="14"/>
      <c r="C30" s="11" t="s">
        <v>58</v>
      </c>
      <c r="D30" s="12"/>
      <c r="E30" s="12"/>
      <c r="F30" s="12"/>
      <c r="G30" s="400"/>
      <c r="H30" s="12"/>
      <c r="I30" s="12"/>
      <c r="J30" s="12"/>
      <c r="K30" s="13"/>
      <c r="L30" s="372"/>
      <c r="M30" s="361"/>
      <c r="N30" s="365"/>
      <c r="O30" s="365"/>
      <c r="P30" s="365"/>
      <c r="Q30" s="365"/>
      <c r="R30" s="365"/>
      <c r="S30" s="365"/>
      <c r="T30" s="365"/>
      <c r="U30" s="365"/>
      <c r="V30" s="365"/>
      <c r="W30" s="303"/>
      <c r="X30" s="303"/>
      <c r="Y30" s="303"/>
      <c r="Z30" s="303"/>
      <c r="AA30" s="303"/>
      <c r="AB30" s="303"/>
      <c r="AC30" s="303"/>
      <c r="AD30" s="303"/>
      <c r="AE30" s="303"/>
      <c r="AF30" s="303"/>
      <c r="AG30" s="303"/>
    </row>
    <row r="31" spans="2:33" s="20" customFormat="1" ht="30" customHeight="1">
      <c r="B31" s="14"/>
      <c r="C31" s="29">
        <v>11</v>
      </c>
      <c r="D31" s="16" t="s">
        <v>59</v>
      </c>
      <c r="E31" s="16" t="s">
        <v>60</v>
      </c>
      <c r="F31" s="16"/>
      <c r="G31" s="398" t="s">
        <v>61</v>
      </c>
      <c r="H31" s="16" t="s">
        <v>43</v>
      </c>
      <c r="I31" s="17">
        <v>81092</v>
      </c>
      <c r="J31" s="18"/>
      <c r="K31" s="19"/>
      <c r="L31" s="372"/>
      <c r="M31" s="361"/>
      <c r="N31" s="365"/>
      <c r="O31" s="365"/>
      <c r="P31" s="365"/>
      <c r="Q31" s="365"/>
      <c r="R31" s="365"/>
      <c r="S31" s="365"/>
      <c r="T31" s="365"/>
      <c r="U31" s="365"/>
      <c r="V31" s="365"/>
      <c r="W31" s="303"/>
      <c r="X31" s="303"/>
      <c r="Y31" s="303"/>
      <c r="Z31" s="303"/>
      <c r="AA31" s="303"/>
      <c r="AB31" s="303"/>
      <c r="AC31" s="303"/>
      <c r="AD31" s="303"/>
      <c r="AE31" s="303"/>
      <c r="AF31" s="303"/>
      <c r="AG31" s="303"/>
    </row>
    <row r="32" spans="2:33" s="20" customFormat="1" ht="30" customHeight="1">
      <c r="B32" s="14"/>
      <c r="C32" s="29">
        <v>12</v>
      </c>
      <c r="D32" s="16" t="s">
        <v>62</v>
      </c>
      <c r="E32" s="16"/>
      <c r="F32" s="16" t="s">
        <v>62</v>
      </c>
      <c r="G32" s="398" t="s">
        <v>63</v>
      </c>
      <c r="H32" s="16" t="s">
        <v>42</v>
      </c>
      <c r="I32" s="17">
        <v>6635</v>
      </c>
      <c r="J32" s="18"/>
      <c r="K32" s="19"/>
      <c r="L32" s="372"/>
      <c r="M32" s="361"/>
      <c r="N32" s="365"/>
      <c r="O32" s="365"/>
      <c r="P32" s="365"/>
      <c r="Q32" s="365"/>
      <c r="R32" s="365"/>
      <c r="S32" s="365"/>
      <c r="T32" s="365"/>
      <c r="U32" s="365"/>
      <c r="V32" s="365"/>
      <c r="W32" s="303"/>
      <c r="X32" s="303"/>
      <c r="Y32" s="303"/>
      <c r="Z32" s="303"/>
      <c r="AA32" s="303"/>
      <c r="AB32" s="303"/>
      <c r="AC32" s="303"/>
      <c r="AD32" s="303"/>
      <c r="AE32" s="303"/>
      <c r="AF32" s="303"/>
      <c r="AG32" s="303"/>
    </row>
    <row r="33" spans="2:33" s="20" customFormat="1" ht="30" customHeight="1">
      <c r="B33" s="14"/>
      <c r="C33" s="29">
        <v>13</v>
      </c>
      <c r="D33" s="350" t="s">
        <v>312</v>
      </c>
      <c r="E33" s="16"/>
      <c r="F33" s="350" t="s">
        <v>313</v>
      </c>
      <c r="G33" s="398" t="s">
        <v>311</v>
      </c>
      <c r="H33" s="16" t="s">
        <v>42</v>
      </c>
      <c r="I33" s="17">
        <v>526</v>
      </c>
      <c r="J33" s="18"/>
      <c r="K33" s="19"/>
      <c r="L33" s="372"/>
      <c r="M33" s="361"/>
      <c r="N33" s="365"/>
      <c r="O33" s="365"/>
      <c r="P33" s="365"/>
      <c r="Q33" s="365"/>
      <c r="R33" s="365"/>
      <c r="S33" s="365"/>
      <c r="T33" s="365"/>
      <c r="U33" s="365"/>
      <c r="V33" s="365"/>
      <c r="W33" s="303"/>
      <c r="X33" s="303"/>
      <c r="Y33" s="303"/>
      <c r="Z33" s="303"/>
      <c r="AA33" s="303"/>
      <c r="AB33" s="303"/>
      <c r="AC33" s="303"/>
      <c r="AD33" s="303"/>
      <c r="AE33" s="303"/>
      <c r="AF33" s="303"/>
      <c r="AG33" s="303"/>
    </row>
    <row r="34" spans="2:33" s="20" customFormat="1" ht="30" customHeight="1">
      <c r="B34" s="14"/>
      <c r="C34" s="29">
        <v>14</v>
      </c>
      <c r="D34" s="16" t="s">
        <v>306</v>
      </c>
      <c r="E34" s="16"/>
      <c r="F34" s="350" t="s">
        <v>306</v>
      </c>
      <c r="G34" s="398" t="s">
        <v>307</v>
      </c>
      <c r="H34" s="16" t="s">
        <v>42</v>
      </c>
      <c r="I34" s="17">
        <v>219</v>
      </c>
      <c r="J34" s="18"/>
      <c r="K34" s="19"/>
      <c r="L34" s="372"/>
      <c r="M34" s="361"/>
      <c r="N34" s="365"/>
      <c r="O34" s="365"/>
      <c r="P34" s="365"/>
      <c r="Q34" s="365"/>
      <c r="R34" s="365"/>
      <c r="S34" s="365"/>
      <c r="T34" s="365"/>
      <c r="U34" s="365"/>
      <c r="V34" s="365"/>
      <c r="W34" s="303"/>
      <c r="X34" s="303"/>
      <c r="Y34" s="303"/>
      <c r="Z34" s="303"/>
      <c r="AA34" s="303"/>
      <c r="AB34" s="303"/>
      <c r="AC34" s="303"/>
      <c r="AD34" s="303"/>
      <c r="AE34" s="303"/>
      <c r="AF34" s="303"/>
      <c r="AG34" s="303"/>
    </row>
    <row r="35" spans="2:33" s="20" customFormat="1" ht="36.75" customHeight="1">
      <c r="B35" s="14"/>
      <c r="C35" s="29">
        <v>15</v>
      </c>
      <c r="D35" s="16" t="s">
        <v>315</v>
      </c>
      <c r="E35" s="350" t="s">
        <v>316</v>
      </c>
      <c r="F35" s="350"/>
      <c r="G35" s="398" t="s">
        <v>317</v>
      </c>
      <c r="H35" s="16" t="s">
        <v>42</v>
      </c>
      <c r="I35" s="17">
        <v>438</v>
      </c>
      <c r="J35" s="18"/>
      <c r="K35" s="19"/>
      <c r="L35" s="372"/>
      <c r="M35" s="361"/>
      <c r="N35" s="365"/>
      <c r="O35" s="365"/>
      <c r="P35" s="365"/>
      <c r="Q35" s="365"/>
      <c r="R35" s="365"/>
      <c r="S35" s="365"/>
      <c r="T35" s="365"/>
      <c r="U35" s="365"/>
      <c r="V35" s="365"/>
      <c r="W35" s="303"/>
      <c r="X35" s="303"/>
      <c r="Y35" s="303"/>
      <c r="Z35" s="303"/>
      <c r="AA35" s="303"/>
      <c r="AB35" s="303"/>
      <c r="AC35" s="303"/>
      <c r="AD35" s="303"/>
      <c r="AE35" s="303"/>
      <c r="AF35" s="303"/>
      <c r="AG35" s="303"/>
    </row>
    <row r="36" spans="2:33" s="20" customFormat="1" ht="30" customHeight="1" thickBot="1">
      <c r="B36" s="14"/>
      <c r="C36" s="23" t="s">
        <v>52</v>
      </c>
      <c r="D36" s="37"/>
      <c r="E36" s="38"/>
      <c r="F36" s="37"/>
      <c r="G36" s="401"/>
      <c r="H36" s="37"/>
      <c r="I36" s="17"/>
      <c r="J36" s="37"/>
      <c r="K36" s="27"/>
      <c r="L36" s="372"/>
      <c r="M36" s="361"/>
      <c r="N36" s="365"/>
      <c r="O36" s="365"/>
      <c r="P36" s="365"/>
      <c r="Q36" s="365"/>
      <c r="R36" s="365"/>
      <c r="S36" s="365"/>
      <c r="T36" s="365"/>
      <c r="U36" s="365"/>
      <c r="V36" s="365"/>
      <c r="W36" s="303"/>
      <c r="X36" s="303"/>
      <c r="Y36" s="303"/>
      <c r="Z36" s="303"/>
      <c r="AA36" s="303"/>
      <c r="AB36" s="303"/>
      <c r="AC36" s="303"/>
      <c r="AD36" s="303"/>
      <c r="AE36" s="303"/>
      <c r="AF36" s="303"/>
      <c r="AG36" s="303"/>
    </row>
    <row r="37" spans="2:33" s="20" customFormat="1" ht="30" customHeight="1" thickBot="1">
      <c r="B37" s="14"/>
      <c r="C37" s="11" t="s">
        <v>65</v>
      </c>
      <c r="D37" s="12"/>
      <c r="E37" s="12"/>
      <c r="F37" s="12"/>
      <c r="G37" s="400"/>
      <c r="H37" s="12"/>
      <c r="I37" s="12"/>
      <c r="J37" s="12"/>
      <c r="K37" s="13"/>
      <c r="L37" s="372"/>
      <c r="M37" s="361"/>
      <c r="N37" s="365"/>
      <c r="O37" s="365"/>
      <c r="P37" s="365"/>
      <c r="Q37" s="365"/>
      <c r="R37" s="365"/>
      <c r="S37" s="365"/>
      <c r="T37" s="365"/>
      <c r="U37" s="365"/>
      <c r="V37" s="365"/>
      <c r="W37" s="303"/>
      <c r="X37" s="303"/>
      <c r="Y37" s="303"/>
      <c r="Z37" s="303"/>
      <c r="AA37" s="303"/>
      <c r="AB37" s="303"/>
      <c r="AC37" s="303"/>
      <c r="AD37" s="303"/>
      <c r="AE37" s="303"/>
      <c r="AF37" s="303"/>
      <c r="AG37" s="303"/>
    </row>
    <row r="38" spans="2:33" s="20" customFormat="1" ht="30" customHeight="1">
      <c r="B38" s="14"/>
      <c r="C38" s="28">
        <v>16</v>
      </c>
      <c r="D38" s="16" t="s">
        <v>66</v>
      </c>
      <c r="E38" s="16" t="s">
        <v>67</v>
      </c>
      <c r="F38" s="16"/>
      <c r="G38" s="398" t="s">
        <v>68</v>
      </c>
      <c r="H38" s="16" t="s">
        <v>42</v>
      </c>
      <c r="I38" s="17">
        <v>1600</v>
      </c>
      <c r="J38" s="18"/>
      <c r="K38" s="19"/>
      <c r="L38" s="372"/>
      <c r="M38" s="361"/>
      <c r="N38" s="365"/>
      <c r="O38" s="365"/>
      <c r="P38" s="365"/>
      <c r="Q38" s="365"/>
      <c r="R38" s="365"/>
      <c r="S38" s="365"/>
      <c r="T38" s="365"/>
      <c r="U38" s="365"/>
      <c r="V38" s="365"/>
      <c r="W38" s="303"/>
      <c r="X38" s="303"/>
      <c r="Y38" s="303"/>
      <c r="Z38" s="303"/>
      <c r="AA38" s="303"/>
      <c r="AB38" s="303"/>
      <c r="AC38" s="303"/>
      <c r="AD38" s="303"/>
      <c r="AE38" s="303"/>
      <c r="AF38" s="303"/>
      <c r="AG38" s="303"/>
    </row>
    <row r="39" spans="2:33" s="20" customFormat="1" ht="30" customHeight="1">
      <c r="B39" s="14"/>
      <c r="C39" s="29">
        <v>17</v>
      </c>
      <c r="D39" s="36" t="s">
        <v>70</v>
      </c>
      <c r="E39" s="36" t="s">
        <v>69</v>
      </c>
      <c r="F39" s="16"/>
      <c r="G39" s="398" t="s">
        <v>71</v>
      </c>
      <c r="H39" s="39" t="s">
        <v>42</v>
      </c>
      <c r="I39" s="17">
        <v>690</v>
      </c>
      <c r="J39" s="18"/>
      <c r="K39" s="19"/>
      <c r="L39" s="372"/>
      <c r="M39" s="361"/>
      <c r="N39" s="365"/>
      <c r="O39" s="365"/>
      <c r="P39" s="365"/>
      <c r="Q39" s="365"/>
      <c r="R39" s="365"/>
      <c r="S39" s="365"/>
      <c r="T39" s="365"/>
      <c r="U39" s="365"/>
      <c r="V39" s="365"/>
      <c r="W39" s="303"/>
      <c r="X39" s="303"/>
      <c r="Y39" s="303"/>
      <c r="Z39" s="303"/>
      <c r="AA39" s="303"/>
      <c r="AB39" s="303"/>
      <c r="AC39" s="303"/>
      <c r="AD39" s="303"/>
      <c r="AE39" s="303"/>
      <c r="AF39" s="303"/>
      <c r="AG39" s="303"/>
    </row>
    <row r="40" spans="2:33" s="20" customFormat="1" ht="30" customHeight="1">
      <c r="B40" s="14"/>
      <c r="C40" s="29">
        <v>18</v>
      </c>
      <c r="D40" s="16" t="s">
        <v>73</v>
      </c>
      <c r="E40" s="16" t="s">
        <v>72</v>
      </c>
      <c r="F40" s="16"/>
      <c r="G40" s="398" t="s">
        <v>74</v>
      </c>
      <c r="H40" s="16" t="s">
        <v>42</v>
      </c>
      <c r="I40" s="17">
        <v>1066</v>
      </c>
      <c r="J40" s="18"/>
      <c r="K40" s="19"/>
      <c r="L40" s="372"/>
      <c r="M40" s="361"/>
      <c r="N40" s="365"/>
      <c r="O40" s="365"/>
      <c r="P40" s="365"/>
      <c r="Q40" s="365"/>
      <c r="R40" s="365"/>
      <c r="S40" s="365"/>
      <c r="T40" s="365"/>
      <c r="U40" s="365"/>
      <c r="V40" s="365"/>
      <c r="W40" s="303"/>
      <c r="X40" s="303"/>
      <c r="Y40" s="303"/>
      <c r="Z40" s="303"/>
      <c r="AA40" s="303"/>
      <c r="AB40" s="303"/>
      <c r="AC40" s="303"/>
      <c r="AD40" s="303"/>
      <c r="AE40" s="303"/>
      <c r="AF40" s="303"/>
      <c r="AG40" s="303"/>
    </row>
    <row r="41" spans="2:33" s="20" customFormat="1" ht="30" customHeight="1">
      <c r="B41" s="14"/>
      <c r="C41" s="29">
        <v>19</v>
      </c>
      <c r="D41" s="16" t="s">
        <v>75</v>
      </c>
      <c r="E41" s="16" t="s">
        <v>72</v>
      </c>
      <c r="F41" s="16"/>
      <c r="G41" s="398" t="s">
        <v>76</v>
      </c>
      <c r="H41" s="16" t="s">
        <v>42</v>
      </c>
      <c r="I41" s="17">
        <v>40</v>
      </c>
      <c r="J41" s="18"/>
      <c r="K41" s="19"/>
      <c r="L41" s="372"/>
      <c r="M41" s="361"/>
      <c r="N41" s="365"/>
      <c r="O41" s="365"/>
      <c r="P41" s="365"/>
      <c r="Q41" s="365"/>
      <c r="R41" s="365"/>
      <c r="S41" s="365"/>
      <c r="T41" s="365"/>
      <c r="U41" s="365"/>
      <c r="V41" s="365"/>
      <c r="W41" s="303"/>
      <c r="X41" s="303"/>
      <c r="Y41" s="303"/>
      <c r="Z41" s="303"/>
      <c r="AA41" s="303"/>
      <c r="AB41" s="303"/>
      <c r="AC41" s="303"/>
      <c r="AD41" s="303"/>
      <c r="AE41" s="303"/>
      <c r="AF41" s="303"/>
      <c r="AG41" s="303"/>
    </row>
    <row r="42" spans="2:33" s="20" customFormat="1" ht="30" customHeight="1">
      <c r="B42" s="14"/>
      <c r="C42" s="29">
        <v>20</v>
      </c>
      <c r="D42" s="16" t="s">
        <v>77</v>
      </c>
      <c r="E42" s="16" t="s">
        <v>78</v>
      </c>
      <c r="F42" s="16"/>
      <c r="G42" s="398" t="s">
        <v>79</v>
      </c>
      <c r="H42" s="16" t="s">
        <v>64</v>
      </c>
      <c r="I42" s="17">
        <v>85280</v>
      </c>
      <c r="J42" s="18"/>
      <c r="K42" s="19"/>
      <c r="L42" s="372"/>
      <c r="M42" s="361"/>
      <c r="N42" s="365"/>
      <c r="O42" s="365"/>
      <c r="P42" s="365"/>
      <c r="Q42" s="365"/>
      <c r="R42" s="365"/>
      <c r="S42" s="365"/>
      <c r="T42" s="365"/>
      <c r="U42" s="365"/>
      <c r="V42" s="365"/>
      <c r="W42" s="303"/>
      <c r="X42" s="303"/>
      <c r="Y42" s="303"/>
      <c r="Z42" s="303"/>
      <c r="AA42" s="303"/>
      <c r="AB42" s="303"/>
      <c r="AC42" s="303"/>
      <c r="AD42" s="303"/>
      <c r="AE42" s="303"/>
      <c r="AF42" s="303"/>
      <c r="AG42" s="303"/>
    </row>
    <row r="43" spans="2:33" s="20" customFormat="1" ht="30" customHeight="1">
      <c r="B43" s="14"/>
      <c r="C43" s="29">
        <v>21</v>
      </c>
      <c r="D43" s="16" t="s">
        <v>80</v>
      </c>
      <c r="E43" s="16" t="s">
        <v>81</v>
      </c>
      <c r="F43" s="16"/>
      <c r="G43" s="398" t="s">
        <v>82</v>
      </c>
      <c r="H43" s="16" t="s">
        <v>44</v>
      </c>
      <c r="I43" s="17">
        <v>492</v>
      </c>
      <c r="J43" s="40"/>
      <c r="K43" s="19"/>
      <c r="L43" s="372"/>
      <c r="M43" s="361"/>
      <c r="N43" s="365"/>
      <c r="O43" s="365"/>
      <c r="P43" s="365"/>
      <c r="Q43" s="365"/>
      <c r="R43" s="365"/>
      <c r="S43" s="365"/>
      <c r="T43" s="365"/>
      <c r="U43" s="365"/>
      <c r="V43" s="365"/>
      <c r="W43" s="303"/>
      <c r="X43" s="303"/>
      <c r="Y43" s="303"/>
      <c r="Z43" s="303"/>
      <c r="AA43" s="303"/>
      <c r="AB43" s="303"/>
      <c r="AC43" s="303"/>
      <c r="AD43" s="303"/>
      <c r="AE43" s="303"/>
      <c r="AF43" s="303"/>
      <c r="AG43" s="303"/>
    </row>
    <row r="44" spans="2:33" s="20" customFormat="1" ht="30" customHeight="1">
      <c r="B44" s="14"/>
      <c r="C44" s="29">
        <v>22</v>
      </c>
      <c r="D44" s="16" t="s">
        <v>83</v>
      </c>
      <c r="E44" s="16"/>
      <c r="F44" s="16" t="s">
        <v>83</v>
      </c>
      <c r="G44" s="398" t="s">
        <v>84</v>
      </c>
      <c r="H44" s="16" t="s">
        <v>44</v>
      </c>
      <c r="I44" s="17">
        <v>74</v>
      </c>
      <c r="J44" s="40"/>
      <c r="K44" s="19"/>
      <c r="L44" s="372"/>
      <c r="M44" s="361"/>
      <c r="N44" s="365"/>
      <c r="O44" s="365"/>
      <c r="P44" s="365"/>
      <c r="Q44" s="365"/>
      <c r="R44" s="365"/>
      <c r="S44" s="365"/>
      <c r="T44" s="365"/>
      <c r="U44" s="365"/>
      <c r="V44" s="365"/>
      <c r="W44" s="303"/>
      <c r="X44" s="303"/>
      <c r="Y44" s="303"/>
      <c r="Z44" s="303"/>
      <c r="AA44" s="303"/>
      <c r="AB44" s="303"/>
      <c r="AC44" s="303"/>
      <c r="AD44" s="303"/>
      <c r="AE44" s="303"/>
      <c r="AF44" s="303"/>
      <c r="AG44" s="303"/>
    </row>
    <row r="45" spans="2:33" s="20" customFormat="1" ht="30" customHeight="1">
      <c r="B45" s="14"/>
      <c r="C45" s="29">
        <v>23</v>
      </c>
      <c r="D45" s="16" t="s">
        <v>85</v>
      </c>
      <c r="E45" s="16" t="s">
        <v>86</v>
      </c>
      <c r="F45" s="16"/>
      <c r="G45" s="398" t="s">
        <v>87</v>
      </c>
      <c r="H45" s="16" t="s">
        <v>42</v>
      </c>
      <c r="I45" s="17">
        <v>984</v>
      </c>
      <c r="J45" s="40"/>
      <c r="K45" s="19"/>
      <c r="L45" s="372"/>
      <c r="M45" s="361"/>
      <c r="N45" s="365"/>
      <c r="O45" s="365"/>
      <c r="P45" s="365"/>
      <c r="Q45" s="365"/>
      <c r="R45" s="365"/>
      <c r="S45" s="365"/>
      <c r="T45" s="365"/>
      <c r="U45" s="365"/>
      <c r="V45" s="365"/>
      <c r="W45" s="303"/>
      <c r="X45" s="303"/>
      <c r="Y45" s="303"/>
      <c r="Z45" s="303"/>
      <c r="AA45" s="303"/>
      <c r="AB45" s="303"/>
      <c r="AC45" s="303"/>
      <c r="AD45" s="303"/>
      <c r="AE45" s="303"/>
      <c r="AF45" s="303"/>
      <c r="AG45" s="303"/>
    </row>
    <row r="46" spans="2:33" s="20" customFormat="1" ht="30" customHeight="1">
      <c r="B46" s="14"/>
      <c r="C46" s="29">
        <v>24</v>
      </c>
      <c r="D46" s="16" t="s">
        <v>88</v>
      </c>
      <c r="E46" s="16" t="s">
        <v>89</v>
      </c>
      <c r="F46" s="16"/>
      <c r="G46" s="398" t="s">
        <v>90</v>
      </c>
      <c r="H46" s="16" t="s">
        <v>43</v>
      </c>
      <c r="I46" s="17">
        <v>3565</v>
      </c>
      <c r="J46" s="18"/>
      <c r="K46" s="19"/>
      <c r="L46" s="372"/>
      <c r="M46" s="361"/>
      <c r="N46" s="365"/>
      <c r="O46" s="365"/>
      <c r="P46" s="365"/>
      <c r="Q46" s="365"/>
      <c r="R46" s="365"/>
      <c r="S46" s="365"/>
      <c r="T46" s="365"/>
      <c r="U46" s="365"/>
      <c r="V46" s="365"/>
      <c r="W46" s="303"/>
      <c r="X46" s="303"/>
      <c r="Y46" s="303"/>
      <c r="Z46" s="303"/>
      <c r="AA46" s="303"/>
      <c r="AB46" s="303"/>
      <c r="AC46" s="303"/>
      <c r="AD46" s="303"/>
      <c r="AE46" s="303"/>
      <c r="AF46" s="303"/>
      <c r="AG46" s="303"/>
    </row>
    <row r="47" spans="2:33" s="20" customFormat="1" ht="30" customHeight="1">
      <c r="B47" s="14"/>
      <c r="C47" s="29">
        <v>25</v>
      </c>
      <c r="D47" s="16" t="s">
        <v>91</v>
      </c>
      <c r="E47" s="16" t="s">
        <v>89</v>
      </c>
      <c r="F47" s="16"/>
      <c r="G47" s="398" t="s">
        <v>92</v>
      </c>
      <c r="H47" s="22" t="s">
        <v>42</v>
      </c>
      <c r="I47" s="17">
        <v>552</v>
      </c>
      <c r="J47" s="18"/>
      <c r="K47" s="19"/>
      <c r="L47" s="372"/>
      <c r="M47" s="361"/>
      <c r="N47" s="365"/>
      <c r="O47" s="365"/>
      <c r="P47" s="365"/>
      <c r="Q47" s="365"/>
      <c r="R47" s="365"/>
      <c r="S47" s="365"/>
      <c r="T47" s="365"/>
      <c r="U47" s="365"/>
      <c r="V47" s="365"/>
      <c r="W47" s="303"/>
      <c r="X47" s="303"/>
      <c r="Y47" s="303"/>
      <c r="Z47" s="303"/>
      <c r="AA47" s="303"/>
      <c r="AB47" s="303"/>
      <c r="AC47" s="303"/>
      <c r="AD47" s="303"/>
      <c r="AE47" s="303"/>
      <c r="AF47" s="303"/>
      <c r="AG47" s="303"/>
    </row>
    <row r="48" spans="2:33" s="20" customFormat="1" ht="30" customHeight="1" thickBot="1">
      <c r="B48" s="14"/>
      <c r="C48" s="41" t="s">
        <v>52</v>
      </c>
      <c r="D48" s="42"/>
      <c r="E48" s="42"/>
      <c r="F48" s="42"/>
      <c r="G48" s="402"/>
      <c r="H48" s="42"/>
      <c r="I48" s="17"/>
      <c r="J48" s="43"/>
      <c r="K48" s="44"/>
      <c r="L48" s="372"/>
      <c r="M48" s="361"/>
      <c r="N48" s="365"/>
      <c r="O48" s="365"/>
      <c r="P48" s="365"/>
      <c r="Q48" s="365"/>
      <c r="R48" s="365"/>
      <c r="S48" s="365"/>
      <c r="T48" s="365"/>
      <c r="U48" s="365"/>
      <c r="V48" s="365"/>
      <c r="W48" s="303"/>
      <c r="X48" s="303"/>
      <c r="Y48" s="303"/>
      <c r="Z48" s="303"/>
      <c r="AA48" s="303"/>
      <c r="AB48" s="303"/>
      <c r="AC48" s="303"/>
      <c r="AD48" s="303"/>
      <c r="AE48" s="303"/>
      <c r="AF48" s="303"/>
      <c r="AG48" s="303"/>
    </row>
    <row r="49" spans="2:33" s="20" customFormat="1" ht="30" customHeight="1" thickBot="1">
      <c r="B49" s="14"/>
      <c r="C49" s="11" t="s">
        <v>93</v>
      </c>
      <c r="D49" s="12"/>
      <c r="E49" s="12"/>
      <c r="F49" s="12"/>
      <c r="G49" s="400"/>
      <c r="H49" s="12"/>
      <c r="I49" s="12"/>
      <c r="J49" s="12"/>
      <c r="K49" s="13"/>
      <c r="L49" s="372"/>
      <c r="M49" s="361"/>
      <c r="N49" s="365"/>
      <c r="O49" s="365"/>
      <c r="P49" s="365"/>
      <c r="Q49" s="365"/>
      <c r="R49" s="365"/>
      <c r="S49" s="365"/>
      <c r="T49" s="365"/>
      <c r="U49" s="365"/>
      <c r="V49" s="365"/>
      <c r="W49" s="303"/>
      <c r="X49" s="303"/>
      <c r="Y49" s="303"/>
      <c r="Z49" s="303"/>
      <c r="AA49" s="303"/>
      <c r="AB49" s="303"/>
      <c r="AC49" s="303"/>
      <c r="AD49" s="303"/>
      <c r="AE49" s="303"/>
      <c r="AF49" s="303"/>
      <c r="AG49" s="303"/>
    </row>
    <row r="50" spans="2:33" s="20" customFormat="1" ht="30" customHeight="1">
      <c r="B50" s="14"/>
      <c r="C50" s="28">
        <v>26</v>
      </c>
      <c r="D50" s="36" t="s">
        <v>94</v>
      </c>
      <c r="E50" s="467" t="s">
        <v>95</v>
      </c>
      <c r="F50" s="468"/>
      <c r="G50" s="398" t="s">
        <v>96</v>
      </c>
      <c r="H50" s="16" t="s">
        <v>44</v>
      </c>
      <c r="I50" s="17">
        <v>33950</v>
      </c>
      <c r="J50" s="18"/>
      <c r="K50" s="19"/>
      <c r="L50" s="372"/>
      <c r="M50" s="361"/>
      <c r="N50" s="365"/>
      <c r="O50" s="365"/>
      <c r="P50" s="365"/>
      <c r="Q50" s="365"/>
      <c r="R50" s="365"/>
      <c r="S50" s="365"/>
      <c r="T50" s="365"/>
      <c r="U50" s="365"/>
      <c r="V50" s="365"/>
      <c r="W50" s="303"/>
      <c r="X50" s="303"/>
      <c r="Y50" s="303"/>
      <c r="Z50" s="303"/>
      <c r="AA50" s="303"/>
      <c r="AB50" s="303"/>
      <c r="AC50" s="303"/>
      <c r="AD50" s="303"/>
      <c r="AE50" s="303"/>
      <c r="AF50" s="303"/>
      <c r="AG50" s="303"/>
    </row>
    <row r="51" spans="2:33" s="20" customFormat="1" ht="30" customHeight="1">
      <c r="B51" s="14"/>
      <c r="C51" s="29">
        <v>27</v>
      </c>
      <c r="D51" s="36" t="s">
        <v>97</v>
      </c>
      <c r="E51" s="469" t="s">
        <v>95</v>
      </c>
      <c r="F51" s="470"/>
      <c r="G51" s="398" t="s">
        <v>98</v>
      </c>
      <c r="H51" s="16" t="s">
        <v>48</v>
      </c>
      <c r="I51" s="17">
        <v>200</v>
      </c>
      <c r="J51" s="18"/>
      <c r="K51" s="19"/>
      <c r="L51" s="372"/>
      <c r="M51" s="361"/>
      <c r="N51" s="365"/>
      <c r="O51" s="365"/>
      <c r="P51" s="365"/>
      <c r="Q51" s="365"/>
      <c r="R51" s="365"/>
      <c r="S51" s="365"/>
      <c r="T51" s="365"/>
      <c r="U51" s="365"/>
      <c r="V51" s="365"/>
      <c r="W51" s="303"/>
      <c r="X51" s="303"/>
      <c r="Y51" s="303"/>
      <c r="Z51" s="303"/>
      <c r="AA51" s="303"/>
      <c r="AB51" s="303"/>
      <c r="AC51" s="303"/>
      <c r="AD51" s="303"/>
      <c r="AE51" s="303"/>
      <c r="AF51" s="303"/>
      <c r="AG51" s="303"/>
    </row>
    <row r="52" spans="2:33" s="20" customFormat="1" ht="30" customHeight="1">
      <c r="B52" s="14"/>
      <c r="C52" s="29">
        <v>28</v>
      </c>
      <c r="D52" s="36" t="s">
        <v>99</v>
      </c>
      <c r="E52" s="437" t="s">
        <v>95</v>
      </c>
      <c r="F52" s="438"/>
      <c r="G52" s="398" t="s">
        <v>100</v>
      </c>
      <c r="H52" s="16" t="s">
        <v>48</v>
      </c>
      <c r="I52" s="17">
        <v>10</v>
      </c>
      <c r="J52" s="18"/>
      <c r="K52" s="19"/>
      <c r="L52" s="372"/>
      <c r="M52" s="361"/>
      <c r="N52" s="365"/>
      <c r="O52" s="365"/>
      <c r="P52" s="365"/>
      <c r="Q52" s="365"/>
      <c r="R52" s="365"/>
      <c r="S52" s="365"/>
      <c r="T52" s="365"/>
      <c r="U52" s="365"/>
      <c r="V52" s="365"/>
      <c r="W52" s="303"/>
      <c r="X52" s="303"/>
      <c r="Y52" s="303"/>
      <c r="Z52" s="303"/>
      <c r="AA52" s="303"/>
      <c r="AB52" s="303"/>
      <c r="AC52" s="303"/>
      <c r="AD52" s="303"/>
      <c r="AE52" s="303"/>
      <c r="AF52" s="303"/>
      <c r="AG52" s="303"/>
    </row>
    <row r="53" spans="2:33" s="20" customFormat="1" ht="30" customHeight="1">
      <c r="B53" s="14"/>
      <c r="C53" s="29">
        <v>29</v>
      </c>
      <c r="D53" s="30" t="s">
        <v>297</v>
      </c>
      <c r="E53" s="469" t="s">
        <v>95</v>
      </c>
      <c r="F53" s="470"/>
      <c r="G53" s="398" t="s">
        <v>101</v>
      </c>
      <c r="H53" s="16" t="s">
        <v>48</v>
      </c>
      <c r="I53" s="17">
        <v>200</v>
      </c>
      <c r="J53" s="18"/>
      <c r="K53" s="19"/>
      <c r="L53" s="372"/>
      <c r="M53" s="361"/>
      <c r="N53" s="365"/>
      <c r="O53" s="365"/>
      <c r="P53" s="365"/>
      <c r="Q53" s="365"/>
      <c r="R53" s="365"/>
      <c r="S53" s="365"/>
      <c r="T53" s="365"/>
      <c r="U53" s="365"/>
      <c r="V53" s="365"/>
      <c r="W53" s="303"/>
      <c r="X53" s="303"/>
      <c r="Y53" s="303"/>
      <c r="Z53" s="303"/>
      <c r="AA53" s="303"/>
      <c r="AB53" s="303"/>
      <c r="AC53" s="303"/>
      <c r="AD53" s="303"/>
      <c r="AE53" s="303"/>
      <c r="AF53" s="303"/>
      <c r="AG53" s="303"/>
    </row>
    <row r="54" spans="2:33" s="20" customFormat="1" ht="30" customHeight="1">
      <c r="B54" s="14"/>
      <c r="C54" s="29">
        <v>30</v>
      </c>
      <c r="D54" s="30" t="s">
        <v>102</v>
      </c>
      <c r="E54" s="30" t="s">
        <v>103</v>
      </c>
      <c r="F54" s="30"/>
      <c r="G54" s="398" t="s">
        <v>104</v>
      </c>
      <c r="H54" s="16" t="s">
        <v>44</v>
      </c>
      <c r="I54" s="17">
        <v>450</v>
      </c>
      <c r="J54" s="18"/>
      <c r="K54" s="19"/>
      <c r="L54" s="372"/>
      <c r="M54" s="361"/>
      <c r="N54" s="365"/>
      <c r="O54" s="365"/>
      <c r="P54" s="365"/>
      <c r="Q54" s="365"/>
      <c r="R54" s="365"/>
      <c r="S54" s="365"/>
      <c r="T54" s="365"/>
      <c r="U54" s="365"/>
      <c r="V54" s="365"/>
      <c r="W54" s="303"/>
      <c r="X54" s="303"/>
      <c r="Y54" s="303"/>
      <c r="Z54" s="303"/>
      <c r="AA54" s="303"/>
      <c r="AB54" s="303"/>
      <c r="AC54" s="303"/>
      <c r="AD54" s="303"/>
      <c r="AE54" s="303"/>
      <c r="AF54" s="303"/>
      <c r="AG54" s="303"/>
    </row>
    <row r="55" spans="2:33" s="20" customFormat="1" ht="30" customHeight="1">
      <c r="B55" s="14"/>
      <c r="C55" s="29">
        <v>31</v>
      </c>
      <c r="D55" s="16" t="s">
        <v>105</v>
      </c>
      <c r="E55" s="16" t="s">
        <v>103</v>
      </c>
      <c r="F55" s="16"/>
      <c r="G55" s="398" t="s">
        <v>106</v>
      </c>
      <c r="H55" s="16" t="s">
        <v>48</v>
      </c>
      <c r="I55" s="17">
        <v>10</v>
      </c>
      <c r="J55" s="18"/>
      <c r="K55" s="19"/>
      <c r="L55" s="372"/>
      <c r="M55" s="361"/>
      <c r="N55" s="365"/>
      <c r="O55" s="365"/>
      <c r="P55" s="365"/>
      <c r="Q55" s="365"/>
      <c r="R55" s="365"/>
      <c r="S55" s="365"/>
      <c r="T55" s="365"/>
      <c r="U55" s="365"/>
      <c r="V55" s="365"/>
      <c r="W55" s="303"/>
      <c r="X55" s="303"/>
      <c r="Y55" s="303"/>
      <c r="Z55" s="303"/>
      <c r="AA55" s="303"/>
      <c r="AB55" s="303"/>
      <c r="AC55" s="303"/>
      <c r="AD55" s="303"/>
      <c r="AE55" s="303"/>
      <c r="AF55" s="303"/>
      <c r="AG55" s="303"/>
    </row>
    <row r="56" spans="2:33" s="20" customFormat="1" ht="30" customHeight="1">
      <c r="B56" s="14"/>
      <c r="C56" s="29">
        <v>32</v>
      </c>
      <c r="D56" s="30" t="s">
        <v>107</v>
      </c>
      <c r="E56" s="30" t="s">
        <v>108</v>
      </c>
      <c r="F56" s="30"/>
      <c r="G56" s="398" t="s">
        <v>109</v>
      </c>
      <c r="H56" s="16" t="s">
        <v>48</v>
      </c>
      <c r="I56" s="17">
        <v>40</v>
      </c>
      <c r="J56" s="18"/>
      <c r="K56" s="19"/>
      <c r="L56" s="372"/>
      <c r="M56" s="361"/>
      <c r="N56" s="365"/>
      <c r="O56" s="365"/>
      <c r="P56" s="365"/>
      <c r="Q56" s="365"/>
      <c r="R56" s="365"/>
      <c r="S56" s="365"/>
      <c r="T56" s="365"/>
      <c r="U56" s="365"/>
      <c r="V56" s="365"/>
      <c r="W56" s="303"/>
      <c r="X56" s="303"/>
      <c r="Y56" s="303"/>
      <c r="Z56" s="303"/>
      <c r="AA56" s="303"/>
      <c r="AB56" s="303"/>
      <c r="AC56" s="303"/>
      <c r="AD56" s="303"/>
      <c r="AE56" s="303"/>
      <c r="AF56" s="303"/>
      <c r="AG56" s="303"/>
    </row>
    <row r="57" spans="2:33" s="20" customFormat="1" ht="30" customHeight="1" thickBot="1">
      <c r="B57" s="14"/>
      <c r="C57" s="23" t="s">
        <v>52</v>
      </c>
      <c r="D57" s="45"/>
      <c r="E57" s="45"/>
      <c r="F57" s="45"/>
      <c r="G57" s="403"/>
      <c r="H57" s="24"/>
      <c r="I57" s="17"/>
      <c r="J57" s="26"/>
      <c r="K57" s="27"/>
      <c r="L57" s="372"/>
      <c r="M57" s="361"/>
      <c r="N57" s="365"/>
      <c r="O57" s="365"/>
      <c r="P57" s="365"/>
      <c r="Q57" s="365"/>
      <c r="R57" s="365"/>
      <c r="S57" s="365"/>
      <c r="T57" s="365"/>
      <c r="U57" s="365"/>
      <c r="V57" s="365"/>
      <c r="W57" s="303"/>
      <c r="X57" s="303"/>
      <c r="Y57" s="303"/>
      <c r="Z57" s="303"/>
      <c r="AA57" s="303"/>
      <c r="AB57" s="303"/>
      <c r="AC57" s="303"/>
      <c r="AD57" s="303"/>
      <c r="AE57" s="303"/>
      <c r="AF57" s="303"/>
      <c r="AG57" s="303"/>
    </row>
    <row r="58" spans="2:33" s="20" customFormat="1" ht="30" customHeight="1" thickBot="1">
      <c r="B58" s="14"/>
      <c r="C58" s="11" t="s">
        <v>110</v>
      </c>
      <c r="D58" s="12"/>
      <c r="E58" s="12"/>
      <c r="F58" s="12"/>
      <c r="G58" s="400"/>
      <c r="H58" s="12"/>
      <c r="I58" s="12"/>
      <c r="J58" s="12"/>
      <c r="K58" s="13"/>
      <c r="L58" s="372"/>
      <c r="M58" s="361"/>
      <c r="N58" s="365"/>
      <c r="O58" s="365"/>
      <c r="P58" s="365"/>
      <c r="Q58" s="365"/>
      <c r="R58" s="365"/>
      <c r="S58" s="365"/>
      <c r="T58" s="365"/>
      <c r="U58" s="365"/>
      <c r="V58" s="365"/>
      <c r="W58" s="303"/>
      <c r="X58" s="303"/>
      <c r="Y58" s="303"/>
      <c r="Z58" s="303"/>
      <c r="AA58" s="303"/>
      <c r="AB58" s="303"/>
      <c r="AC58" s="303"/>
      <c r="AD58" s="303"/>
      <c r="AE58" s="303"/>
      <c r="AF58" s="303"/>
      <c r="AG58" s="303"/>
    </row>
    <row r="59" spans="2:33" s="20" customFormat="1" ht="30" customHeight="1">
      <c r="B59" s="14"/>
      <c r="C59" s="29">
        <v>33</v>
      </c>
      <c r="D59" s="16" t="s">
        <v>112</v>
      </c>
      <c r="E59" s="16" t="s">
        <v>111</v>
      </c>
      <c r="F59" s="16"/>
      <c r="G59" s="398" t="s">
        <v>113</v>
      </c>
      <c r="H59" s="16" t="s">
        <v>44</v>
      </c>
      <c r="I59" s="17">
        <v>3000</v>
      </c>
      <c r="J59" s="18"/>
      <c r="K59" s="19"/>
      <c r="L59" s="372"/>
      <c r="M59" s="361"/>
      <c r="N59" s="365"/>
      <c r="O59" s="365"/>
      <c r="P59" s="365"/>
      <c r="Q59" s="365"/>
      <c r="R59" s="365"/>
      <c r="S59" s="365"/>
      <c r="T59" s="365"/>
      <c r="U59" s="365"/>
      <c r="V59" s="365"/>
      <c r="W59" s="303"/>
      <c r="X59" s="303"/>
      <c r="Y59" s="303"/>
      <c r="Z59" s="303"/>
      <c r="AA59" s="303"/>
      <c r="AB59" s="303"/>
      <c r="AC59" s="303"/>
      <c r="AD59" s="303"/>
      <c r="AE59" s="303"/>
      <c r="AF59" s="303"/>
      <c r="AG59" s="303"/>
    </row>
    <row r="60" spans="2:33" s="20" customFormat="1" ht="30" customHeight="1">
      <c r="B60" s="14"/>
      <c r="C60" s="29">
        <v>34</v>
      </c>
      <c r="D60" s="30" t="s">
        <v>114</v>
      </c>
      <c r="E60" s="30" t="s">
        <v>115</v>
      </c>
      <c r="F60" s="30"/>
      <c r="G60" s="398" t="s">
        <v>116</v>
      </c>
      <c r="H60" s="16" t="s">
        <v>43</v>
      </c>
      <c r="I60" s="17">
        <v>4200</v>
      </c>
      <c r="J60" s="18"/>
      <c r="K60" s="19"/>
      <c r="L60" s="372"/>
      <c r="M60" s="361"/>
      <c r="N60" s="365"/>
      <c r="O60" s="365"/>
      <c r="P60" s="365"/>
      <c r="Q60" s="365"/>
      <c r="R60" s="365"/>
      <c r="S60" s="365"/>
      <c r="T60" s="365"/>
      <c r="U60" s="365"/>
      <c r="V60" s="365"/>
      <c r="W60" s="303"/>
      <c r="X60" s="303"/>
      <c r="Y60" s="303"/>
      <c r="Z60" s="303"/>
      <c r="AA60" s="303"/>
      <c r="AB60" s="303"/>
      <c r="AC60" s="303"/>
      <c r="AD60" s="303"/>
      <c r="AE60" s="303"/>
      <c r="AF60" s="303"/>
      <c r="AG60" s="303"/>
    </row>
    <row r="61" spans="2:33" s="20" customFormat="1" ht="30" customHeight="1" thickBot="1">
      <c r="B61" s="14"/>
      <c r="C61" s="23" t="s">
        <v>52</v>
      </c>
      <c r="D61" s="45"/>
      <c r="E61" s="45"/>
      <c r="F61" s="45"/>
      <c r="G61" s="399"/>
      <c r="H61" s="24"/>
      <c r="I61" s="17"/>
      <c r="J61" s="26"/>
      <c r="K61" s="27"/>
      <c r="L61" s="372"/>
      <c r="M61" s="361"/>
      <c r="N61" s="365"/>
      <c r="O61" s="365"/>
      <c r="P61" s="365"/>
      <c r="Q61" s="365"/>
      <c r="R61" s="365"/>
      <c r="S61" s="365"/>
      <c r="T61" s="365"/>
      <c r="U61" s="365"/>
      <c r="V61" s="365"/>
      <c r="W61" s="303"/>
      <c r="X61" s="303"/>
      <c r="Y61" s="303"/>
      <c r="Z61" s="303"/>
      <c r="AA61" s="303"/>
      <c r="AB61" s="303"/>
      <c r="AC61" s="303"/>
      <c r="AD61" s="303"/>
      <c r="AE61" s="303"/>
      <c r="AF61" s="303"/>
      <c r="AG61" s="303"/>
    </row>
    <row r="62" spans="2:33" s="20" customFormat="1" ht="30" customHeight="1" thickBot="1">
      <c r="B62" s="14"/>
      <c r="C62" s="11" t="s">
        <v>117</v>
      </c>
      <c r="D62" s="12"/>
      <c r="E62" s="12"/>
      <c r="F62" s="12"/>
      <c r="G62" s="400"/>
      <c r="H62" s="12"/>
      <c r="I62" s="12"/>
      <c r="J62" s="12"/>
      <c r="K62" s="13"/>
      <c r="L62" s="372"/>
      <c r="M62" s="361"/>
      <c r="N62" s="365"/>
      <c r="O62" s="365"/>
      <c r="P62" s="365"/>
      <c r="Q62" s="365"/>
      <c r="R62" s="365"/>
      <c r="S62" s="365"/>
      <c r="T62" s="365"/>
      <c r="U62" s="365"/>
      <c r="V62" s="365"/>
      <c r="W62" s="303"/>
      <c r="X62" s="303"/>
      <c r="Y62" s="303"/>
      <c r="Z62" s="303"/>
      <c r="AA62" s="303"/>
      <c r="AB62" s="303"/>
      <c r="AC62" s="303"/>
      <c r="AD62" s="303"/>
      <c r="AE62" s="303"/>
      <c r="AF62" s="303"/>
      <c r="AG62" s="303"/>
    </row>
    <row r="63" spans="2:33" s="20" customFormat="1" ht="55.5" customHeight="1">
      <c r="B63" s="14"/>
      <c r="C63" s="29">
        <v>35</v>
      </c>
      <c r="D63" s="16" t="s">
        <v>119</v>
      </c>
      <c r="E63" s="16" t="s">
        <v>118</v>
      </c>
      <c r="F63" s="16"/>
      <c r="G63" s="398" t="s">
        <v>120</v>
      </c>
      <c r="H63" s="16" t="s">
        <v>121</v>
      </c>
      <c r="I63" s="17">
        <v>7080000</v>
      </c>
      <c r="J63" s="18"/>
      <c r="K63" s="19"/>
      <c r="L63" s="372"/>
      <c r="M63" s="361"/>
      <c r="N63" s="365"/>
      <c r="O63" s="365"/>
      <c r="P63" s="365"/>
      <c r="Q63" s="365"/>
      <c r="R63" s="365"/>
      <c r="S63" s="365"/>
      <c r="T63" s="365"/>
      <c r="U63" s="365"/>
      <c r="V63" s="365"/>
      <c r="W63" s="303"/>
      <c r="X63" s="303"/>
      <c r="Y63" s="303"/>
      <c r="Z63" s="303"/>
      <c r="AA63" s="303"/>
      <c r="AB63" s="303"/>
      <c r="AC63" s="303"/>
      <c r="AD63" s="303"/>
      <c r="AE63" s="303"/>
      <c r="AF63" s="303"/>
      <c r="AG63" s="303"/>
    </row>
    <row r="64" spans="2:33" s="20" customFormat="1" ht="30" customHeight="1" thickBot="1">
      <c r="B64" s="14"/>
      <c r="C64" s="23" t="s">
        <v>52</v>
      </c>
      <c r="D64" s="45"/>
      <c r="E64" s="45"/>
      <c r="F64" s="45"/>
      <c r="G64" s="46"/>
      <c r="H64" s="24"/>
      <c r="I64" s="17"/>
      <c r="J64" s="26"/>
      <c r="K64" s="27"/>
      <c r="L64" s="372"/>
      <c r="M64" s="361"/>
      <c r="N64" s="365"/>
      <c r="O64" s="365"/>
      <c r="P64" s="365"/>
      <c r="Q64" s="365"/>
      <c r="R64" s="365"/>
      <c r="S64" s="365"/>
      <c r="T64" s="365"/>
      <c r="U64" s="365"/>
      <c r="V64" s="365"/>
      <c r="W64" s="303"/>
      <c r="X64" s="303"/>
      <c r="Y64" s="303"/>
      <c r="Z64" s="303"/>
      <c r="AA64" s="303"/>
      <c r="AB64" s="303"/>
      <c r="AC64" s="303"/>
      <c r="AD64" s="303"/>
      <c r="AE64" s="303"/>
      <c r="AF64" s="303"/>
      <c r="AG64" s="303"/>
    </row>
    <row r="65" spans="2:47" s="49" customFormat="1" ht="30" customHeight="1" thickBot="1">
      <c r="B65" s="47"/>
      <c r="C65" s="471" t="s">
        <v>122</v>
      </c>
      <c r="D65" s="472"/>
      <c r="E65" s="472"/>
      <c r="F65" s="472"/>
      <c r="G65" s="472"/>
      <c r="H65" s="472"/>
      <c r="I65" s="472"/>
      <c r="J65" s="473"/>
      <c r="K65" s="48"/>
      <c r="L65" s="372"/>
      <c r="M65" s="362"/>
      <c r="N65" s="367"/>
      <c r="O65" s="367"/>
      <c r="P65" s="367"/>
      <c r="Q65" s="367"/>
      <c r="R65" s="367"/>
      <c r="S65" s="367"/>
      <c r="T65" s="367"/>
      <c r="U65" s="367"/>
      <c r="V65" s="367"/>
      <c r="W65" s="305"/>
      <c r="X65" s="305"/>
      <c r="Y65" s="305"/>
      <c r="Z65" s="305"/>
      <c r="AA65" s="305"/>
      <c r="AB65" s="305"/>
      <c r="AC65" s="305"/>
      <c r="AD65" s="305"/>
      <c r="AE65" s="305"/>
      <c r="AF65" s="305"/>
      <c r="AG65" s="305"/>
    </row>
    <row r="66" spans="2:47" s="49" customFormat="1" ht="30" customHeight="1" thickBot="1">
      <c r="B66" s="47"/>
      <c r="C66" s="50"/>
      <c r="D66" s="50"/>
      <c r="E66" s="50"/>
      <c r="F66" s="50"/>
      <c r="G66" s="50"/>
      <c r="H66" s="50"/>
      <c r="I66" s="50"/>
      <c r="J66" s="50"/>
      <c r="K66" s="51"/>
      <c r="L66" s="372"/>
      <c r="M66" s="305"/>
      <c r="N66" s="367"/>
      <c r="O66" s="367"/>
      <c r="P66" s="367"/>
      <c r="Q66" s="367"/>
      <c r="R66" s="367"/>
      <c r="S66" s="367"/>
      <c r="T66" s="367"/>
      <c r="U66" s="367"/>
      <c r="V66" s="367"/>
      <c r="W66" s="305"/>
      <c r="X66" s="305"/>
      <c r="Y66" s="305"/>
      <c r="Z66" s="305"/>
      <c r="AA66" s="305"/>
      <c r="AB66" s="305"/>
      <c r="AC66" s="305"/>
      <c r="AD66" s="305"/>
      <c r="AE66" s="305"/>
      <c r="AF66" s="305"/>
      <c r="AG66" s="305"/>
    </row>
    <row r="67" spans="2:47" s="49" customFormat="1" ht="30" customHeight="1">
      <c r="B67" s="47"/>
      <c r="C67" s="52"/>
      <c r="D67" s="53"/>
      <c r="E67" s="52"/>
      <c r="F67" s="54"/>
      <c r="G67" s="377" t="s">
        <v>324</v>
      </c>
      <c r="H67" s="311"/>
      <c r="I67" s="378"/>
      <c r="J67" s="312" t="s">
        <v>123</v>
      </c>
      <c r="K67" s="391">
        <v>2121619760</v>
      </c>
      <c r="L67" s="372"/>
      <c r="M67" s="305"/>
      <c r="N67" s="367"/>
      <c r="O67" s="367"/>
      <c r="P67" s="367"/>
      <c r="Q67" s="367"/>
      <c r="R67" s="367"/>
      <c r="S67" s="367"/>
      <c r="T67" s="367"/>
      <c r="U67" s="367"/>
      <c r="V67" s="367"/>
      <c r="W67" s="305"/>
      <c r="X67" s="305"/>
      <c r="Y67" s="305"/>
      <c r="Z67" s="305"/>
      <c r="AA67" s="305"/>
      <c r="AB67" s="305"/>
      <c r="AC67" s="305"/>
      <c r="AD67" s="305"/>
      <c r="AE67" s="305"/>
      <c r="AF67" s="305"/>
      <c r="AG67" s="305"/>
    </row>
    <row r="68" spans="2:47" s="49" customFormat="1" ht="30" customHeight="1">
      <c r="B68" s="47"/>
      <c r="C68" s="52"/>
      <c r="D68" s="53"/>
      <c r="E68" s="52"/>
      <c r="F68" s="54"/>
      <c r="G68" s="379" t="s">
        <v>325</v>
      </c>
      <c r="H68" s="313"/>
      <c r="I68" s="314"/>
      <c r="J68" s="380" t="s">
        <v>123</v>
      </c>
      <c r="K68" s="392">
        <v>162747520</v>
      </c>
      <c r="L68" s="372"/>
      <c r="M68" s="305"/>
      <c r="N68" s="367"/>
      <c r="O68" s="367"/>
      <c r="P68" s="367"/>
      <c r="Q68" s="367"/>
      <c r="R68" s="367"/>
      <c r="S68" s="367"/>
      <c r="T68" s="367"/>
      <c r="U68" s="367"/>
      <c r="V68" s="367"/>
      <c r="W68" s="305"/>
      <c r="X68" s="305"/>
      <c r="Y68" s="305"/>
      <c r="Z68" s="305"/>
      <c r="AA68" s="305"/>
      <c r="AB68" s="305"/>
      <c r="AC68" s="305"/>
      <c r="AD68" s="305"/>
      <c r="AE68" s="305"/>
      <c r="AF68" s="305"/>
      <c r="AG68" s="305"/>
    </row>
    <row r="69" spans="2:47" s="49" customFormat="1" ht="30" customHeight="1">
      <c r="B69" s="47"/>
      <c r="C69" s="52"/>
      <c r="D69" s="53"/>
      <c r="E69" s="52"/>
      <c r="F69" s="54"/>
      <c r="G69" s="381" t="s">
        <v>326</v>
      </c>
      <c r="H69" s="55"/>
      <c r="I69" s="56"/>
      <c r="J69" s="382"/>
      <c r="K69" s="393"/>
      <c r="L69" s="372"/>
      <c r="M69" s="305"/>
      <c r="N69" s="367"/>
      <c r="O69" s="367"/>
      <c r="P69" s="367"/>
      <c r="Q69" s="367"/>
      <c r="R69" s="367"/>
      <c r="S69" s="367"/>
      <c r="T69" s="367"/>
      <c r="U69" s="367"/>
      <c r="V69" s="367"/>
      <c r="W69" s="305"/>
      <c r="X69" s="305"/>
      <c r="Y69" s="305"/>
      <c r="Z69" s="305"/>
      <c r="AA69" s="305"/>
      <c r="AB69" s="305"/>
      <c r="AC69" s="305"/>
      <c r="AD69" s="305"/>
      <c r="AE69" s="305"/>
      <c r="AF69" s="305"/>
      <c r="AG69" s="305"/>
    </row>
    <row r="70" spans="2:47" s="49" customFormat="1" ht="30" customHeight="1">
      <c r="B70" s="47"/>
      <c r="C70" s="52"/>
      <c r="D70" s="42"/>
      <c r="E70" s="42"/>
      <c r="F70" s="42"/>
      <c r="G70" s="381" t="s">
        <v>327</v>
      </c>
      <c r="H70" s="57"/>
      <c r="I70" s="58"/>
      <c r="J70" s="383"/>
      <c r="K70" s="393"/>
      <c r="L70" s="372"/>
      <c r="M70" s="305"/>
      <c r="N70" s="367"/>
      <c r="O70" s="367"/>
      <c r="P70" s="367"/>
      <c r="Q70" s="367"/>
      <c r="R70" s="367"/>
      <c r="S70" s="367"/>
      <c r="T70" s="367"/>
      <c r="U70" s="367"/>
      <c r="V70" s="367"/>
      <c r="W70" s="305"/>
      <c r="X70" s="305"/>
      <c r="Y70" s="305"/>
      <c r="Z70" s="305"/>
      <c r="AA70" s="305"/>
      <c r="AB70" s="305"/>
      <c r="AC70" s="305"/>
      <c r="AD70" s="305"/>
      <c r="AE70" s="305"/>
      <c r="AF70" s="305"/>
      <c r="AG70" s="305"/>
    </row>
    <row r="71" spans="2:47" s="49" customFormat="1" ht="30" customHeight="1">
      <c r="B71" s="47"/>
      <c r="C71" s="52"/>
      <c r="D71" s="42"/>
      <c r="E71" s="42"/>
      <c r="F71" s="42"/>
      <c r="G71" s="384" t="s">
        <v>124</v>
      </c>
      <c r="H71" s="57"/>
      <c r="I71" s="58"/>
      <c r="J71" s="383"/>
      <c r="K71" s="394"/>
      <c r="L71" s="372"/>
      <c r="M71" s="305"/>
      <c r="N71" s="367"/>
      <c r="O71" s="367"/>
      <c r="P71" s="367"/>
      <c r="Q71" s="367"/>
      <c r="R71" s="367"/>
      <c r="S71" s="367"/>
      <c r="T71" s="367"/>
      <c r="U71" s="367"/>
      <c r="V71" s="367"/>
      <c r="W71" s="305"/>
      <c r="X71" s="305"/>
      <c r="Y71" s="305"/>
      <c r="Z71" s="305"/>
      <c r="AA71" s="305"/>
      <c r="AB71" s="305"/>
      <c r="AC71" s="305"/>
      <c r="AD71" s="305"/>
      <c r="AE71" s="305"/>
      <c r="AF71" s="305"/>
      <c r="AG71" s="305"/>
    </row>
    <row r="72" spans="2:47" s="49" customFormat="1" ht="90" customHeight="1">
      <c r="B72" s="47"/>
      <c r="C72" s="52"/>
      <c r="D72" s="53"/>
      <c r="E72" s="52"/>
      <c r="F72" s="54"/>
      <c r="G72" s="385" t="s">
        <v>300</v>
      </c>
      <c r="H72" s="316"/>
      <c r="I72" s="317"/>
      <c r="J72" s="315" t="s">
        <v>123</v>
      </c>
      <c r="K72" s="395">
        <v>358000000</v>
      </c>
      <c r="L72" s="372"/>
      <c r="M72" s="305"/>
      <c r="N72" s="367"/>
      <c r="O72" s="367"/>
      <c r="P72" s="367"/>
      <c r="Q72" s="367"/>
      <c r="R72" s="367"/>
      <c r="S72" s="367"/>
      <c r="T72" s="367"/>
      <c r="U72" s="367"/>
      <c r="V72" s="367"/>
      <c r="W72" s="305"/>
      <c r="X72" s="305"/>
      <c r="Y72" s="305"/>
      <c r="Z72" s="305"/>
      <c r="AA72" s="305"/>
      <c r="AB72" s="305"/>
      <c r="AC72" s="305"/>
      <c r="AD72" s="305"/>
      <c r="AE72" s="305"/>
      <c r="AF72" s="305"/>
      <c r="AG72" s="305"/>
    </row>
    <row r="73" spans="2:47" s="49" customFormat="1" ht="89.25" customHeight="1">
      <c r="B73" s="47"/>
      <c r="C73" s="52"/>
      <c r="D73" s="53"/>
      <c r="E73" s="52"/>
      <c r="F73" s="54"/>
      <c r="G73" s="385" t="s">
        <v>301</v>
      </c>
      <c r="H73" s="386">
        <v>0.19</v>
      </c>
      <c r="I73" s="317"/>
      <c r="J73" s="315" t="s">
        <v>123</v>
      </c>
      <c r="K73" s="395">
        <v>68020000</v>
      </c>
      <c r="L73" s="372"/>
      <c r="M73" s="305"/>
      <c r="N73" s="367"/>
      <c r="O73" s="367"/>
      <c r="P73" s="367"/>
      <c r="Q73" s="367"/>
      <c r="R73" s="367"/>
      <c r="S73" s="367"/>
      <c r="T73" s="367"/>
      <c r="U73" s="367"/>
      <c r="V73" s="367"/>
      <c r="W73" s="305"/>
      <c r="X73" s="305"/>
      <c r="Y73" s="305"/>
      <c r="Z73" s="305"/>
      <c r="AA73" s="305"/>
      <c r="AB73" s="305"/>
      <c r="AC73" s="305"/>
      <c r="AD73" s="305"/>
      <c r="AE73" s="305"/>
      <c r="AF73" s="305"/>
      <c r="AG73" s="305"/>
    </row>
    <row r="74" spans="2:47" s="49" customFormat="1" ht="135" customHeight="1">
      <c r="B74" s="47"/>
      <c r="C74" s="52"/>
      <c r="D74" s="53"/>
      <c r="E74" s="52"/>
      <c r="F74" s="60" t="s">
        <v>328</v>
      </c>
      <c r="G74" s="387" t="s">
        <v>302</v>
      </c>
      <c r="H74" s="316"/>
      <c r="I74" s="317"/>
      <c r="J74" s="315" t="s">
        <v>123</v>
      </c>
      <c r="K74" s="396">
        <v>426020000</v>
      </c>
      <c r="L74" s="372"/>
      <c r="M74" s="305"/>
      <c r="N74" s="367"/>
      <c r="O74" s="367"/>
      <c r="P74" s="367"/>
      <c r="Q74" s="367"/>
      <c r="R74" s="367"/>
      <c r="S74" s="367"/>
      <c r="T74" s="367"/>
      <c r="U74" s="367"/>
      <c r="V74" s="367"/>
      <c r="W74" s="305"/>
      <c r="X74" s="305"/>
      <c r="Y74" s="305"/>
      <c r="Z74" s="305"/>
      <c r="AA74" s="305"/>
      <c r="AB74" s="305"/>
      <c r="AC74" s="305"/>
      <c r="AD74" s="305"/>
      <c r="AE74" s="305"/>
      <c r="AF74" s="305"/>
      <c r="AG74" s="305"/>
    </row>
    <row r="75" spans="2:47" s="262" customFormat="1" ht="30" customHeight="1">
      <c r="B75" s="263"/>
      <c r="C75" s="52"/>
      <c r="D75" s="53"/>
      <c r="E75" s="52"/>
      <c r="F75" s="54"/>
      <c r="G75" s="387" t="s">
        <v>329</v>
      </c>
      <c r="H75" s="388"/>
      <c r="I75" s="389"/>
      <c r="J75" s="315" t="s">
        <v>123</v>
      </c>
      <c r="K75" s="396">
        <v>3007210318</v>
      </c>
      <c r="L75" s="372"/>
      <c r="M75" s="306"/>
      <c r="N75" s="368"/>
      <c r="O75" s="368"/>
      <c r="P75" s="368"/>
      <c r="Q75" s="368"/>
      <c r="R75" s="368"/>
      <c r="S75" s="368"/>
      <c r="T75" s="368"/>
      <c r="U75" s="368"/>
      <c r="V75" s="368"/>
      <c r="W75" s="306"/>
      <c r="X75" s="306"/>
      <c r="Y75" s="306"/>
      <c r="Z75" s="306"/>
      <c r="AA75" s="306"/>
      <c r="AB75" s="306"/>
      <c r="AC75" s="306"/>
      <c r="AD75" s="306"/>
      <c r="AE75" s="306"/>
      <c r="AF75" s="306"/>
      <c r="AG75" s="306"/>
    </row>
    <row r="76" spans="2:47" s="49" customFormat="1" ht="38.25" customHeight="1" thickBot="1">
      <c r="B76" s="47"/>
      <c r="C76" s="52"/>
      <c r="D76" s="53"/>
      <c r="E76" s="52"/>
      <c r="F76" s="54"/>
      <c r="G76" s="390" t="s">
        <v>330</v>
      </c>
      <c r="H76" s="345"/>
      <c r="I76" s="346"/>
      <c r="J76" s="347" t="s">
        <v>123</v>
      </c>
      <c r="K76" s="397">
        <v>225000000</v>
      </c>
      <c r="L76" s="372"/>
      <c r="M76" s="307"/>
      <c r="N76" s="367"/>
      <c r="O76" s="367"/>
      <c r="P76" s="367"/>
      <c r="Q76" s="367"/>
      <c r="R76" s="367"/>
      <c r="S76" s="367"/>
      <c r="T76" s="367"/>
      <c r="U76" s="367"/>
      <c r="V76" s="367"/>
      <c r="W76" s="305"/>
      <c r="X76" s="305"/>
      <c r="Y76" s="305"/>
      <c r="Z76" s="305"/>
      <c r="AA76" s="305"/>
      <c r="AB76" s="305"/>
      <c r="AC76" s="305"/>
      <c r="AD76" s="305"/>
      <c r="AE76" s="305"/>
      <c r="AF76" s="305"/>
      <c r="AG76" s="305"/>
      <c r="AO76" s="264"/>
      <c r="AP76" s="265"/>
      <c r="AS76" s="59"/>
      <c r="AU76" s="266"/>
    </row>
    <row r="77" spans="2:47" s="49" customFormat="1" ht="30" customHeight="1" thickBot="1">
      <c r="B77" s="47"/>
      <c r="C77" s="52"/>
      <c r="D77" s="53"/>
      <c r="E77" s="52"/>
      <c r="F77" s="54"/>
      <c r="G77" s="340" t="s">
        <v>125</v>
      </c>
      <c r="H77" s="341"/>
      <c r="I77" s="342"/>
      <c r="J77" s="343"/>
      <c r="K77" s="344"/>
      <c r="L77" s="372"/>
      <c r="M77" s="363"/>
      <c r="N77" s="367"/>
      <c r="O77" s="367"/>
      <c r="P77" s="367"/>
      <c r="Q77" s="367"/>
      <c r="R77" s="367"/>
      <c r="S77" s="367"/>
      <c r="T77" s="367"/>
      <c r="U77" s="367"/>
      <c r="V77" s="367"/>
      <c r="W77" s="305"/>
      <c r="X77" s="305"/>
      <c r="Y77" s="305"/>
      <c r="Z77" s="305"/>
      <c r="AA77" s="305"/>
      <c r="AB77" s="305"/>
      <c r="AC77" s="305"/>
      <c r="AD77" s="305"/>
      <c r="AE77" s="305"/>
      <c r="AF77" s="305"/>
      <c r="AG77" s="305"/>
    </row>
    <row r="78" spans="2:47" s="49" customFormat="1" ht="16.2" thickBot="1">
      <c r="B78" s="47"/>
      <c r="C78" s="61"/>
      <c r="D78" s="62"/>
      <c r="E78" s="62"/>
      <c r="F78" s="62"/>
      <c r="G78" s="61"/>
      <c r="H78" s="61"/>
      <c r="I78" s="63"/>
      <c r="J78" s="64"/>
      <c r="K78" s="65"/>
      <c r="L78" s="372"/>
      <c r="M78" s="305"/>
      <c r="N78" s="367"/>
      <c r="O78" s="367"/>
      <c r="P78" s="367"/>
      <c r="Q78" s="367"/>
      <c r="R78" s="367"/>
      <c r="S78" s="367"/>
      <c r="T78" s="367"/>
      <c r="U78" s="367"/>
      <c r="V78" s="367"/>
      <c r="W78" s="305"/>
      <c r="X78" s="305"/>
      <c r="Y78" s="305"/>
      <c r="Z78" s="305"/>
      <c r="AA78" s="305"/>
      <c r="AB78" s="305"/>
      <c r="AC78" s="305"/>
      <c r="AD78" s="305"/>
      <c r="AE78" s="305"/>
      <c r="AF78" s="305"/>
      <c r="AG78" s="305"/>
    </row>
    <row r="79" spans="2:47" s="49" customFormat="1" ht="15.6">
      <c r="B79" s="47"/>
      <c r="C79" s="66" t="s">
        <v>126</v>
      </c>
      <c r="D79" s="67"/>
      <c r="E79" s="68"/>
      <c r="F79" s="451"/>
      <c r="G79" s="451"/>
      <c r="H79" s="451"/>
      <c r="I79" s="451"/>
      <c r="J79" s="451"/>
      <c r="K79" s="452"/>
      <c r="L79" s="372"/>
      <c r="M79" s="308"/>
      <c r="N79" s="367"/>
      <c r="O79" s="367"/>
      <c r="P79" s="367"/>
      <c r="Q79" s="367"/>
      <c r="R79" s="367"/>
      <c r="S79" s="367"/>
      <c r="T79" s="367"/>
      <c r="U79" s="367"/>
      <c r="V79" s="367"/>
      <c r="W79" s="305"/>
      <c r="X79" s="305"/>
      <c r="Y79" s="305"/>
      <c r="Z79" s="305"/>
      <c r="AA79" s="305"/>
      <c r="AB79" s="305"/>
      <c r="AC79" s="305"/>
      <c r="AD79" s="305"/>
      <c r="AE79" s="305"/>
      <c r="AF79" s="305"/>
      <c r="AG79" s="305"/>
    </row>
    <row r="80" spans="2:47" s="49" customFormat="1" ht="79.5" customHeight="1">
      <c r="B80" s="47"/>
      <c r="C80" s="429" t="s">
        <v>334</v>
      </c>
      <c r="D80" s="430"/>
      <c r="E80" s="430"/>
      <c r="F80" s="430"/>
      <c r="G80" s="431"/>
      <c r="H80" s="434" t="s">
        <v>153</v>
      </c>
      <c r="I80" s="434"/>
      <c r="J80" s="434"/>
      <c r="K80" s="69" t="s">
        <v>127</v>
      </c>
      <c r="L80" s="404"/>
    </row>
    <row r="81" spans="2:33" s="49" customFormat="1" ht="45.75" customHeight="1">
      <c r="B81" s="47"/>
      <c r="C81" s="429" t="s">
        <v>335</v>
      </c>
      <c r="D81" s="430"/>
      <c r="E81" s="430"/>
      <c r="F81" s="430"/>
      <c r="G81" s="431"/>
      <c r="H81" s="428" t="s">
        <v>336</v>
      </c>
      <c r="I81" s="428"/>
      <c r="J81" s="405" t="s">
        <v>129</v>
      </c>
      <c r="K81" s="310"/>
      <c r="L81" s="404"/>
    </row>
    <row r="82" spans="2:33" s="49" customFormat="1" ht="46.5" customHeight="1">
      <c r="B82" s="47"/>
      <c r="C82" s="429" t="s">
        <v>337</v>
      </c>
      <c r="D82" s="430"/>
      <c r="E82" s="430"/>
      <c r="F82" s="430"/>
      <c r="G82" s="431"/>
      <c r="H82" s="435" t="s">
        <v>338</v>
      </c>
      <c r="I82" s="436"/>
      <c r="J82" s="405" t="s">
        <v>130</v>
      </c>
      <c r="K82" s="310"/>
      <c r="L82" s="404"/>
    </row>
    <row r="83" spans="2:33" s="72" customFormat="1" ht="70.5" customHeight="1">
      <c r="B83" s="71"/>
      <c r="C83" s="424" t="s">
        <v>339</v>
      </c>
      <c r="D83" s="425"/>
      <c r="E83" s="425"/>
      <c r="F83" s="425"/>
      <c r="G83" s="426"/>
      <c r="H83" s="427" t="s">
        <v>143</v>
      </c>
      <c r="I83" s="428"/>
      <c r="J83" s="405" t="s">
        <v>131</v>
      </c>
      <c r="K83" s="310"/>
      <c r="L83" s="406"/>
    </row>
    <row r="84" spans="2:33" ht="57.75" customHeight="1">
      <c r="B84" s="6"/>
      <c r="C84" s="429" t="s">
        <v>340</v>
      </c>
      <c r="D84" s="430"/>
      <c r="E84" s="430"/>
      <c r="F84" s="430"/>
      <c r="G84" s="431"/>
      <c r="H84" s="432" t="s">
        <v>341</v>
      </c>
      <c r="I84" s="432"/>
      <c r="J84" s="70" t="s">
        <v>132</v>
      </c>
      <c r="K84" s="407"/>
      <c r="L84" s="408"/>
      <c r="N84" s="1"/>
      <c r="O84" s="1"/>
      <c r="P84" s="1"/>
      <c r="Q84" s="1"/>
      <c r="R84" s="1"/>
      <c r="S84" s="1"/>
      <c r="T84" s="1"/>
      <c r="U84" s="1"/>
      <c r="V84" s="1"/>
      <c r="W84" s="1"/>
      <c r="X84" s="1"/>
      <c r="Y84" s="1"/>
      <c r="Z84" s="1"/>
      <c r="AA84" s="1"/>
      <c r="AB84" s="1"/>
      <c r="AC84" s="1"/>
      <c r="AD84" s="1"/>
      <c r="AE84" s="1"/>
      <c r="AF84" s="1"/>
      <c r="AG84" s="1"/>
    </row>
    <row r="85" spans="2:33" ht="40.5" customHeight="1">
      <c r="B85" s="6"/>
      <c r="C85" s="429" t="s">
        <v>342</v>
      </c>
      <c r="D85" s="430"/>
      <c r="E85" s="430"/>
      <c r="F85" s="430"/>
      <c r="G85" s="430"/>
      <c r="H85" s="430"/>
      <c r="I85" s="430"/>
      <c r="J85" s="430"/>
      <c r="K85" s="433"/>
      <c r="L85" s="408"/>
      <c r="N85" s="1"/>
      <c r="O85" s="1"/>
      <c r="P85" s="1"/>
      <c r="Q85" s="1"/>
      <c r="R85" s="1"/>
      <c r="S85" s="1"/>
      <c r="T85" s="1"/>
      <c r="U85" s="1"/>
      <c r="V85" s="1"/>
      <c r="W85" s="1"/>
      <c r="X85" s="1"/>
      <c r="Y85" s="1"/>
      <c r="Z85" s="1"/>
      <c r="AA85" s="1"/>
      <c r="AB85" s="1"/>
      <c r="AC85" s="1"/>
      <c r="AD85" s="1"/>
      <c r="AE85" s="1"/>
      <c r="AF85" s="1"/>
      <c r="AG85" s="1"/>
    </row>
    <row r="86" spans="2:33" ht="78.75" customHeight="1" thickBot="1">
      <c r="B86" s="6"/>
      <c r="C86" s="421" t="s">
        <v>343</v>
      </c>
      <c r="D86" s="422"/>
      <c r="E86" s="422"/>
      <c r="F86" s="422"/>
      <c r="G86" s="422"/>
      <c r="H86" s="422"/>
      <c r="I86" s="422"/>
      <c r="J86" s="422"/>
      <c r="K86" s="423"/>
      <c r="L86" s="408"/>
      <c r="N86" s="1"/>
      <c r="O86" s="1"/>
      <c r="P86" s="1"/>
      <c r="Q86" s="1"/>
      <c r="R86" s="1"/>
      <c r="S86" s="1"/>
      <c r="T86" s="1"/>
      <c r="U86" s="1"/>
      <c r="V86" s="1"/>
      <c r="W86" s="1"/>
      <c r="X86" s="1"/>
      <c r="Y86" s="1"/>
      <c r="Z86" s="1"/>
      <c r="AA86" s="1"/>
      <c r="AB86" s="1"/>
      <c r="AC86" s="1"/>
      <c r="AD86" s="1"/>
      <c r="AE86" s="1"/>
      <c r="AF86" s="1"/>
      <c r="AG86" s="1"/>
    </row>
    <row r="87" spans="2:33" ht="48.75" customHeight="1">
      <c r="B87" s="6"/>
      <c r="C87" s="410"/>
      <c r="D87" s="411"/>
      <c r="E87" s="411"/>
      <c r="F87" s="411"/>
      <c r="G87" s="411"/>
      <c r="H87" s="411"/>
      <c r="I87" s="411"/>
      <c r="J87" s="411"/>
      <c r="K87" s="412"/>
      <c r="L87" s="408"/>
      <c r="N87" s="1"/>
      <c r="O87" s="1"/>
      <c r="P87" s="1"/>
      <c r="Q87" s="1"/>
      <c r="R87" s="1"/>
      <c r="S87" s="1"/>
      <c r="T87" s="1"/>
      <c r="U87" s="1"/>
      <c r="V87" s="1"/>
      <c r="W87" s="1"/>
      <c r="X87" s="1"/>
      <c r="Y87" s="1"/>
      <c r="Z87" s="1"/>
      <c r="AA87" s="1"/>
      <c r="AB87" s="1"/>
      <c r="AC87" s="1"/>
      <c r="AD87" s="1"/>
      <c r="AE87" s="1"/>
      <c r="AF87" s="1"/>
      <c r="AG87" s="1"/>
    </row>
    <row r="88" spans="2:33" ht="48.75" customHeight="1">
      <c r="B88" s="6"/>
      <c r="C88" s="413"/>
      <c r="D88" s="409"/>
      <c r="E88" s="409"/>
      <c r="F88" s="409"/>
      <c r="G88" s="414"/>
      <c r="H88" s="409"/>
      <c r="I88" s="409"/>
      <c r="J88" s="409"/>
      <c r="K88" s="415"/>
      <c r="L88" s="408"/>
      <c r="N88" s="1"/>
      <c r="O88" s="1"/>
      <c r="P88" s="1"/>
      <c r="Q88" s="1"/>
      <c r="R88" s="1"/>
      <c r="S88" s="1"/>
      <c r="T88" s="1"/>
      <c r="U88" s="1"/>
      <c r="V88" s="1"/>
      <c r="W88" s="1"/>
      <c r="X88" s="1"/>
      <c r="Y88" s="1"/>
      <c r="Z88" s="1"/>
      <c r="AA88" s="1"/>
      <c r="AB88" s="1"/>
      <c r="AC88" s="1"/>
      <c r="AD88" s="1"/>
      <c r="AE88" s="1"/>
      <c r="AF88" s="1"/>
      <c r="AG88" s="1"/>
    </row>
    <row r="89" spans="2:33" ht="29.25" customHeight="1">
      <c r="B89" s="6"/>
      <c r="C89" s="413"/>
      <c r="D89" s="409"/>
      <c r="E89" s="409"/>
      <c r="F89" s="409"/>
      <c r="G89" s="416" t="s">
        <v>345</v>
      </c>
      <c r="H89" s="409"/>
      <c r="I89" s="409"/>
      <c r="J89" s="409"/>
      <c r="K89" s="415"/>
      <c r="L89" s="408"/>
      <c r="N89" s="1"/>
      <c r="O89" s="1"/>
      <c r="P89" s="1"/>
      <c r="Q89" s="1"/>
      <c r="R89" s="1"/>
      <c r="S89" s="1"/>
      <c r="T89" s="1"/>
      <c r="U89" s="1"/>
      <c r="V89" s="1"/>
      <c r="W89" s="1"/>
      <c r="X89" s="1"/>
      <c r="Y89" s="1"/>
      <c r="Z89" s="1"/>
      <c r="AA89" s="1"/>
      <c r="AB89" s="1"/>
      <c r="AC89" s="1"/>
      <c r="AD89" s="1"/>
      <c r="AE89" s="1"/>
      <c r="AF89" s="1"/>
      <c r="AG89" s="1"/>
    </row>
    <row r="90" spans="2:33" ht="14.25" customHeight="1" thickBot="1">
      <c r="B90" s="6"/>
      <c r="C90" s="417"/>
      <c r="D90" s="418"/>
      <c r="E90" s="418"/>
      <c r="F90" s="418"/>
      <c r="G90" s="419"/>
      <c r="H90" s="418"/>
      <c r="I90" s="418"/>
      <c r="J90" s="418"/>
      <c r="K90" s="420"/>
      <c r="L90" s="408"/>
      <c r="N90" s="1"/>
      <c r="O90" s="1"/>
      <c r="P90" s="1"/>
      <c r="Q90" s="1"/>
      <c r="R90" s="1"/>
      <c r="S90" s="1"/>
      <c r="T90" s="1"/>
      <c r="U90" s="1"/>
      <c r="V90" s="1"/>
      <c r="W90" s="1"/>
      <c r="X90" s="1"/>
      <c r="Y90" s="1"/>
      <c r="Z90" s="1"/>
      <c r="AA90" s="1"/>
      <c r="AB90" s="1"/>
      <c r="AC90" s="1"/>
      <c r="AD90" s="1"/>
      <c r="AE90" s="1"/>
      <c r="AF90" s="1"/>
      <c r="AG90" s="1"/>
    </row>
    <row r="91" spans="2:33" ht="14.4" thickBot="1">
      <c r="B91" s="73"/>
      <c r="C91" s="74"/>
      <c r="D91" s="74"/>
      <c r="E91" s="75"/>
      <c r="F91" s="74"/>
      <c r="G91" s="76"/>
      <c r="H91" s="74"/>
      <c r="I91" s="74"/>
      <c r="J91" s="74"/>
      <c r="K91" s="74"/>
      <c r="L91" s="370"/>
      <c r="M91" s="302"/>
    </row>
    <row r="92" spans="2:33" ht="14.4" thickTop="1"/>
  </sheetData>
  <mergeCells count="33">
    <mergeCell ref="C11:K11"/>
    <mergeCell ref="C3:K3"/>
    <mergeCell ref="C4:K4"/>
    <mergeCell ref="C5:K5"/>
    <mergeCell ref="C8:K9"/>
    <mergeCell ref="C10:K10"/>
    <mergeCell ref="F79:K79"/>
    <mergeCell ref="C13:K13"/>
    <mergeCell ref="C14:C15"/>
    <mergeCell ref="D14:D15"/>
    <mergeCell ref="E14:F14"/>
    <mergeCell ref="G14:G15"/>
    <mergeCell ref="H14:H15"/>
    <mergeCell ref="I14:I15"/>
    <mergeCell ref="J14:J15"/>
    <mergeCell ref="K14:K15"/>
    <mergeCell ref="E50:F50"/>
    <mergeCell ref="E51:F51"/>
    <mergeCell ref="E52:F52"/>
    <mergeCell ref="E53:F53"/>
    <mergeCell ref="C65:J65"/>
    <mergeCell ref="C86:K86"/>
    <mergeCell ref="C80:G80"/>
    <mergeCell ref="H80:J80"/>
    <mergeCell ref="C81:G81"/>
    <mergeCell ref="H81:I81"/>
    <mergeCell ref="C82:G82"/>
    <mergeCell ref="H82:I82"/>
    <mergeCell ref="C83:G83"/>
    <mergeCell ref="H83:I83"/>
    <mergeCell ref="C84:G84"/>
    <mergeCell ref="H84:I84"/>
    <mergeCell ref="C85:K85"/>
  </mergeCells>
  <pageMargins left="0.11811023622047245" right="0.11811023622047245" top="0.15748031496062992" bottom="0.15748031496062992" header="0.31496062992125984" footer="0.31496062992125984"/>
  <pageSetup scale="38" orientation="portrait" r:id="rId1"/>
  <rowBreaks count="1" manualBreakCount="1">
    <brk id="41" max="1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28" zoomScale="70" zoomScaleNormal="55" zoomScaleSheetLayoutView="70" workbookViewId="0">
      <selection activeCell="Q53" sqref="Q53"/>
    </sheetView>
  </sheetViews>
  <sheetFormatPr baseColWidth="10" defaultColWidth="11.44140625" defaultRowHeight="13.8"/>
  <cols>
    <col min="1" max="1" width="3.109375" style="77" customWidth="1"/>
    <col min="2" max="2" width="12.5546875" style="77" customWidth="1"/>
    <col min="3" max="10" width="11.44140625" style="77"/>
    <col min="11" max="11" width="12.88671875" style="77" customWidth="1"/>
    <col min="12" max="13" width="11.44140625" style="77"/>
    <col min="14" max="14" width="13"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ht="18" customHeight="1">
      <c r="B12" s="474" t="s">
        <v>149</v>
      </c>
      <c r="C12" s="475"/>
      <c r="D12" s="475"/>
      <c r="E12" s="475"/>
      <c r="F12" s="92"/>
      <c r="G12" s="92"/>
      <c r="H12" s="92" t="s">
        <v>150</v>
      </c>
      <c r="J12" s="92"/>
      <c r="K12" s="93"/>
      <c r="N12" s="96"/>
    </row>
    <row r="13" spans="2:14">
      <c r="B13" s="91"/>
      <c r="C13" s="92"/>
      <c r="D13" s="92"/>
      <c r="E13" s="92"/>
      <c r="F13" s="92"/>
      <c r="G13" s="92"/>
      <c r="H13" s="92"/>
      <c r="I13" s="92"/>
      <c r="J13" s="92"/>
      <c r="K13" s="93"/>
      <c r="L13" s="186"/>
      <c r="M13" s="186"/>
      <c r="N13" s="96"/>
    </row>
    <row r="14" spans="2:14">
      <c r="B14" s="97" t="s">
        <v>12</v>
      </c>
      <c r="C14" s="98"/>
      <c r="D14" s="517" t="s">
        <v>13</v>
      </c>
      <c r="E14" s="517"/>
      <c r="F14" s="517"/>
      <c r="G14" s="517"/>
      <c r="H14" s="98"/>
      <c r="I14" s="98" t="s">
        <v>14</v>
      </c>
      <c r="J14" s="517" t="s">
        <v>13</v>
      </c>
      <c r="K14" s="517"/>
      <c r="L14" s="517"/>
      <c r="M14" s="517"/>
      <c r="N14" s="99"/>
    </row>
    <row r="15" spans="2:14">
      <c r="B15" s="97"/>
      <c r="C15" s="98"/>
      <c r="D15" s="100"/>
      <c r="E15" s="100"/>
      <c r="F15" s="100"/>
      <c r="G15" s="100"/>
      <c r="H15" s="98"/>
      <c r="I15" s="100"/>
      <c r="J15" s="98"/>
      <c r="K15" s="100"/>
      <c r="L15" s="518"/>
      <c r="M15" s="518"/>
      <c r="N15" s="519"/>
    </row>
    <row r="16" spans="2:14">
      <c r="B16" s="97"/>
      <c r="C16" s="98"/>
      <c r="D16" s="100"/>
      <c r="E16" s="100"/>
      <c r="F16" s="100"/>
      <c r="G16" s="100"/>
      <c r="H16" s="98"/>
      <c r="I16" s="100"/>
      <c r="J16" s="98"/>
      <c r="K16" s="100"/>
      <c r="L16" s="100"/>
      <c r="M16" s="100"/>
      <c r="N16" s="99"/>
    </row>
    <row r="17" spans="2:14">
      <c r="B17" s="101"/>
      <c r="C17" s="102"/>
      <c r="D17" s="102"/>
      <c r="E17" s="102"/>
      <c r="F17" s="102"/>
      <c r="G17" s="102"/>
      <c r="H17" s="102"/>
      <c r="I17" s="102"/>
      <c r="J17" s="102"/>
      <c r="K17" s="102"/>
      <c r="L17" s="102"/>
      <c r="M17" s="102"/>
      <c r="N17" s="103"/>
    </row>
    <row r="18" spans="2:14" ht="14.4" thickBot="1">
      <c r="B18" s="81"/>
      <c r="C18" s="104"/>
      <c r="D18" s="104"/>
      <c r="E18" s="104"/>
      <c r="F18" s="104"/>
      <c r="G18" s="104"/>
      <c r="H18" s="104"/>
      <c r="I18" s="104"/>
      <c r="J18" s="104"/>
      <c r="K18" s="104"/>
      <c r="L18" s="104"/>
      <c r="M18" s="104"/>
      <c r="N18" s="105"/>
    </row>
    <row r="19" spans="2:14">
      <c r="B19" s="106"/>
      <c r="C19" s="107"/>
      <c r="D19" s="107"/>
      <c r="E19" s="107"/>
      <c r="F19" s="107"/>
      <c r="G19" s="107"/>
      <c r="H19" s="78"/>
      <c r="I19" s="78"/>
      <c r="J19" s="107"/>
      <c r="K19" s="107"/>
      <c r="L19" s="107"/>
      <c r="M19" s="107"/>
      <c r="N19" s="108"/>
    </row>
    <row r="20" spans="2:14">
      <c r="B20" s="109" t="s">
        <v>15</v>
      </c>
      <c r="C20" s="110"/>
      <c r="D20" s="111" t="s">
        <v>13</v>
      </c>
      <c r="E20" s="112"/>
      <c r="F20" s="112"/>
      <c r="G20" s="113" t="s">
        <v>5</v>
      </c>
      <c r="H20" s="520" t="s">
        <v>13</v>
      </c>
      <c r="I20" s="520"/>
      <c r="J20" s="520"/>
      <c r="K20" s="520"/>
      <c r="L20" s="520"/>
      <c r="M20" s="520"/>
      <c r="N20" s="114"/>
    </row>
    <row r="21" spans="2:14">
      <c r="B21" s="115" t="s">
        <v>16</v>
      </c>
      <c r="C21" s="116"/>
      <c r="D21" s="521" t="s">
        <v>294</v>
      </c>
      <c r="E21" s="521"/>
      <c r="F21" s="521"/>
      <c r="G21" s="521"/>
      <c r="H21" s="521"/>
      <c r="I21" s="521"/>
      <c r="J21" s="521"/>
      <c r="K21" s="521"/>
      <c r="L21" s="521"/>
      <c r="M21" s="521"/>
      <c r="N21" s="117"/>
    </row>
    <row r="22" spans="2:14">
      <c r="B22" s="115"/>
      <c r="C22" s="116"/>
      <c r="D22" s="522"/>
      <c r="E22" s="522"/>
      <c r="F22" s="522"/>
      <c r="G22" s="522"/>
      <c r="H22" s="522"/>
      <c r="I22" s="522"/>
      <c r="J22" s="522"/>
      <c r="K22" s="522"/>
      <c r="L22" s="522"/>
      <c r="M22" s="522"/>
      <c r="N22" s="117"/>
    </row>
    <row r="23" spans="2:14">
      <c r="B23" s="115"/>
      <c r="C23" s="116"/>
      <c r="D23" s="118"/>
      <c r="E23" s="118"/>
      <c r="F23" s="118"/>
      <c r="G23" s="118"/>
      <c r="H23" s="118"/>
      <c r="I23" s="118"/>
      <c r="J23" s="118"/>
      <c r="K23" s="118"/>
      <c r="L23" s="118"/>
      <c r="M23" s="119"/>
      <c r="N23" s="117"/>
    </row>
    <row r="24" spans="2:14">
      <c r="B24" s="115" t="s">
        <v>17</v>
      </c>
      <c r="C24" s="116"/>
      <c r="D24" s="512" t="s">
        <v>13</v>
      </c>
      <c r="E24" s="512"/>
      <c r="F24" s="512"/>
      <c r="G24" s="512"/>
      <c r="H24" s="512"/>
      <c r="I24" s="512"/>
      <c r="J24" s="512"/>
      <c r="K24" s="512"/>
      <c r="L24" s="512"/>
      <c r="M24" s="512"/>
      <c r="N24" s="120"/>
    </row>
    <row r="25" spans="2:14">
      <c r="B25" s="115"/>
      <c r="C25" s="116"/>
      <c r="D25" s="79"/>
      <c r="E25" s="79"/>
      <c r="F25" s="79"/>
      <c r="G25" s="79"/>
      <c r="H25" s="79"/>
      <c r="I25" s="79"/>
      <c r="J25" s="79"/>
      <c r="K25" s="79"/>
      <c r="L25" s="79"/>
      <c r="M25" s="121"/>
      <c r="N25" s="120"/>
    </row>
    <row r="26" spans="2:14">
      <c r="B26" s="115" t="s">
        <v>18</v>
      </c>
      <c r="C26" s="116"/>
      <c r="D26" s="512" t="s">
        <v>13</v>
      </c>
      <c r="E26" s="512"/>
      <c r="F26" s="512"/>
      <c r="G26" s="512"/>
      <c r="H26" s="512"/>
      <c r="I26" s="512"/>
      <c r="J26" s="512"/>
      <c r="K26" s="512"/>
      <c r="L26" s="512"/>
      <c r="M26" s="512"/>
      <c r="N26" s="120"/>
    </row>
    <row r="27" spans="2:14">
      <c r="B27" s="115"/>
      <c r="C27" s="116"/>
      <c r="D27" s="79"/>
      <c r="E27" s="79"/>
      <c r="F27" s="79"/>
      <c r="G27" s="79"/>
      <c r="H27" s="79"/>
      <c r="I27" s="79"/>
      <c r="J27" s="79"/>
      <c r="K27" s="79"/>
      <c r="L27" s="79"/>
      <c r="M27" s="121"/>
      <c r="N27" s="120"/>
    </row>
    <row r="28" spans="2:14">
      <c r="B28" s="115" t="s">
        <v>19</v>
      </c>
      <c r="C28" s="115"/>
      <c r="D28" s="79"/>
      <c r="E28" s="512" t="s">
        <v>13</v>
      </c>
      <c r="F28" s="512"/>
      <c r="G28" s="512"/>
      <c r="H28" s="512"/>
      <c r="I28" s="512"/>
      <c r="J28" s="512"/>
      <c r="K28" s="512"/>
      <c r="L28" s="512"/>
      <c r="M28" s="512"/>
      <c r="N28" s="120"/>
    </row>
    <row r="29" spans="2:14">
      <c r="B29" s="109"/>
      <c r="C29" s="110"/>
      <c r="D29" s="79"/>
      <c r="E29" s="79"/>
      <c r="F29" s="79"/>
      <c r="G29" s="79"/>
      <c r="H29" s="79"/>
      <c r="I29" s="79"/>
      <c r="J29" s="79"/>
      <c r="K29" s="79"/>
      <c r="L29" s="79"/>
      <c r="M29" s="121"/>
      <c r="N29" s="120"/>
    </row>
    <row r="30" spans="2:14">
      <c r="B30" s="115" t="s">
        <v>20</v>
      </c>
      <c r="C30" s="116"/>
      <c r="D30" s="79"/>
      <c r="E30" s="79"/>
      <c r="F30" s="79"/>
      <c r="G30" s="513" t="s">
        <v>13</v>
      </c>
      <c r="H30" s="513"/>
      <c r="I30" s="513"/>
      <c r="J30" s="513"/>
      <c r="K30" s="513"/>
      <c r="L30" s="513"/>
      <c r="M30" s="513"/>
      <c r="N30" s="120"/>
    </row>
    <row r="31" spans="2:14" ht="14.4" thickBot="1">
      <c r="B31" s="122"/>
      <c r="C31" s="123"/>
      <c r="D31" s="123"/>
      <c r="E31" s="123"/>
      <c r="F31" s="123"/>
      <c r="G31" s="123"/>
      <c r="H31" s="123"/>
      <c r="I31" s="123"/>
      <c r="J31" s="123"/>
      <c r="K31" s="123"/>
      <c r="L31" s="123"/>
      <c r="M31" s="123"/>
      <c r="N31" s="124"/>
    </row>
    <row r="32" spans="2:14">
      <c r="B32" s="514" t="s">
        <v>151</v>
      </c>
      <c r="C32" s="515"/>
      <c r="D32" s="515"/>
      <c r="E32" s="515"/>
      <c r="F32" s="515"/>
      <c r="G32" s="515"/>
      <c r="H32" s="515"/>
      <c r="I32" s="515"/>
      <c r="J32" s="515"/>
      <c r="K32" s="515"/>
      <c r="L32" s="515"/>
      <c r="M32" s="515"/>
      <c r="N32" s="516"/>
    </row>
    <row r="33" spans="2:14" ht="14.4" thickBot="1">
      <c r="B33" s="125"/>
      <c r="C33" s="78"/>
      <c r="D33" s="78"/>
      <c r="E33" s="78"/>
      <c r="F33" s="78"/>
      <c r="G33" s="78"/>
      <c r="H33" s="78"/>
      <c r="I33" s="78"/>
      <c r="J33" s="78"/>
      <c r="K33" s="78"/>
      <c r="L33" s="78"/>
      <c r="M33" s="78"/>
      <c r="N33" s="114"/>
    </row>
    <row r="34" spans="2:14">
      <c r="B34" s="126" t="s">
        <v>152</v>
      </c>
      <c r="C34" s="523" t="s">
        <v>153</v>
      </c>
      <c r="D34" s="524"/>
      <c r="E34" s="524"/>
      <c r="F34" s="524"/>
      <c r="G34" s="524"/>
      <c r="H34" s="524"/>
      <c r="I34" s="524"/>
      <c r="J34" s="524"/>
      <c r="K34" s="525"/>
      <c r="L34" s="526" t="s">
        <v>133</v>
      </c>
      <c r="M34" s="527"/>
      <c r="N34" s="126" t="s">
        <v>29</v>
      </c>
    </row>
    <row r="35" spans="2:14" ht="14.4" thickBot="1">
      <c r="B35" s="127" t="s">
        <v>37</v>
      </c>
      <c r="C35" s="534" t="s">
        <v>38</v>
      </c>
      <c r="D35" s="535"/>
      <c r="E35" s="535"/>
      <c r="F35" s="535"/>
      <c r="G35" s="535"/>
      <c r="H35" s="535"/>
      <c r="I35" s="535"/>
      <c r="J35" s="535"/>
      <c r="K35" s="536"/>
      <c r="L35" s="534" t="s">
        <v>36</v>
      </c>
      <c r="M35" s="536"/>
      <c r="N35" s="187">
        <v>10</v>
      </c>
    </row>
    <row r="36" spans="2:14">
      <c r="B36" s="537" t="s">
        <v>154</v>
      </c>
      <c r="C36" s="538"/>
      <c r="D36" s="538"/>
      <c r="E36" s="538"/>
      <c r="F36" s="538"/>
      <c r="G36" s="538"/>
      <c r="H36" s="538"/>
      <c r="I36" s="538"/>
      <c r="J36" s="538"/>
      <c r="K36" s="538"/>
      <c r="L36" s="538"/>
      <c r="M36" s="538"/>
      <c r="N36" s="539"/>
    </row>
    <row r="37" spans="2:14">
      <c r="B37" s="540"/>
      <c r="C37" s="541"/>
      <c r="D37" s="541"/>
      <c r="E37" s="541"/>
      <c r="F37" s="541"/>
      <c r="G37" s="541"/>
      <c r="H37" s="541"/>
      <c r="I37" s="541"/>
      <c r="J37" s="541"/>
      <c r="K37" s="541"/>
      <c r="L37" s="541"/>
      <c r="M37" s="541"/>
      <c r="N37" s="542"/>
    </row>
    <row r="38" spans="2:14" ht="14.4" thickBot="1">
      <c r="B38" s="543"/>
      <c r="C38" s="544"/>
      <c r="D38" s="544"/>
      <c r="E38" s="544"/>
      <c r="F38" s="544"/>
      <c r="G38" s="544"/>
      <c r="H38" s="544"/>
      <c r="I38" s="544"/>
      <c r="J38" s="544"/>
      <c r="K38" s="544"/>
      <c r="L38" s="544"/>
      <c r="M38" s="544"/>
      <c r="N38" s="545"/>
    </row>
    <row r="39" spans="2:14">
      <c r="B39" s="546" t="s">
        <v>153</v>
      </c>
      <c r="C39" s="547"/>
      <c r="D39" s="547"/>
      <c r="E39" s="547"/>
      <c r="F39" s="548"/>
      <c r="G39" s="549" t="s">
        <v>155</v>
      </c>
      <c r="H39" s="547"/>
      <c r="I39" s="550" t="s">
        <v>156</v>
      </c>
      <c r="J39" s="551"/>
      <c r="K39" s="129" t="s">
        <v>157</v>
      </c>
      <c r="L39" s="549" t="s">
        <v>158</v>
      </c>
      <c r="M39" s="552"/>
      <c r="N39" s="130" t="s">
        <v>159</v>
      </c>
    </row>
    <row r="40" spans="2:14">
      <c r="B40" s="553" t="s">
        <v>194</v>
      </c>
      <c r="C40" s="554"/>
      <c r="D40" s="554"/>
      <c r="E40" s="554"/>
      <c r="F40" s="555"/>
      <c r="G40" s="556"/>
      <c r="H40" s="555"/>
      <c r="I40" s="556"/>
      <c r="J40" s="555"/>
      <c r="K40" s="131">
        <v>7350</v>
      </c>
      <c r="L40" s="557">
        <v>0.09</v>
      </c>
      <c r="M40" s="558"/>
      <c r="N40" s="132">
        <v>81666.666666666672</v>
      </c>
    </row>
    <row r="41" spans="2:14">
      <c r="B41" s="133" t="s">
        <v>161</v>
      </c>
      <c r="C41" s="134"/>
      <c r="D41" s="134"/>
      <c r="E41" s="134"/>
      <c r="F41" s="135"/>
      <c r="G41" s="136"/>
      <c r="H41" s="135"/>
      <c r="I41" s="136"/>
      <c r="J41" s="135"/>
      <c r="K41" s="131">
        <v>9660</v>
      </c>
      <c r="L41" s="557">
        <v>1</v>
      </c>
      <c r="M41" s="558"/>
      <c r="N41" s="132">
        <v>9660</v>
      </c>
    </row>
    <row r="42" spans="2:14" ht="14.4" thickBot="1">
      <c r="B42" s="528" t="s">
        <v>195</v>
      </c>
      <c r="C42" s="529"/>
      <c r="D42" s="529"/>
      <c r="E42" s="529"/>
      <c r="F42" s="530"/>
      <c r="G42" s="531"/>
      <c r="H42" s="530"/>
      <c r="I42" s="531"/>
      <c r="J42" s="530"/>
      <c r="K42" s="137"/>
      <c r="L42" s="532"/>
      <c r="M42" s="533"/>
      <c r="N42" s="132">
        <v>47360</v>
      </c>
    </row>
    <row r="43" spans="2:14" ht="14.4" thickBot="1">
      <c r="B43" s="559"/>
      <c r="C43" s="560"/>
      <c r="D43" s="560"/>
      <c r="E43" s="560"/>
      <c r="F43" s="560"/>
      <c r="G43" s="560"/>
      <c r="H43" s="560"/>
      <c r="I43" s="560"/>
      <c r="J43" s="560"/>
      <c r="K43" s="560"/>
      <c r="L43" s="560"/>
      <c r="M43" s="561"/>
      <c r="N43" s="138">
        <v>138686.66666666669</v>
      </c>
    </row>
    <row r="44" spans="2:14" ht="13.5" customHeight="1">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c r="C48" s="554"/>
      <c r="D48" s="554"/>
      <c r="E48" s="554"/>
      <c r="F48" s="554"/>
      <c r="G48" s="554"/>
      <c r="H48" s="554"/>
      <c r="I48" s="555"/>
      <c r="J48" s="140"/>
      <c r="K48" s="141"/>
      <c r="L48" s="563"/>
      <c r="M48" s="564"/>
      <c r="N48" s="132"/>
    </row>
    <row r="49" spans="2:14" ht="14.4" thickBot="1">
      <c r="B49" s="528"/>
      <c r="C49" s="529"/>
      <c r="D49" s="529"/>
      <c r="E49" s="529"/>
      <c r="F49" s="529"/>
      <c r="G49" s="529"/>
      <c r="H49" s="529"/>
      <c r="I49" s="530"/>
      <c r="J49" s="142"/>
      <c r="K49" s="143"/>
      <c r="L49" s="565"/>
      <c r="M49" s="566"/>
      <c r="N49" s="144"/>
    </row>
    <row r="50" spans="2:14" ht="14.4" thickBot="1">
      <c r="B50" s="559" t="s">
        <v>164</v>
      </c>
      <c r="C50" s="560"/>
      <c r="D50" s="560"/>
      <c r="E50" s="560"/>
      <c r="F50" s="560"/>
      <c r="G50" s="560"/>
      <c r="H50" s="560"/>
      <c r="I50" s="560"/>
      <c r="J50" s="560"/>
      <c r="K50" s="560"/>
      <c r="L50" s="560"/>
      <c r="M50" s="561"/>
      <c r="N50" s="145">
        <v>0</v>
      </c>
    </row>
    <row r="51" spans="2:14">
      <c r="B51" s="537" t="s">
        <v>165</v>
      </c>
      <c r="C51" s="538"/>
      <c r="D51" s="538"/>
      <c r="E51" s="538"/>
      <c r="F51" s="538"/>
      <c r="G51" s="538"/>
      <c r="H51" s="538"/>
      <c r="I51" s="538"/>
      <c r="J51" s="538"/>
      <c r="K51" s="538"/>
      <c r="L51" s="538"/>
      <c r="M51" s="538"/>
      <c r="N51" s="539"/>
    </row>
    <row r="52" spans="2:14">
      <c r="B52" s="540"/>
      <c r="C52" s="541"/>
      <c r="D52" s="541"/>
      <c r="E52" s="541"/>
      <c r="F52" s="541"/>
      <c r="G52" s="541"/>
      <c r="H52" s="541"/>
      <c r="I52" s="541"/>
      <c r="J52" s="541"/>
      <c r="K52" s="541"/>
      <c r="L52" s="541"/>
      <c r="M52" s="541"/>
      <c r="N52" s="542"/>
    </row>
    <row r="53" spans="2:14" ht="14.4" thickBot="1">
      <c r="B53" s="543"/>
      <c r="C53" s="544"/>
      <c r="D53" s="544"/>
      <c r="E53" s="544"/>
      <c r="F53" s="544"/>
      <c r="G53" s="544"/>
      <c r="H53" s="544"/>
      <c r="I53" s="544"/>
      <c r="J53" s="544"/>
      <c r="K53" s="544"/>
      <c r="L53" s="544"/>
      <c r="M53" s="544"/>
      <c r="N53" s="545"/>
    </row>
    <row r="54" spans="2:14">
      <c r="B54" s="546" t="s">
        <v>166</v>
      </c>
      <c r="C54" s="562"/>
      <c r="D54" s="562"/>
      <c r="E54" s="562"/>
      <c r="F54" s="562"/>
      <c r="G54" s="562"/>
      <c r="H54" s="562"/>
      <c r="I54" s="129" t="s">
        <v>167</v>
      </c>
      <c r="J54" s="146" t="s">
        <v>168</v>
      </c>
      <c r="K54" s="147" t="s">
        <v>169</v>
      </c>
      <c r="L54" s="549" t="s">
        <v>134</v>
      </c>
      <c r="M54" s="552"/>
      <c r="N54" s="130" t="s">
        <v>159</v>
      </c>
    </row>
    <row r="55" spans="2:14">
      <c r="B55" s="553" t="s">
        <v>170</v>
      </c>
      <c r="C55" s="554"/>
      <c r="D55" s="554"/>
      <c r="E55" s="554"/>
      <c r="F55" s="554"/>
      <c r="G55" s="554"/>
      <c r="H55" s="554"/>
      <c r="I55" s="148">
        <v>30</v>
      </c>
      <c r="J55" s="149">
        <v>10</v>
      </c>
      <c r="K55" s="148">
        <v>300</v>
      </c>
      <c r="L55" s="567">
        <v>904</v>
      </c>
      <c r="M55" s="568"/>
      <c r="N55" s="132">
        <v>271200</v>
      </c>
    </row>
    <row r="56" spans="2:14" ht="14.4" thickBot="1">
      <c r="B56" s="528"/>
      <c r="C56" s="529"/>
      <c r="D56" s="529"/>
      <c r="E56" s="529"/>
      <c r="F56" s="529"/>
      <c r="G56" s="529"/>
      <c r="H56" s="529"/>
      <c r="I56" s="150"/>
      <c r="J56" s="151"/>
      <c r="K56" s="150"/>
      <c r="L56" s="565"/>
      <c r="M56" s="566"/>
      <c r="N56" s="152"/>
    </row>
    <row r="57" spans="2:14" ht="14.4" thickBot="1">
      <c r="B57" s="559" t="s">
        <v>164</v>
      </c>
      <c r="C57" s="560"/>
      <c r="D57" s="560"/>
      <c r="E57" s="560"/>
      <c r="F57" s="560"/>
      <c r="G57" s="560"/>
      <c r="H57" s="560"/>
      <c r="I57" s="560"/>
      <c r="J57" s="560"/>
      <c r="K57" s="560"/>
      <c r="L57" s="560"/>
      <c r="M57" s="561"/>
      <c r="N57" s="138">
        <v>271200</v>
      </c>
    </row>
    <row r="58" spans="2:14">
      <c r="B58" s="537" t="s">
        <v>171</v>
      </c>
      <c r="C58" s="538"/>
      <c r="D58" s="538"/>
      <c r="E58" s="538"/>
      <c r="F58" s="538"/>
      <c r="G58" s="538"/>
      <c r="H58" s="538"/>
      <c r="I58" s="538"/>
      <c r="J58" s="538"/>
      <c r="K58" s="538"/>
      <c r="L58" s="538"/>
      <c r="M58" s="538"/>
      <c r="N58" s="539"/>
    </row>
    <row r="59" spans="2:14">
      <c r="B59" s="540"/>
      <c r="C59" s="541"/>
      <c r="D59" s="541"/>
      <c r="E59" s="541"/>
      <c r="F59" s="541"/>
      <c r="G59" s="541"/>
      <c r="H59" s="541"/>
      <c r="I59" s="541"/>
      <c r="J59" s="541"/>
      <c r="K59" s="541"/>
      <c r="L59" s="541"/>
      <c r="M59" s="541"/>
      <c r="N59" s="542"/>
    </row>
    <row r="60" spans="2:14" ht="14.4" thickBot="1">
      <c r="B60" s="543"/>
      <c r="C60" s="544"/>
      <c r="D60" s="544"/>
      <c r="E60" s="544"/>
      <c r="F60" s="544"/>
      <c r="G60" s="544"/>
      <c r="H60" s="544"/>
      <c r="I60" s="544"/>
      <c r="J60" s="544"/>
      <c r="K60" s="544"/>
      <c r="L60" s="544"/>
      <c r="M60" s="544"/>
      <c r="N60" s="545"/>
    </row>
    <row r="61" spans="2:14">
      <c r="B61" s="546" t="s">
        <v>172</v>
      </c>
      <c r="C61" s="562"/>
      <c r="D61" s="562"/>
      <c r="E61" s="562"/>
      <c r="F61" s="562"/>
      <c r="G61" s="562"/>
      <c r="H61" s="562"/>
      <c r="I61" s="129" t="s">
        <v>173</v>
      </c>
      <c r="J61" s="153" t="s">
        <v>144</v>
      </c>
      <c r="K61" s="154" t="s">
        <v>174</v>
      </c>
      <c r="L61" s="571" t="s">
        <v>158</v>
      </c>
      <c r="M61" s="572"/>
      <c r="N61" s="155" t="s">
        <v>159</v>
      </c>
    </row>
    <row r="62" spans="2:14">
      <c r="B62" s="156" t="s">
        <v>196</v>
      </c>
      <c r="C62" s="157"/>
      <c r="D62" s="157"/>
      <c r="E62" s="157"/>
      <c r="F62" s="157"/>
      <c r="G62" s="157"/>
      <c r="H62" s="157"/>
      <c r="I62" s="158">
        <v>128000</v>
      </c>
      <c r="J62" s="159">
        <v>1.85</v>
      </c>
      <c r="K62" s="160">
        <v>236800</v>
      </c>
      <c r="L62" s="573">
        <v>0.5</v>
      </c>
      <c r="M62" s="574"/>
      <c r="N62" s="161">
        <v>473600</v>
      </c>
    </row>
    <row r="63" spans="2:14">
      <c r="B63" s="156"/>
      <c r="C63" s="157"/>
      <c r="D63" s="157"/>
      <c r="E63" s="157"/>
      <c r="F63" s="157"/>
      <c r="G63" s="157"/>
      <c r="H63" s="157"/>
      <c r="I63" s="158"/>
      <c r="J63" s="159"/>
      <c r="K63" s="160"/>
      <c r="L63" s="573"/>
      <c r="M63" s="574"/>
      <c r="N63" s="161"/>
    </row>
    <row r="64" spans="2:14">
      <c r="B64" s="156"/>
      <c r="C64" s="157"/>
      <c r="D64" s="157"/>
      <c r="E64" s="157"/>
      <c r="F64" s="157"/>
      <c r="G64" s="157"/>
      <c r="H64" s="157"/>
      <c r="I64" s="158"/>
      <c r="J64" s="159"/>
      <c r="K64" s="160"/>
      <c r="L64" s="567"/>
      <c r="M64" s="568"/>
      <c r="N64" s="161"/>
    </row>
    <row r="65" spans="2:14" ht="14.4" thickBot="1">
      <c r="B65" s="528"/>
      <c r="C65" s="529"/>
      <c r="D65" s="529"/>
      <c r="E65" s="529"/>
      <c r="F65" s="529"/>
      <c r="G65" s="529"/>
      <c r="H65" s="529"/>
      <c r="I65" s="150"/>
      <c r="J65" s="151"/>
      <c r="K65" s="150"/>
      <c r="L65" s="565"/>
      <c r="M65" s="566"/>
      <c r="N65" s="162"/>
    </row>
    <row r="66" spans="2:14" ht="14.4" thickBot="1">
      <c r="B66" s="559" t="s">
        <v>164</v>
      </c>
      <c r="C66" s="560"/>
      <c r="D66" s="560"/>
      <c r="E66" s="560"/>
      <c r="F66" s="560"/>
      <c r="G66" s="560"/>
      <c r="H66" s="560"/>
      <c r="I66" s="560"/>
      <c r="J66" s="560"/>
      <c r="K66" s="560"/>
      <c r="L66" s="560"/>
      <c r="M66" s="561"/>
      <c r="N66" s="163">
        <v>473600</v>
      </c>
    </row>
    <row r="67" spans="2:14" ht="14.4" thickBot="1">
      <c r="B67" s="125"/>
      <c r="C67" s="78"/>
      <c r="D67" s="78"/>
      <c r="E67" s="78"/>
      <c r="F67" s="78"/>
      <c r="G67" s="78"/>
      <c r="H67" s="78"/>
      <c r="I67" s="78"/>
      <c r="J67" s="78"/>
      <c r="K67" s="78"/>
      <c r="L67" s="78"/>
      <c r="M67" s="78"/>
      <c r="N67" s="114"/>
    </row>
    <row r="68" spans="2:14" ht="14.4" thickBot="1">
      <c r="B68" s="575" t="s">
        <v>175</v>
      </c>
      <c r="C68" s="576"/>
      <c r="D68" s="576"/>
      <c r="E68" s="576"/>
      <c r="F68" s="576"/>
      <c r="G68" s="576"/>
      <c r="H68" s="576"/>
      <c r="I68" s="576"/>
      <c r="J68" s="576"/>
      <c r="K68" s="576"/>
      <c r="L68" s="576"/>
      <c r="M68" s="577"/>
      <c r="N68" s="164">
        <v>883486.66666666674</v>
      </c>
    </row>
    <row r="69" spans="2:14">
      <c r="B69" s="537" t="s">
        <v>176</v>
      </c>
      <c r="C69" s="538"/>
      <c r="D69" s="538"/>
      <c r="E69" s="538"/>
      <c r="F69" s="538"/>
      <c r="G69" s="538"/>
      <c r="H69" s="538"/>
      <c r="I69" s="538"/>
      <c r="J69" s="538"/>
      <c r="K69" s="538"/>
      <c r="L69" s="538"/>
      <c r="M69" s="538"/>
      <c r="N69" s="539"/>
    </row>
    <row r="70" spans="2:14">
      <c r="B70" s="540"/>
      <c r="C70" s="541"/>
      <c r="D70" s="541"/>
      <c r="E70" s="541"/>
      <c r="F70" s="541"/>
      <c r="G70" s="541"/>
      <c r="H70" s="541"/>
      <c r="I70" s="541"/>
      <c r="J70" s="541"/>
      <c r="K70" s="541"/>
      <c r="L70" s="541"/>
      <c r="M70" s="541"/>
      <c r="N70" s="542"/>
    </row>
    <row r="71" spans="2:14" ht="14.4" thickBot="1">
      <c r="B71" s="543"/>
      <c r="C71" s="544"/>
      <c r="D71" s="544"/>
      <c r="E71" s="544"/>
      <c r="F71" s="544"/>
      <c r="G71" s="544"/>
      <c r="H71" s="544"/>
      <c r="I71" s="544"/>
      <c r="J71" s="544"/>
      <c r="K71" s="544"/>
      <c r="L71" s="544"/>
      <c r="M71" s="544"/>
      <c r="N71" s="545"/>
    </row>
    <row r="72" spans="2:14">
      <c r="B72" s="546" t="s">
        <v>177</v>
      </c>
      <c r="C72" s="562"/>
      <c r="D72" s="562"/>
      <c r="E72" s="562"/>
      <c r="F72" s="562"/>
      <c r="G72" s="562"/>
      <c r="H72" s="562"/>
      <c r="I72" s="146"/>
      <c r="J72" s="165"/>
      <c r="K72" s="154" t="s">
        <v>178</v>
      </c>
      <c r="L72" s="571" t="s">
        <v>179</v>
      </c>
      <c r="M72" s="572"/>
      <c r="N72" s="155"/>
    </row>
    <row r="73" spans="2:14">
      <c r="B73" s="553" t="s">
        <v>128</v>
      </c>
      <c r="C73" s="554"/>
      <c r="D73" s="554"/>
      <c r="E73" s="554"/>
      <c r="F73" s="554"/>
      <c r="G73" s="554"/>
      <c r="H73" s="554"/>
      <c r="I73" s="166"/>
      <c r="J73" s="167"/>
      <c r="K73" s="168">
        <v>0.2</v>
      </c>
      <c r="L73" s="569">
        <v>176697.33333333337</v>
      </c>
      <c r="M73" s="570"/>
      <c r="N73" s="169"/>
    </row>
    <row r="74" spans="2:14">
      <c r="B74" s="133" t="s">
        <v>180</v>
      </c>
      <c r="C74" s="134"/>
      <c r="D74" s="134"/>
      <c r="E74" s="134"/>
      <c r="F74" s="134"/>
      <c r="G74" s="134"/>
      <c r="H74" s="134"/>
      <c r="I74" s="166"/>
      <c r="J74" s="167"/>
      <c r="K74" s="168">
        <v>0.05</v>
      </c>
      <c r="L74" s="569">
        <v>44174.333333333343</v>
      </c>
      <c r="M74" s="570"/>
      <c r="N74" s="169"/>
    </row>
    <row r="75" spans="2:14" ht="14.4" thickBot="1">
      <c r="B75" s="170" t="s">
        <v>143</v>
      </c>
      <c r="C75" s="171"/>
      <c r="D75" s="171"/>
      <c r="E75" s="171"/>
      <c r="F75" s="171"/>
      <c r="G75" s="171"/>
      <c r="H75" s="171"/>
      <c r="I75" s="172"/>
      <c r="J75" s="173"/>
      <c r="K75" s="168">
        <v>0.05</v>
      </c>
      <c r="L75" s="587">
        <v>44174.333333333343</v>
      </c>
      <c r="M75" s="588"/>
      <c r="N75" s="169"/>
    </row>
    <row r="76" spans="2:14" ht="14.4" thickBot="1">
      <c r="B76" s="559" t="s">
        <v>164</v>
      </c>
      <c r="C76" s="560"/>
      <c r="D76" s="560"/>
      <c r="E76" s="560"/>
      <c r="F76" s="560"/>
      <c r="G76" s="560"/>
      <c r="H76" s="560"/>
      <c r="I76" s="560"/>
      <c r="J76" s="560"/>
      <c r="K76" s="560"/>
      <c r="L76" s="560"/>
      <c r="M76" s="561"/>
      <c r="N76" s="174">
        <v>265046.00000000006</v>
      </c>
    </row>
    <row r="77" spans="2:14" ht="14.4" thickBot="1">
      <c r="B77" s="125"/>
      <c r="C77" s="78"/>
      <c r="D77" s="78"/>
      <c r="E77" s="78"/>
      <c r="F77" s="78"/>
      <c r="G77" s="78"/>
      <c r="H77" s="78"/>
      <c r="I77" s="78"/>
      <c r="J77" s="78"/>
      <c r="K77" s="78"/>
      <c r="L77" s="78"/>
      <c r="M77" s="78"/>
      <c r="N77" s="114"/>
    </row>
    <row r="78" spans="2:14" ht="14.4" thickBot="1">
      <c r="B78" s="575" t="s">
        <v>181</v>
      </c>
      <c r="C78" s="576"/>
      <c r="D78" s="576"/>
      <c r="E78" s="576"/>
      <c r="F78" s="576"/>
      <c r="G78" s="576"/>
      <c r="H78" s="576"/>
      <c r="I78" s="576"/>
      <c r="J78" s="576"/>
      <c r="K78" s="576"/>
      <c r="L78" s="576"/>
      <c r="M78" s="577"/>
      <c r="N78" s="175">
        <v>1148533</v>
      </c>
    </row>
    <row r="79" spans="2:14">
      <c r="B79" s="106"/>
      <c r="C79" s="107"/>
      <c r="D79" s="107"/>
      <c r="E79" s="107"/>
      <c r="F79" s="107"/>
      <c r="G79" s="107"/>
      <c r="H79" s="107"/>
      <c r="I79" s="107"/>
      <c r="J79" s="107"/>
      <c r="K79" s="107"/>
      <c r="L79" s="107"/>
      <c r="M79" s="107"/>
      <c r="N79" s="108"/>
    </row>
    <row r="80" spans="2:14">
      <c r="B80" s="125"/>
      <c r="C80" s="78"/>
      <c r="D80" s="78"/>
      <c r="E80" s="78"/>
      <c r="F80" s="78"/>
      <c r="G80" s="78"/>
      <c r="H80" s="78"/>
      <c r="I80" s="78"/>
      <c r="J80" s="78"/>
      <c r="K80" s="78"/>
      <c r="L80" s="78"/>
      <c r="M80" s="78"/>
      <c r="N80" s="114"/>
    </row>
    <row r="81" spans="2:14">
      <c r="B81" s="125"/>
      <c r="C81" s="78"/>
      <c r="D81" s="78"/>
      <c r="E81" s="78"/>
      <c r="F81" s="78"/>
      <c r="G81" s="78"/>
      <c r="H81" s="78"/>
      <c r="I81" s="78"/>
      <c r="J81" s="78"/>
      <c r="K81" s="78"/>
      <c r="L81" s="78"/>
      <c r="M81" s="78"/>
      <c r="N81" s="114"/>
    </row>
    <row r="82" spans="2:14">
      <c r="B82" s="125"/>
      <c r="C82" s="78"/>
      <c r="D82" s="78"/>
      <c r="E82" s="78"/>
      <c r="F82" s="78"/>
      <c r="G82" s="112" t="s">
        <v>182</v>
      </c>
      <c r="H82" s="112"/>
      <c r="I82" s="112"/>
      <c r="J82" s="112"/>
      <c r="K82" s="78"/>
      <c r="L82" s="78"/>
      <c r="M82" s="78"/>
      <c r="N82" s="114"/>
    </row>
    <row r="83" spans="2:14">
      <c r="B83" s="176"/>
      <c r="C83" s="177"/>
      <c r="D83" s="177"/>
      <c r="E83" s="177"/>
      <c r="F83" s="177"/>
      <c r="G83" s="112" t="s">
        <v>183</v>
      </c>
      <c r="H83" s="177"/>
      <c r="I83" s="177"/>
      <c r="J83" s="177"/>
      <c r="K83" s="177"/>
      <c r="L83" s="177"/>
      <c r="M83" s="177"/>
      <c r="N83" s="178"/>
    </row>
    <row r="84" spans="2:14">
      <c r="B84" s="176"/>
      <c r="C84" s="177"/>
      <c r="D84" s="177"/>
      <c r="E84" s="177"/>
      <c r="F84" s="177"/>
      <c r="G84" s="112" t="s">
        <v>184</v>
      </c>
      <c r="J84" s="177"/>
      <c r="K84" s="177"/>
      <c r="L84" s="177"/>
      <c r="M84" s="177"/>
      <c r="N84" s="178"/>
    </row>
    <row r="85" spans="2:14">
      <c r="B85" s="91"/>
      <c r="C85" s="121"/>
      <c r="D85" s="121"/>
      <c r="E85" s="121"/>
      <c r="F85" s="121"/>
      <c r="G85" s="112" t="s">
        <v>185</v>
      </c>
      <c r="H85" s="121"/>
      <c r="I85" s="121"/>
      <c r="J85" s="121"/>
      <c r="K85" s="121"/>
      <c r="L85" s="121"/>
      <c r="M85" s="121"/>
      <c r="N85" s="120"/>
    </row>
    <row r="86" spans="2:14">
      <c r="B86" s="125"/>
      <c r="C86" s="78"/>
      <c r="D86" s="78"/>
      <c r="E86" s="78"/>
      <c r="F86" s="78"/>
      <c r="G86" s="78" t="s">
        <v>186</v>
      </c>
      <c r="H86" s="78"/>
      <c r="I86" s="78"/>
      <c r="J86" s="78"/>
      <c r="K86" s="78"/>
      <c r="L86" s="78"/>
      <c r="M86" s="78"/>
      <c r="N86" s="114"/>
    </row>
    <row r="87" spans="2:14">
      <c r="B87" s="179" t="s">
        <v>187</v>
      </c>
      <c r="C87" s="180"/>
      <c r="D87" s="180"/>
      <c r="E87" s="180"/>
      <c r="F87" s="180"/>
      <c r="G87" s="180"/>
      <c r="H87" s="180"/>
      <c r="I87" s="180"/>
      <c r="J87" s="180"/>
      <c r="K87" s="180"/>
      <c r="L87" s="180"/>
      <c r="M87" s="180"/>
      <c r="N87" s="181"/>
    </row>
    <row r="88" spans="2:14">
      <c r="B88" s="589"/>
      <c r="C88" s="590"/>
      <c r="D88" s="590"/>
      <c r="E88" s="590"/>
      <c r="F88" s="590"/>
      <c r="G88" s="590"/>
      <c r="H88" s="590"/>
      <c r="I88" s="590"/>
      <c r="J88" s="590"/>
      <c r="K88" s="590"/>
      <c r="L88" s="590"/>
      <c r="M88" s="590"/>
      <c r="N88" s="591"/>
    </row>
    <row r="89" spans="2:14">
      <c r="B89" s="589"/>
      <c r="C89" s="590"/>
      <c r="D89" s="590"/>
      <c r="E89" s="590"/>
      <c r="F89" s="590"/>
      <c r="G89" s="590"/>
      <c r="H89" s="590"/>
      <c r="I89" s="590"/>
      <c r="J89" s="590"/>
      <c r="K89" s="590"/>
      <c r="L89" s="590"/>
      <c r="M89" s="590"/>
      <c r="N89" s="591"/>
    </row>
    <row r="90" spans="2:14">
      <c r="B90" s="91"/>
      <c r="C90" s="121"/>
      <c r="D90" s="121"/>
      <c r="E90" s="121"/>
      <c r="F90" s="121"/>
      <c r="G90" s="121"/>
      <c r="H90" s="121"/>
      <c r="I90" s="121"/>
      <c r="J90" s="121"/>
      <c r="K90" s="121"/>
      <c r="L90" s="121"/>
      <c r="M90" s="121"/>
      <c r="N90" s="120"/>
    </row>
    <row r="91" spans="2:14">
      <c r="B91" s="182" t="s">
        <v>188</v>
      </c>
      <c r="C91" s="121"/>
      <c r="D91" s="121"/>
      <c r="E91" s="121"/>
      <c r="F91" s="121"/>
      <c r="G91" s="121"/>
      <c r="H91" s="121"/>
      <c r="I91" s="121"/>
      <c r="J91" s="121"/>
      <c r="K91" s="121"/>
      <c r="L91" s="121"/>
      <c r="M91" s="121"/>
      <c r="N91" s="120"/>
    </row>
    <row r="92" spans="2:14" ht="12.75" customHeight="1">
      <c r="B92" s="578" t="s">
        <v>189</v>
      </c>
      <c r="C92" s="579"/>
      <c r="D92" s="579"/>
      <c r="E92" s="579"/>
      <c r="F92" s="579"/>
      <c r="G92" s="579"/>
      <c r="H92" s="579"/>
      <c r="I92" s="579"/>
      <c r="J92" s="579"/>
      <c r="K92" s="579"/>
      <c r="L92" s="579"/>
      <c r="M92" s="579"/>
      <c r="N92" s="580"/>
    </row>
    <row r="93" spans="2:14">
      <c r="B93" s="578"/>
      <c r="C93" s="579"/>
      <c r="D93" s="579"/>
      <c r="E93" s="579"/>
      <c r="F93" s="579"/>
      <c r="G93" s="579"/>
      <c r="H93" s="579"/>
      <c r="I93" s="579"/>
      <c r="J93" s="579"/>
      <c r="K93" s="579"/>
      <c r="L93" s="579"/>
      <c r="M93" s="579"/>
      <c r="N93" s="580"/>
    </row>
    <row r="94" spans="2:14">
      <c r="B94" s="578" t="s">
        <v>190</v>
      </c>
      <c r="C94" s="579"/>
      <c r="D94" s="579"/>
      <c r="E94" s="579"/>
      <c r="F94" s="579"/>
      <c r="G94" s="579"/>
      <c r="H94" s="579"/>
      <c r="I94" s="579"/>
      <c r="J94" s="579"/>
      <c r="K94" s="579"/>
      <c r="L94" s="579"/>
      <c r="M94" s="579"/>
      <c r="N94" s="580"/>
    </row>
    <row r="95" spans="2:14">
      <c r="B95" s="578"/>
      <c r="C95" s="579"/>
      <c r="D95" s="579"/>
      <c r="E95" s="579"/>
      <c r="F95" s="579"/>
      <c r="G95" s="579"/>
      <c r="H95" s="579"/>
      <c r="I95" s="579"/>
      <c r="J95" s="579"/>
      <c r="K95" s="579"/>
      <c r="L95" s="579"/>
      <c r="M95" s="579"/>
      <c r="N95" s="580"/>
    </row>
    <row r="96" spans="2:14">
      <c r="B96" s="91"/>
      <c r="C96" s="121"/>
      <c r="D96" s="121"/>
      <c r="E96" s="121"/>
      <c r="F96" s="121"/>
      <c r="G96" s="121"/>
      <c r="H96" s="121"/>
      <c r="I96" s="121"/>
      <c r="J96" s="121"/>
      <c r="K96" s="121"/>
      <c r="L96" s="121"/>
      <c r="M96" s="121"/>
      <c r="N96" s="120"/>
    </row>
    <row r="97" spans="2:14">
      <c r="B97" s="125"/>
      <c r="C97" s="78"/>
      <c r="D97" s="78"/>
      <c r="E97" s="78"/>
      <c r="F97" s="78"/>
      <c r="G97" s="112" t="s">
        <v>182</v>
      </c>
      <c r="H97" s="78"/>
      <c r="I97" s="78"/>
      <c r="J97" s="78"/>
      <c r="K97" s="78"/>
      <c r="L97" s="78"/>
      <c r="M97" s="78"/>
      <c r="N97" s="114"/>
    </row>
    <row r="98" spans="2:14">
      <c r="B98" s="125"/>
      <c r="C98" s="78"/>
      <c r="D98" s="78"/>
      <c r="E98" s="78"/>
      <c r="F98" s="78"/>
      <c r="G98" s="78" t="s">
        <v>183</v>
      </c>
      <c r="H98" s="142"/>
      <c r="I98" s="142"/>
      <c r="J98" s="142"/>
      <c r="K98" s="78"/>
      <c r="L98" s="78"/>
      <c r="M98" s="78"/>
      <c r="N98" s="114"/>
    </row>
    <row r="99" spans="2:14">
      <c r="B99" s="125"/>
      <c r="C99" s="78"/>
      <c r="D99" s="78"/>
      <c r="E99" s="78"/>
      <c r="F99" s="78"/>
      <c r="G99" s="78" t="s">
        <v>191</v>
      </c>
      <c r="H99" s="79"/>
      <c r="I99" s="79"/>
      <c r="J99" s="79"/>
      <c r="M99" s="78"/>
      <c r="N99" s="114"/>
    </row>
    <row r="100" spans="2:14">
      <c r="B100" s="183"/>
      <c r="C100" s="121"/>
      <c r="D100" s="121"/>
      <c r="E100" s="121"/>
      <c r="F100" s="121"/>
      <c r="G100" s="78" t="s">
        <v>185</v>
      </c>
      <c r="K100" s="121"/>
      <c r="L100" s="121"/>
      <c r="M100" s="121"/>
      <c r="N100" s="120"/>
    </row>
    <row r="101" spans="2:14" ht="17.25" customHeight="1">
      <c r="B101" s="184" t="s">
        <v>192</v>
      </c>
      <c r="C101" s="185"/>
      <c r="D101" s="185"/>
      <c r="E101" s="78"/>
      <c r="F101" s="78"/>
      <c r="G101" s="78"/>
      <c r="H101" s="78"/>
      <c r="I101" s="78"/>
      <c r="J101" s="581"/>
      <c r="K101" s="581"/>
      <c r="L101" s="581"/>
      <c r="M101" s="581"/>
      <c r="N101" s="582"/>
    </row>
    <row r="102" spans="2:14" ht="18.75" customHeight="1" thickBot="1">
      <c r="B102" s="585" t="s">
        <v>193</v>
      </c>
      <c r="C102" s="586"/>
      <c r="D102" s="586"/>
      <c r="E102" s="151"/>
      <c r="F102" s="151"/>
      <c r="G102" s="151"/>
      <c r="H102" s="151"/>
      <c r="I102" s="151"/>
      <c r="J102" s="583"/>
      <c r="K102" s="583"/>
      <c r="L102" s="583"/>
      <c r="M102" s="583"/>
      <c r="N102" s="584"/>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40" zoomScale="70" zoomScaleNormal="70" zoomScaleSheetLayoutView="70" workbookViewId="0">
      <selection activeCell="A19" sqref="A1:XFD1048576"/>
    </sheetView>
  </sheetViews>
  <sheetFormatPr baseColWidth="10" defaultColWidth="11.44140625" defaultRowHeight="13.8"/>
  <cols>
    <col min="1" max="1" width="3.109375" style="77" customWidth="1"/>
    <col min="2" max="6" width="11.44140625" style="77"/>
    <col min="7" max="10" width="11.44140625" style="77" customWidth="1"/>
    <col min="11" max="11" width="12.5546875" style="77" customWidth="1"/>
    <col min="12" max="13" width="11.44140625" style="77" customWidth="1"/>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26" t="s">
        <v>152</v>
      </c>
      <c r="C33" s="523" t="s">
        <v>153</v>
      </c>
      <c r="D33" s="524"/>
      <c r="E33" s="524"/>
      <c r="F33" s="524"/>
      <c r="G33" s="524"/>
      <c r="H33" s="524"/>
      <c r="I33" s="524"/>
      <c r="J33" s="524"/>
      <c r="K33" s="525"/>
      <c r="L33" s="526" t="s">
        <v>133</v>
      </c>
      <c r="M33" s="527"/>
      <c r="N33" s="126" t="s">
        <v>29</v>
      </c>
    </row>
    <row r="34" spans="2:14" ht="14.4" thickBot="1">
      <c r="B34" s="127" t="s">
        <v>39</v>
      </c>
      <c r="C34" s="534" t="s">
        <v>41</v>
      </c>
      <c r="D34" s="535"/>
      <c r="E34" s="535"/>
      <c r="F34" s="535"/>
      <c r="G34" s="535"/>
      <c r="H34" s="535"/>
      <c r="I34" s="535"/>
      <c r="J34" s="535"/>
      <c r="K34" s="536"/>
      <c r="L34" s="534" t="s">
        <v>42</v>
      </c>
      <c r="M34" s="536"/>
      <c r="N34" s="128">
        <v>200</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92" t="s">
        <v>197</v>
      </c>
      <c r="C39" s="593"/>
      <c r="D39" s="593"/>
      <c r="E39" s="157"/>
      <c r="F39" s="188"/>
      <c r="G39" s="556"/>
      <c r="H39" s="555"/>
      <c r="I39" s="556"/>
      <c r="J39" s="555"/>
      <c r="K39" s="252">
        <v>102000</v>
      </c>
      <c r="L39" s="557">
        <v>2.5</v>
      </c>
      <c r="M39" s="558"/>
      <c r="N39" s="132">
        <v>40800</v>
      </c>
    </row>
    <row r="40" spans="2:14">
      <c r="B40" s="592" t="s">
        <v>198</v>
      </c>
      <c r="C40" s="593"/>
      <c r="D40" s="593"/>
      <c r="E40" s="189"/>
      <c r="F40" s="190"/>
      <c r="G40" s="136"/>
      <c r="H40" s="135"/>
      <c r="I40" s="136"/>
      <c r="J40" s="135"/>
      <c r="K40" s="131">
        <v>17000</v>
      </c>
      <c r="L40" s="557">
        <v>2.5</v>
      </c>
      <c r="M40" s="558"/>
      <c r="N40" s="132">
        <v>6800</v>
      </c>
    </row>
    <row r="41" spans="2:14">
      <c r="B41" s="592" t="s">
        <v>199</v>
      </c>
      <c r="C41" s="593"/>
      <c r="D41" s="593"/>
      <c r="E41" s="189"/>
      <c r="F41" s="190"/>
      <c r="G41" s="136"/>
      <c r="H41" s="135"/>
      <c r="I41" s="136"/>
      <c r="J41" s="135"/>
      <c r="K41" s="131">
        <v>180000</v>
      </c>
      <c r="L41" s="557">
        <v>12</v>
      </c>
      <c r="M41" s="558"/>
      <c r="N41" s="132">
        <v>15000</v>
      </c>
    </row>
    <row r="42" spans="2:14" ht="14.4" thickBot="1">
      <c r="B42" s="594" t="s">
        <v>195</v>
      </c>
      <c r="C42" s="595"/>
      <c r="D42" s="595"/>
      <c r="E42" s="595"/>
      <c r="F42" s="596"/>
      <c r="G42" s="531"/>
      <c r="H42" s="530"/>
      <c r="I42" s="531"/>
      <c r="J42" s="530"/>
      <c r="K42" s="137"/>
      <c r="L42" s="532"/>
      <c r="M42" s="533"/>
      <c r="N42" s="132">
        <v>888</v>
      </c>
    </row>
    <row r="43" spans="2:14" ht="14.4" thickBot="1">
      <c r="B43" s="559"/>
      <c r="C43" s="560"/>
      <c r="D43" s="560"/>
      <c r="E43" s="560"/>
      <c r="F43" s="560"/>
      <c r="G43" s="560"/>
      <c r="H43" s="560"/>
      <c r="I43" s="560"/>
      <c r="J43" s="560"/>
      <c r="K43" s="560"/>
      <c r="L43" s="560"/>
      <c r="M43" s="561"/>
      <c r="N43" s="138">
        <v>63488</v>
      </c>
    </row>
    <row r="44" spans="2:14" ht="13.5" customHeight="1">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ht="27.75" customHeight="1">
      <c r="B48" s="597" t="s">
        <v>298</v>
      </c>
      <c r="C48" s="598"/>
      <c r="D48" s="598"/>
      <c r="E48" s="598"/>
      <c r="F48" s="598"/>
      <c r="G48" s="598"/>
      <c r="H48" s="598"/>
      <c r="I48" s="599"/>
      <c r="J48" s="334" t="s">
        <v>139</v>
      </c>
      <c r="K48" s="335">
        <v>1.4</v>
      </c>
      <c r="L48" s="563">
        <v>1500</v>
      </c>
      <c r="M48" s="564"/>
      <c r="N48" s="260">
        <v>2100</v>
      </c>
    </row>
    <row r="49" spans="2:14" ht="14.4" thickBot="1">
      <c r="B49" s="528"/>
      <c r="C49" s="529"/>
      <c r="D49" s="529"/>
      <c r="E49" s="529"/>
      <c r="F49" s="529"/>
      <c r="G49" s="529"/>
      <c r="H49" s="529"/>
      <c r="I49" s="530"/>
      <c r="J49" s="142"/>
      <c r="K49" s="143"/>
      <c r="L49" s="565"/>
      <c r="M49" s="566"/>
      <c r="N49" s="144"/>
    </row>
    <row r="50" spans="2:14" ht="14.4" thickBot="1">
      <c r="B50" s="559" t="s">
        <v>164</v>
      </c>
      <c r="C50" s="560"/>
      <c r="D50" s="560"/>
      <c r="E50" s="560"/>
      <c r="F50" s="560"/>
      <c r="G50" s="560"/>
      <c r="H50" s="560"/>
      <c r="I50" s="560"/>
      <c r="J50" s="560"/>
      <c r="K50" s="560"/>
      <c r="L50" s="560"/>
      <c r="M50" s="561"/>
      <c r="N50" s="145">
        <v>2100</v>
      </c>
    </row>
    <row r="51" spans="2:14">
      <c r="B51" s="537" t="s">
        <v>165</v>
      </c>
      <c r="C51" s="538"/>
      <c r="D51" s="538"/>
      <c r="E51" s="538"/>
      <c r="F51" s="538"/>
      <c r="G51" s="538"/>
      <c r="H51" s="538"/>
      <c r="I51" s="538"/>
      <c r="J51" s="538"/>
      <c r="K51" s="538"/>
      <c r="L51" s="538"/>
      <c r="M51" s="538"/>
      <c r="N51" s="539"/>
    </row>
    <row r="52" spans="2:14">
      <c r="B52" s="540"/>
      <c r="C52" s="541"/>
      <c r="D52" s="541"/>
      <c r="E52" s="541"/>
      <c r="F52" s="541"/>
      <c r="G52" s="541"/>
      <c r="H52" s="541"/>
      <c r="I52" s="541"/>
      <c r="J52" s="541"/>
      <c r="K52" s="541"/>
      <c r="L52" s="541"/>
      <c r="M52" s="541"/>
      <c r="N52" s="542"/>
    </row>
    <row r="53" spans="2:14" ht="14.4" thickBot="1">
      <c r="B53" s="543"/>
      <c r="C53" s="544"/>
      <c r="D53" s="544"/>
      <c r="E53" s="544"/>
      <c r="F53" s="544"/>
      <c r="G53" s="544"/>
      <c r="H53" s="544"/>
      <c r="I53" s="544"/>
      <c r="J53" s="544"/>
      <c r="K53" s="544"/>
      <c r="L53" s="544"/>
      <c r="M53" s="544"/>
      <c r="N53" s="545"/>
    </row>
    <row r="54" spans="2:14">
      <c r="B54" s="546" t="s">
        <v>166</v>
      </c>
      <c r="C54" s="562"/>
      <c r="D54" s="562"/>
      <c r="E54" s="562"/>
      <c r="F54" s="562"/>
      <c r="G54" s="562"/>
      <c r="H54" s="562"/>
      <c r="I54" s="129" t="s">
        <v>167</v>
      </c>
      <c r="J54" s="146" t="s">
        <v>168</v>
      </c>
      <c r="K54" s="147" t="s">
        <v>169</v>
      </c>
      <c r="L54" s="549" t="s">
        <v>134</v>
      </c>
      <c r="M54" s="552"/>
      <c r="N54" s="130" t="s">
        <v>159</v>
      </c>
    </row>
    <row r="55" spans="2:14">
      <c r="B55" s="553" t="s">
        <v>200</v>
      </c>
      <c r="C55" s="554"/>
      <c r="D55" s="554"/>
      <c r="E55" s="554"/>
      <c r="F55" s="554"/>
      <c r="G55" s="554"/>
      <c r="H55" s="554"/>
      <c r="I55" s="148">
        <v>1.4</v>
      </c>
      <c r="J55" s="149">
        <v>10</v>
      </c>
      <c r="K55" s="148">
        <v>14</v>
      </c>
      <c r="L55" s="567">
        <v>904</v>
      </c>
      <c r="M55" s="568"/>
      <c r="N55" s="132">
        <v>12656</v>
      </c>
    </row>
    <row r="56" spans="2:14" ht="14.4" thickBot="1">
      <c r="B56" s="528"/>
      <c r="C56" s="529"/>
      <c r="D56" s="529"/>
      <c r="E56" s="529"/>
      <c r="F56" s="529"/>
      <c r="G56" s="529"/>
      <c r="H56" s="529"/>
      <c r="I56" s="150"/>
      <c r="J56" s="151"/>
      <c r="K56" s="150"/>
      <c r="L56" s="565"/>
      <c r="M56" s="566"/>
      <c r="N56" s="152"/>
    </row>
    <row r="57" spans="2:14" ht="14.4" thickBot="1">
      <c r="B57" s="559" t="s">
        <v>164</v>
      </c>
      <c r="C57" s="560"/>
      <c r="D57" s="560"/>
      <c r="E57" s="560"/>
      <c r="F57" s="560"/>
      <c r="G57" s="560"/>
      <c r="H57" s="560"/>
      <c r="I57" s="560"/>
      <c r="J57" s="560"/>
      <c r="K57" s="560"/>
      <c r="L57" s="560"/>
      <c r="M57" s="561"/>
      <c r="N57" s="138">
        <v>12656</v>
      </c>
    </row>
    <row r="58" spans="2:14">
      <c r="B58" s="537" t="s">
        <v>171</v>
      </c>
      <c r="C58" s="538"/>
      <c r="D58" s="538"/>
      <c r="E58" s="538"/>
      <c r="F58" s="538"/>
      <c r="G58" s="538"/>
      <c r="H58" s="538"/>
      <c r="I58" s="538"/>
      <c r="J58" s="538"/>
      <c r="K58" s="538"/>
      <c r="L58" s="538"/>
      <c r="M58" s="538"/>
      <c r="N58" s="539"/>
    </row>
    <row r="59" spans="2:14">
      <c r="B59" s="540"/>
      <c r="C59" s="541"/>
      <c r="D59" s="541"/>
      <c r="E59" s="541"/>
      <c r="F59" s="541"/>
      <c r="G59" s="541"/>
      <c r="H59" s="541"/>
      <c r="I59" s="541"/>
      <c r="J59" s="541"/>
      <c r="K59" s="541"/>
      <c r="L59" s="541"/>
      <c r="M59" s="541"/>
      <c r="N59" s="542"/>
    </row>
    <row r="60" spans="2:14" ht="14.4" thickBot="1">
      <c r="B60" s="543"/>
      <c r="C60" s="544"/>
      <c r="D60" s="544"/>
      <c r="E60" s="544"/>
      <c r="F60" s="544"/>
      <c r="G60" s="544"/>
      <c r="H60" s="544"/>
      <c r="I60" s="544"/>
      <c r="J60" s="544"/>
      <c r="K60" s="544"/>
      <c r="L60" s="544"/>
      <c r="M60" s="544"/>
      <c r="N60" s="545"/>
    </row>
    <row r="61" spans="2:14">
      <c r="B61" s="546" t="s">
        <v>172</v>
      </c>
      <c r="C61" s="562"/>
      <c r="D61" s="562"/>
      <c r="E61" s="562"/>
      <c r="F61" s="562"/>
      <c r="G61" s="562"/>
      <c r="H61" s="562"/>
      <c r="I61" s="129" t="s">
        <v>173</v>
      </c>
      <c r="J61" s="153" t="s">
        <v>144</v>
      </c>
      <c r="K61" s="154" t="s">
        <v>174</v>
      </c>
      <c r="L61" s="571" t="s">
        <v>158</v>
      </c>
      <c r="M61" s="572"/>
      <c r="N61" s="155" t="s">
        <v>159</v>
      </c>
    </row>
    <row r="62" spans="2:14">
      <c r="B62" s="156" t="s">
        <v>201</v>
      </c>
      <c r="C62" s="157"/>
      <c r="D62" s="157"/>
      <c r="E62" s="157"/>
      <c r="F62" s="157"/>
      <c r="G62" s="157"/>
      <c r="H62" s="157"/>
      <c r="I62" s="158">
        <v>96000</v>
      </c>
      <c r="J62" s="159">
        <v>1.85</v>
      </c>
      <c r="K62" s="160">
        <v>177600</v>
      </c>
      <c r="L62" s="573">
        <v>20</v>
      </c>
      <c r="M62" s="574"/>
      <c r="N62" s="161">
        <v>8880</v>
      </c>
    </row>
    <row r="63" spans="2:14">
      <c r="B63" s="156"/>
      <c r="C63" s="157"/>
      <c r="D63" s="157"/>
      <c r="E63" s="157"/>
      <c r="F63" s="157"/>
      <c r="G63" s="157"/>
      <c r="H63" s="157"/>
      <c r="I63" s="158"/>
      <c r="J63" s="159"/>
      <c r="K63" s="160"/>
      <c r="L63" s="573"/>
      <c r="M63" s="574"/>
      <c r="N63" s="161"/>
    </row>
    <row r="64" spans="2:14">
      <c r="B64" s="156"/>
      <c r="C64" s="157"/>
      <c r="D64" s="157"/>
      <c r="E64" s="157"/>
      <c r="F64" s="157"/>
      <c r="G64" s="157"/>
      <c r="H64" s="157"/>
      <c r="I64" s="158"/>
      <c r="J64" s="159"/>
      <c r="K64" s="160"/>
      <c r="L64" s="567"/>
      <c r="M64" s="568"/>
      <c r="N64" s="161"/>
    </row>
    <row r="65" spans="2:14" ht="14.4" thickBot="1">
      <c r="B65" s="528"/>
      <c r="C65" s="529"/>
      <c r="D65" s="529"/>
      <c r="E65" s="529"/>
      <c r="F65" s="529"/>
      <c r="G65" s="529"/>
      <c r="H65" s="529"/>
      <c r="I65" s="150"/>
      <c r="J65" s="151"/>
      <c r="K65" s="150"/>
      <c r="L65" s="565"/>
      <c r="M65" s="566"/>
      <c r="N65" s="162"/>
    </row>
    <row r="66" spans="2:14" ht="14.4" thickBot="1">
      <c r="B66" s="559" t="s">
        <v>164</v>
      </c>
      <c r="C66" s="560"/>
      <c r="D66" s="560"/>
      <c r="E66" s="560"/>
      <c r="F66" s="560"/>
      <c r="G66" s="560"/>
      <c r="H66" s="560"/>
      <c r="I66" s="560"/>
      <c r="J66" s="560"/>
      <c r="K66" s="560"/>
      <c r="L66" s="560"/>
      <c r="M66" s="561"/>
      <c r="N66" s="257">
        <v>8880</v>
      </c>
    </row>
    <row r="67" spans="2:14" ht="14.4" thickBot="1">
      <c r="B67" s="125"/>
      <c r="C67" s="78"/>
      <c r="D67" s="78"/>
      <c r="E67" s="78"/>
      <c r="F67" s="78"/>
      <c r="G67" s="78"/>
      <c r="H67" s="78"/>
      <c r="I67" s="78"/>
      <c r="J67" s="78"/>
      <c r="K67" s="78"/>
      <c r="L67" s="78"/>
      <c r="M67" s="78"/>
      <c r="N67" s="114"/>
    </row>
    <row r="68" spans="2:14" ht="14.4" thickBot="1">
      <c r="B68" s="575" t="s">
        <v>175</v>
      </c>
      <c r="C68" s="576"/>
      <c r="D68" s="576"/>
      <c r="E68" s="576"/>
      <c r="F68" s="576"/>
      <c r="G68" s="576"/>
      <c r="H68" s="576"/>
      <c r="I68" s="576"/>
      <c r="J68" s="576"/>
      <c r="K68" s="576"/>
      <c r="L68" s="576"/>
      <c r="M68" s="577"/>
      <c r="N68" s="164">
        <v>87124</v>
      </c>
    </row>
    <row r="69" spans="2:14">
      <c r="B69" s="537" t="s">
        <v>176</v>
      </c>
      <c r="C69" s="538"/>
      <c r="D69" s="538"/>
      <c r="E69" s="538"/>
      <c r="F69" s="538"/>
      <c r="G69" s="538"/>
      <c r="H69" s="538"/>
      <c r="I69" s="538"/>
      <c r="J69" s="538"/>
      <c r="K69" s="538"/>
      <c r="L69" s="538"/>
      <c r="M69" s="538"/>
      <c r="N69" s="539"/>
    </row>
    <row r="70" spans="2:14">
      <c r="B70" s="540"/>
      <c r="C70" s="541"/>
      <c r="D70" s="541"/>
      <c r="E70" s="541"/>
      <c r="F70" s="541"/>
      <c r="G70" s="541"/>
      <c r="H70" s="541"/>
      <c r="I70" s="541"/>
      <c r="J70" s="541"/>
      <c r="K70" s="541"/>
      <c r="L70" s="541"/>
      <c r="M70" s="541"/>
      <c r="N70" s="542"/>
    </row>
    <row r="71" spans="2:14" ht="14.4" thickBot="1">
      <c r="B71" s="543"/>
      <c r="C71" s="544"/>
      <c r="D71" s="544"/>
      <c r="E71" s="544"/>
      <c r="F71" s="544"/>
      <c r="G71" s="544"/>
      <c r="H71" s="544"/>
      <c r="I71" s="544"/>
      <c r="J71" s="544"/>
      <c r="K71" s="544"/>
      <c r="L71" s="544"/>
      <c r="M71" s="544"/>
      <c r="N71" s="545"/>
    </row>
    <row r="72" spans="2:14">
      <c r="B72" s="546" t="s">
        <v>177</v>
      </c>
      <c r="C72" s="562"/>
      <c r="D72" s="562"/>
      <c r="E72" s="562"/>
      <c r="F72" s="562"/>
      <c r="G72" s="562"/>
      <c r="H72" s="562"/>
      <c r="I72" s="146"/>
      <c r="J72" s="165"/>
      <c r="K72" s="154" t="s">
        <v>178</v>
      </c>
      <c r="L72" s="571" t="s">
        <v>179</v>
      </c>
      <c r="M72" s="572"/>
      <c r="N72" s="155"/>
    </row>
    <row r="73" spans="2:14">
      <c r="B73" s="553" t="s">
        <v>128</v>
      </c>
      <c r="C73" s="554"/>
      <c r="D73" s="554"/>
      <c r="E73" s="554"/>
      <c r="F73" s="554"/>
      <c r="G73" s="554"/>
      <c r="H73" s="554"/>
      <c r="I73" s="166"/>
      <c r="J73" s="167"/>
      <c r="K73" s="168">
        <v>0.2</v>
      </c>
      <c r="L73" s="569">
        <v>17424.8</v>
      </c>
      <c r="M73" s="570"/>
      <c r="N73" s="169"/>
    </row>
    <row r="74" spans="2:14">
      <c r="B74" s="133" t="s">
        <v>180</v>
      </c>
      <c r="C74" s="134"/>
      <c r="D74" s="134"/>
      <c r="E74" s="134"/>
      <c r="F74" s="134"/>
      <c r="G74" s="134"/>
      <c r="H74" s="134"/>
      <c r="I74" s="166"/>
      <c r="J74" s="167"/>
      <c r="K74" s="168">
        <v>0.05</v>
      </c>
      <c r="L74" s="569">
        <v>4356.2</v>
      </c>
      <c r="M74" s="570"/>
      <c r="N74" s="169"/>
    </row>
    <row r="75" spans="2:14" ht="14.4" thickBot="1">
      <c r="B75" s="170" t="s">
        <v>143</v>
      </c>
      <c r="C75" s="171"/>
      <c r="D75" s="171"/>
      <c r="E75" s="171"/>
      <c r="F75" s="171"/>
      <c r="G75" s="171"/>
      <c r="H75" s="171"/>
      <c r="I75" s="172"/>
      <c r="J75" s="173"/>
      <c r="K75" s="168">
        <v>0.05</v>
      </c>
      <c r="L75" s="587">
        <v>4356.2</v>
      </c>
      <c r="M75" s="588"/>
      <c r="N75" s="169"/>
    </row>
    <row r="76" spans="2:14" ht="14.4" thickBot="1">
      <c r="B76" s="559" t="s">
        <v>164</v>
      </c>
      <c r="C76" s="560"/>
      <c r="D76" s="560"/>
      <c r="E76" s="560"/>
      <c r="F76" s="560"/>
      <c r="G76" s="560"/>
      <c r="H76" s="560"/>
      <c r="I76" s="560"/>
      <c r="J76" s="560"/>
      <c r="K76" s="560"/>
      <c r="L76" s="560"/>
      <c r="M76" s="561"/>
      <c r="N76" s="174">
        <v>26137.200000000001</v>
      </c>
    </row>
    <row r="77" spans="2:14" ht="14.4" thickBot="1">
      <c r="B77" s="125"/>
      <c r="C77" s="78"/>
      <c r="D77" s="78"/>
      <c r="E77" s="78"/>
      <c r="F77" s="78"/>
      <c r="G77" s="78"/>
      <c r="H77" s="78"/>
      <c r="I77" s="78"/>
      <c r="J77" s="78"/>
      <c r="K77" s="78"/>
      <c r="L77" s="78"/>
      <c r="M77" s="78"/>
      <c r="N77" s="114"/>
    </row>
    <row r="78" spans="2:14" ht="14.4" thickBot="1">
      <c r="B78" s="575" t="s">
        <v>181</v>
      </c>
      <c r="C78" s="576"/>
      <c r="D78" s="576"/>
      <c r="E78" s="576"/>
      <c r="F78" s="576"/>
      <c r="G78" s="576"/>
      <c r="H78" s="576"/>
      <c r="I78" s="576"/>
      <c r="J78" s="576"/>
      <c r="K78" s="576"/>
      <c r="L78" s="576"/>
      <c r="M78" s="577"/>
      <c r="N78" s="175">
        <v>113261</v>
      </c>
    </row>
    <row r="79" spans="2:14">
      <c r="B79" s="106"/>
      <c r="C79" s="107"/>
      <c r="D79" s="107"/>
      <c r="E79" s="107"/>
      <c r="F79" s="107"/>
      <c r="G79" s="107"/>
      <c r="H79" s="107"/>
      <c r="I79" s="107"/>
      <c r="J79" s="107"/>
      <c r="K79" s="107"/>
      <c r="L79" s="107"/>
      <c r="M79" s="107"/>
      <c r="N79" s="108"/>
    </row>
    <row r="80" spans="2:14">
      <c r="B80" s="125"/>
      <c r="C80" s="78"/>
      <c r="D80" s="78"/>
      <c r="E80" s="78"/>
      <c r="F80" s="78"/>
      <c r="G80" s="78"/>
      <c r="H80" s="78"/>
      <c r="I80" s="78"/>
      <c r="J80" s="78"/>
      <c r="K80" s="78"/>
      <c r="L80" s="78"/>
      <c r="M80" s="78"/>
      <c r="N80" s="114"/>
    </row>
    <row r="81" spans="2:14">
      <c r="B81" s="125"/>
      <c r="C81" s="78"/>
      <c r="D81" s="78"/>
      <c r="E81" s="78"/>
      <c r="F81" s="78"/>
      <c r="G81" s="78"/>
      <c r="H81" s="78"/>
      <c r="I81" s="78"/>
      <c r="J81" s="78"/>
      <c r="K81" s="78"/>
      <c r="L81" s="78"/>
      <c r="M81" s="78"/>
      <c r="N81" s="114"/>
    </row>
    <row r="82" spans="2:14">
      <c r="B82" s="125"/>
      <c r="C82" s="78"/>
      <c r="D82" s="78"/>
      <c r="E82" s="78"/>
      <c r="F82" s="78"/>
      <c r="G82" s="112" t="s">
        <v>182</v>
      </c>
      <c r="H82" s="112"/>
      <c r="I82" s="112"/>
      <c r="J82" s="112"/>
      <c r="K82" s="78"/>
      <c r="L82" s="78"/>
      <c r="M82" s="78"/>
      <c r="N82" s="114"/>
    </row>
    <row r="83" spans="2:14">
      <c r="B83" s="176"/>
      <c r="C83" s="177"/>
      <c r="D83" s="177"/>
      <c r="E83" s="177"/>
      <c r="F83" s="177"/>
      <c r="G83" s="112" t="s">
        <v>183</v>
      </c>
      <c r="H83" s="177"/>
      <c r="I83" s="177"/>
      <c r="J83" s="177"/>
      <c r="K83" s="177"/>
      <c r="L83" s="177"/>
      <c r="M83" s="177"/>
      <c r="N83" s="178"/>
    </row>
    <row r="84" spans="2:14">
      <c r="B84" s="176"/>
      <c r="C84" s="177"/>
      <c r="D84" s="177"/>
      <c r="E84" s="177"/>
      <c r="F84" s="177"/>
      <c r="G84" s="112" t="s">
        <v>184</v>
      </c>
      <c r="J84" s="177"/>
      <c r="K84" s="177"/>
      <c r="L84" s="177"/>
      <c r="M84" s="177"/>
      <c r="N84" s="178"/>
    </row>
    <row r="85" spans="2:14">
      <c r="B85" s="91"/>
      <c r="C85" s="121"/>
      <c r="D85" s="121"/>
      <c r="E85" s="121"/>
      <c r="F85" s="121"/>
      <c r="G85" s="112" t="s">
        <v>185</v>
      </c>
      <c r="H85" s="121"/>
      <c r="I85" s="121"/>
      <c r="J85" s="121"/>
      <c r="K85" s="121"/>
      <c r="L85" s="121"/>
      <c r="M85" s="121"/>
      <c r="N85" s="120"/>
    </row>
    <row r="86" spans="2:14">
      <c r="B86" s="125"/>
      <c r="C86" s="78"/>
      <c r="D86" s="78"/>
      <c r="E86" s="78"/>
      <c r="F86" s="78"/>
      <c r="G86" s="78" t="s">
        <v>186</v>
      </c>
      <c r="H86" s="78"/>
      <c r="I86" s="78"/>
      <c r="J86" s="78"/>
      <c r="K86" s="78"/>
      <c r="L86" s="78"/>
      <c r="M86" s="78"/>
      <c r="N86" s="114"/>
    </row>
    <row r="87" spans="2:14">
      <c r="B87" s="179" t="s">
        <v>187</v>
      </c>
      <c r="C87" s="180"/>
      <c r="D87" s="180"/>
      <c r="E87" s="180"/>
      <c r="F87" s="180"/>
      <c r="G87" s="180"/>
      <c r="H87" s="180"/>
      <c r="I87" s="180"/>
      <c r="J87" s="180"/>
      <c r="K87" s="180"/>
      <c r="L87" s="180"/>
      <c r="M87" s="180"/>
      <c r="N87" s="181"/>
    </row>
    <row r="88" spans="2:14">
      <c r="B88" s="589"/>
      <c r="C88" s="590"/>
      <c r="D88" s="590"/>
      <c r="E88" s="590"/>
      <c r="F88" s="590"/>
      <c r="G88" s="590"/>
      <c r="H88" s="590"/>
      <c r="I88" s="590"/>
      <c r="J88" s="590"/>
      <c r="K88" s="590"/>
      <c r="L88" s="590"/>
      <c r="M88" s="590"/>
      <c r="N88" s="591"/>
    </row>
    <row r="89" spans="2:14">
      <c r="B89" s="589"/>
      <c r="C89" s="590"/>
      <c r="D89" s="590"/>
      <c r="E89" s="590"/>
      <c r="F89" s="590"/>
      <c r="G89" s="590"/>
      <c r="H89" s="590"/>
      <c r="I89" s="590"/>
      <c r="J89" s="590"/>
      <c r="K89" s="590"/>
      <c r="L89" s="590"/>
      <c r="M89" s="590"/>
      <c r="N89" s="591"/>
    </row>
    <row r="90" spans="2:14">
      <c r="B90" s="91"/>
      <c r="C90" s="121"/>
      <c r="D90" s="121"/>
      <c r="E90" s="121"/>
      <c r="F90" s="121"/>
      <c r="G90" s="121"/>
      <c r="H90" s="121"/>
      <c r="I90" s="121"/>
      <c r="J90" s="121"/>
      <c r="K90" s="121"/>
      <c r="L90" s="121"/>
      <c r="M90" s="121"/>
      <c r="N90" s="120"/>
    </row>
    <row r="91" spans="2:14">
      <c r="B91" s="182" t="s">
        <v>188</v>
      </c>
      <c r="C91" s="121"/>
      <c r="D91" s="121"/>
      <c r="E91" s="121"/>
      <c r="F91" s="121"/>
      <c r="G91" s="121"/>
      <c r="H91" s="121"/>
      <c r="I91" s="121"/>
      <c r="J91" s="121"/>
      <c r="K91" s="121"/>
      <c r="L91" s="121"/>
      <c r="M91" s="121"/>
      <c r="N91" s="120"/>
    </row>
    <row r="92" spans="2:14" ht="12.75" customHeight="1">
      <c r="B92" s="578" t="s">
        <v>189</v>
      </c>
      <c r="C92" s="579"/>
      <c r="D92" s="579"/>
      <c r="E92" s="579"/>
      <c r="F92" s="579"/>
      <c r="G92" s="579"/>
      <c r="H92" s="579"/>
      <c r="I92" s="579"/>
      <c r="J92" s="579"/>
      <c r="K92" s="579"/>
      <c r="L92" s="579"/>
      <c r="M92" s="579"/>
      <c r="N92" s="580"/>
    </row>
    <row r="93" spans="2:14">
      <c r="B93" s="578"/>
      <c r="C93" s="579"/>
      <c r="D93" s="579"/>
      <c r="E93" s="579"/>
      <c r="F93" s="579"/>
      <c r="G93" s="579"/>
      <c r="H93" s="579"/>
      <c r="I93" s="579"/>
      <c r="J93" s="579"/>
      <c r="K93" s="579"/>
      <c r="L93" s="579"/>
      <c r="M93" s="579"/>
      <c r="N93" s="580"/>
    </row>
    <row r="94" spans="2:14">
      <c r="B94" s="578" t="s">
        <v>190</v>
      </c>
      <c r="C94" s="579"/>
      <c r="D94" s="579"/>
      <c r="E94" s="579"/>
      <c r="F94" s="579"/>
      <c r="G94" s="579"/>
      <c r="H94" s="579"/>
      <c r="I94" s="579"/>
      <c r="J94" s="579"/>
      <c r="K94" s="579"/>
      <c r="L94" s="579"/>
      <c r="M94" s="579"/>
      <c r="N94" s="580"/>
    </row>
    <row r="95" spans="2:14">
      <c r="B95" s="578"/>
      <c r="C95" s="579"/>
      <c r="D95" s="579"/>
      <c r="E95" s="579"/>
      <c r="F95" s="579"/>
      <c r="G95" s="579"/>
      <c r="H95" s="579"/>
      <c r="I95" s="579"/>
      <c r="J95" s="579"/>
      <c r="K95" s="579"/>
      <c r="L95" s="579"/>
      <c r="M95" s="579"/>
      <c r="N95" s="580"/>
    </row>
    <row r="96" spans="2:14">
      <c r="B96" s="91"/>
      <c r="C96" s="121"/>
      <c r="D96" s="121"/>
      <c r="E96" s="121"/>
      <c r="F96" s="121"/>
      <c r="G96" s="121"/>
      <c r="H96" s="121"/>
      <c r="I96" s="121"/>
      <c r="J96" s="121"/>
      <c r="K96" s="121"/>
      <c r="L96" s="121"/>
      <c r="M96" s="121"/>
      <c r="N96" s="120"/>
    </row>
    <row r="97" spans="2:14">
      <c r="B97" s="125"/>
      <c r="C97" s="78"/>
      <c r="D97" s="78"/>
      <c r="E97" s="78"/>
      <c r="F97" s="78"/>
      <c r="G97" s="112" t="s">
        <v>182</v>
      </c>
      <c r="H97" s="78"/>
      <c r="I97" s="78"/>
      <c r="J97" s="78"/>
      <c r="K97" s="78"/>
      <c r="L97" s="78"/>
      <c r="M97" s="78"/>
      <c r="N97" s="114"/>
    </row>
    <row r="98" spans="2:14">
      <c r="B98" s="125"/>
      <c r="C98" s="78"/>
      <c r="D98" s="78"/>
      <c r="E98" s="78"/>
      <c r="F98" s="78"/>
      <c r="G98" s="78" t="s">
        <v>183</v>
      </c>
      <c r="H98" s="142"/>
      <c r="I98" s="142"/>
      <c r="J98" s="142"/>
      <c r="K98" s="78"/>
      <c r="L98" s="78"/>
      <c r="M98" s="78"/>
      <c r="N98" s="114"/>
    </row>
    <row r="99" spans="2:14">
      <c r="B99" s="125"/>
      <c r="C99" s="78"/>
      <c r="D99" s="78"/>
      <c r="E99" s="78"/>
      <c r="F99" s="78"/>
      <c r="G99" s="78" t="s">
        <v>191</v>
      </c>
      <c r="H99" s="79"/>
      <c r="I99" s="79"/>
      <c r="J99" s="79"/>
      <c r="M99" s="78"/>
      <c r="N99" s="114"/>
    </row>
    <row r="100" spans="2:14">
      <c r="B100" s="183"/>
      <c r="C100" s="121"/>
      <c r="D100" s="121"/>
      <c r="E100" s="121"/>
      <c r="F100" s="121"/>
      <c r="G100" s="78" t="s">
        <v>185</v>
      </c>
      <c r="K100" s="121"/>
      <c r="L100" s="121"/>
      <c r="M100" s="121"/>
      <c r="N100" s="120"/>
    </row>
    <row r="101" spans="2:14" ht="17.25" customHeight="1">
      <c r="B101" s="184" t="s">
        <v>192</v>
      </c>
      <c r="C101" s="185"/>
      <c r="D101" s="185"/>
      <c r="E101" s="78"/>
      <c r="F101" s="78"/>
      <c r="G101" s="78"/>
      <c r="H101" s="78"/>
      <c r="I101" s="78"/>
      <c r="J101" s="581"/>
      <c r="K101" s="581"/>
      <c r="L101" s="581"/>
      <c r="M101" s="581"/>
      <c r="N101" s="582"/>
    </row>
    <row r="102" spans="2:14" ht="18.75" customHeight="1" thickBot="1">
      <c r="B102" s="585" t="s">
        <v>193</v>
      </c>
      <c r="C102" s="586"/>
      <c r="D102" s="586"/>
      <c r="E102" s="151"/>
      <c r="F102" s="151"/>
      <c r="G102" s="151"/>
      <c r="H102" s="151"/>
      <c r="I102" s="151"/>
      <c r="J102" s="583"/>
      <c r="K102" s="583"/>
      <c r="L102" s="583"/>
      <c r="M102" s="583"/>
      <c r="N102" s="584"/>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view="pageBreakPreview" topLeftCell="A20" zoomScale="55" zoomScaleNormal="55" zoomScaleSheetLayoutView="55" workbookViewId="0">
      <selection activeCell="A19" sqref="A1:XFD1048576"/>
    </sheetView>
  </sheetViews>
  <sheetFormatPr baseColWidth="10" defaultColWidth="11.44140625" defaultRowHeight="13.8"/>
  <cols>
    <col min="1" max="1" width="3.109375" style="77" customWidth="1"/>
    <col min="2" max="4" width="11.44140625" style="77"/>
    <col min="5" max="5" width="11" style="77" customWidth="1"/>
    <col min="6" max="8" width="11.44140625" style="77"/>
    <col min="9" max="10" width="11.5546875" style="77" bestFit="1" customWidth="1"/>
    <col min="11" max="11" width="14.44140625" style="77" customWidth="1"/>
    <col min="12" max="12" width="11.5546875" style="77" bestFit="1" customWidth="1"/>
    <col min="13" max="13" width="11.44140625" style="77"/>
    <col min="14" max="14" width="11.88671875" style="77" bestFit="1"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26" t="s">
        <v>152</v>
      </c>
      <c r="C33" s="523" t="s">
        <v>153</v>
      </c>
      <c r="D33" s="524"/>
      <c r="E33" s="524"/>
      <c r="F33" s="524"/>
      <c r="G33" s="524"/>
      <c r="H33" s="524"/>
      <c r="I33" s="524"/>
      <c r="J33" s="524"/>
      <c r="K33" s="525"/>
      <c r="L33" s="526" t="s">
        <v>133</v>
      </c>
      <c r="M33" s="527"/>
      <c r="N33" s="126" t="s">
        <v>29</v>
      </c>
    </row>
    <row r="34" spans="2:14" ht="14.4" thickBot="1">
      <c r="B34" s="127" t="s">
        <v>45</v>
      </c>
      <c r="C34" s="534" t="s">
        <v>47</v>
      </c>
      <c r="D34" s="535"/>
      <c r="E34" s="535"/>
      <c r="F34" s="535"/>
      <c r="G34" s="535"/>
      <c r="H34" s="535"/>
      <c r="I34" s="535"/>
      <c r="J34" s="535"/>
      <c r="K34" s="536"/>
      <c r="L34" s="534" t="s">
        <v>44</v>
      </c>
      <c r="M34" s="536"/>
      <c r="N34" s="128">
        <v>210</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92" t="s">
        <v>199</v>
      </c>
      <c r="C39" s="593"/>
      <c r="D39" s="593"/>
      <c r="E39" s="157"/>
      <c r="F39" s="188"/>
      <c r="G39" s="556"/>
      <c r="H39" s="555"/>
      <c r="I39" s="556"/>
      <c r="J39" s="555"/>
      <c r="K39" s="131">
        <v>180000</v>
      </c>
      <c r="L39" s="557">
        <v>5</v>
      </c>
      <c r="M39" s="558"/>
      <c r="N39" s="132">
        <v>36000</v>
      </c>
    </row>
    <row r="40" spans="2:14">
      <c r="B40" s="592" t="s">
        <v>202</v>
      </c>
      <c r="C40" s="593"/>
      <c r="D40" s="593"/>
      <c r="E40" s="189"/>
      <c r="F40" s="190"/>
      <c r="G40" s="136"/>
      <c r="H40" s="135"/>
      <c r="I40" s="136"/>
      <c r="J40" s="135"/>
      <c r="K40" s="131"/>
      <c r="L40" s="557"/>
      <c r="M40" s="558"/>
      <c r="N40" s="132">
        <v>422.85714285714289</v>
      </c>
    </row>
    <row r="41" spans="2:14">
      <c r="B41" s="592"/>
      <c r="C41" s="593"/>
      <c r="D41" s="593"/>
      <c r="E41" s="189"/>
      <c r="F41" s="190"/>
      <c r="G41" s="136"/>
      <c r="H41" s="135"/>
      <c r="I41" s="136"/>
      <c r="J41" s="135"/>
      <c r="K41" s="131"/>
      <c r="L41" s="557"/>
      <c r="M41" s="558"/>
      <c r="N41" s="132"/>
    </row>
    <row r="42" spans="2:14" ht="14.4" thickBot="1">
      <c r="B42" s="594"/>
      <c r="C42" s="595"/>
      <c r="D42" s="595"/>
      <c r="E42" s="595"/>
      <c r="F42" s="596"/>
      <c r="G42" s="531"/>
      <c r="H42" s="530"/>
      <c r="I42" s="531"/>
      <c r="J42" s="530"/>
      <c r="K42" s="137"/>
      <c r="L42" s="532"/>
      <c r="M42" s="533"/>
      <c r="N42" s="132"/>
    </row>
    <row r="43" spans="2:14" ht="14.4" thickBot="1">
      <c r="B43" s="559"/>
      <c r="C43" s="560"/>
      <c r="D43" s="560"/>
      <c r="E43" s="560"/>
      <c r="F43" s="560"/>
      <c r="G43" s="560"/>
      <c r="H43" s="560"/>
      <c r="I43" s="560"/>
      <c r="J43" s="560"/>
      <c r="K43" s="560"/>
      <c r="L43" s="560"/>
      <c r="M43" s="561"/>
      <c r="N43" s="138">
        <v>36422.857142857145</v>
      </c>
    </row>
    <row r="44" spans="2:14" ht="13.5" customHeight="1">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ht="30.75" customHeight="1">
      <c r="B48" s="597" t="s">
        <v>298</v>
      </c>
      <c r="C48" s="598"/>
      <c r="D48" s="598"/>
      <c r="E48" s="598"/>
      <c r="F48" s="598"/>
      <c r="G48" s="598"/>
      <c r="H48" s="598"/>
      <c r="I48" s="599"/>
      <c r="J48" s="334" t="s">
        <v>139</v>
      </c>
      <c r="K48" s="335">
        <v>1.2</v>
      </c>
      <c r="L48" s="563">
        <v>1500</v>
      </c>
      <c r="M48" s="564"/>
      <c r="N48" s="260">
        <v>1800</v>
      </c>
    </row>
    <row r="49" spans="2:14" ht="14.4" thickBot="1">
      <c r="B49" s="528"/>
      <c r="C49" s="529"/>
      <c r="D49" s="529"/>
      <c r="E49" s="529"/>
      <c r="F49" s="529"/>
      <c r="G49" s="529"/>
      <c r="H49" s="529"/>
      <c r="I49" s="530"/>
      <c r="J49" s="142"/>
      <c r="K49" s="143"/>
      <c r="L49" s="565"/>
      <c r="M49" s="566"/>
      <c r="N49" s="144"/>
    </row>
    <row r="50" spans="2:14" ht="14.4" thickBot="1">
      <c r="B50" s="559" t="s">
        <v>164</v>
      </c>
      <c r="C50" s="560"/>
      <c r="D50" s="560"/>
      <c r="E50" s="560"/>
      <c r="F50" s="560"/>
      <c r="G50" s="560"/>
      <c r="H50" s="560"/>
      <c r="I50" s="560"/>
      <c r="J50" s="560"/>
      <c r="K50" s="560"/>
      <c r="L50" s="560"/>
      <c r="M50" s="561"/>
      <c r="N50" s="145">
        <v>1800</v>
      </c>
    </row>
    <row r="51" spans="2:14">
      <c r="B51" s="537" t="s">
        <v>165</v>
      </c>
      <c r="C51" s="538"/>
      <c r="D51" s="538"/>
      <c r="E51" s="538"/>
      <c r="F51" s="538"/>
      <c r="G51" s="538"/>
      <c r="H51" s="538"/>
      <c r="I51" s="538"/>
      <c r="J51" s="538"/>
      <c r="K51" s="538"/>
      <c r="L51" s="538"/>
      <c r="M51" s="538"/>
      <c r="N51" s="539"/>
    </row>
    <row r="52" spans="2:14">
      <c r="B52" s="540"/>
      <c r="C52" s="541"/>
      <c r="D52" s="541"/>
      <c r="E52" s="541"/>
      <c r="F52" s="541"/>
      <c r="G52" s="541"/>
      <c r="H52" s="541"/>
      <c r="I52" s="541"/>
      <c r="J52" s="541"/>
      <c r="K52" s="541"/>
      <c r="L52" s="541"/>
      <c r="M52" s="541"/>
      <c r="N52" s="542"/>
    </row>
    <row r="53" spans="2:14" ht="14.4" thickBot="1">
      <c r="B53" s="543"/>
      <c r="C53" s="544"/>
      <c r="D53" s="544"/>
      <c r="E53" s="544"/>
      <c r="F53" s="544"/>
      <c r="G53" s="544"/>
      <c r="H53" s="544"/>
      <c r="I53" s="544"/>
      <c r="J53" s="544"/>
      <c r="K53" s="544"/>
      <c r="L53" s="544"/>
      <c r="M53" s="544"/>
      <c r="N53" s="545"/>
    </row>
    <row r="54" spans="2:14">
      <c r="B54" s="546" t="s">
        <v>166</v>
      </c>
      <c r="C54" s="562"/>
      <c r="D54" s="562"/>
      <c r="E54" s="562"/>
      <c r="F54" s="562"/>
      <c r="G54" s="562"/>
      <c r="H54" s="562"/>
      <c r="I54" s="129" t="s">
        <v>167</v>
      </c>
      <c r="J54" s="146" t="s">
        <v>168</v>
      </c>
      <c r="K54" s="147" t="s">
        <v>169</v>
      </c>
      <c r="L54" s="549" t="s">
        <v>134</v>
      </c>
      <c r="M54" s="552"/>
      <c r="N54" s="130" t="s">
        <v>159</v>
      </c>
    </row>
    <row r="55" spans="2:14">
      <c r="B55" s="553" t="s">
        <v>200</v>
      </c>
      <c r="C55" s="554"/>
      <c r="D55" s="554"/>
      <c r="E55" s="554"/>
      <c r="F55" s="554"/>
      <c r="G55" s="554"/>
      <c r="H55" s="554"/>
      <c r="I55" s="148">
        <v>1.2</v>
      </c>
      <c r="J55" s="149">
        <v>10</v>
      </c>
      <c r="K55" s="148">
        <v>12</v>
      </c>
      <c r="L55" s="567">
        <v>904</v>
      </c>
      <c r="M55" s="568"/>
      <c r="N55" s="132">
        <v>10848</v>
      </c>
    </row>
    <row r="56" spans="2:14" ht="14.4" thickBot="1">
      <c r="B56" s="528"/>
      <c r="C56" s="529"/>
      <c r="D56" s="529"/>
      <c r="E56" s="529"/>
      <c r="F56" s="529"/>
      <c r="G56" s="529"/>
      <c r="H56" s="529"/>
      <c r="I56" s="150"/>
      <c r="J56" s="151"/>
      <c r="K56" s="150"/>
      <c r="L56" s="565"/>
      <c r="M56" s="566"/>
      <c r="N56" s="152"/>
    </row>
    <row r="57" spans="2:14" ht="14.4" thickBot="1">
      <c r="B57" s="559" t="s">
        <v>164</v>
      </c>
      <c r="C57" s="560"/>
      <c r="D57" s="560"/>
      <c r="E57" s="560"/>
      <c r="F57" s="560"/>
      <c r="G57" s="560"/>
      <c r="H57" s="560"/>
      <c r="I57" s="560"/>
      <c r="J57" s="560"/>
      <c r="K57" s="560"/>
      <c r="L57" s="560"/>
      <c r="M57" s="561"/>
      <c r="N57" s="138">
        <v>10848</v>
      </c>
    </row>
    <row r="58" spans="2:14">
      <c r="B58" s="537" t="s">
        <v>171</v>
      </c>
      <c r="C58" s="538"/>
      <c r="D58" s="538"/>
      <c r="E58" s="538"/>
      <c r="F58" s="538"/>
      <c r="G58" s="538"/>
      <c r="H58" s="538"/>
      <c r="I58" s="538"/>
      <c r="J58" s="538"/>
      <c r="K58" s="538"/>
      <c r="L58" s="538"/>
      <c r="M58" s="538"/>
      <c r="N58" s="539"/>
    </row>
    <row r="59" spans="2:14">
      <c r="B59" s="540"/>
      <c r="C59" s="541"/>
      <c r="D59" s="541"/>
      <c r="E59" s="541"/>
      <c r="F59" s="541"/>
      <c r="G59" s="541"/>
      <c r="H59" s="541"/>
      <c r="I59" s="541"/>
      <c r="J59" s="541"/>
      <c r="K59" s="541"/>
      <c r="L59" s="541"/>
      <c r="M59" s="541"/>
      <c r="N59" s="542"/>
    </row>
    <row r="60" spans="2:14" ht="14.4" thickBot="1">
      <c r="B60" s="543"/>
      <c r="C60" s="544"/>
      <c r="D60" s="544"/>
      <c r="E60" s="544"/>
      <c r="F60" s="544"/>
      <c r="G60" s="544"/>
      <c r="H60" s="544"/>
      <c r="I60" s="544"/>
      <c r="J60" s="544"/>
      <c r="K60" s="544"/>
      <c r="L60" s="544"/>
      <c r="M60" s="544"/>
      <c r="N60" s="545"/>
    </row>
    <row r="61" spans="2:14">
      <c r="B61" s="546" t="s">
        <v>172</v>
      </c>
      <c r="C61" s="562"/>
      <c r="D61" s="562"/>
      <c r="E61" s="562"/>
      <c r="F61" s="562"/>
      <c r="G61" s="562"/>
      <c r="H61" s="562"/>
      <c r="I61" s="129" t="s">
        <v>173</v>
      </c>
      <c r="J61" s="153" t="s">
        <v>144</v>
      </c>
      <c r="K61" s="154" t="s">
        <v>174</v>
      </c>
      <c r="L61" s="571" t="s">
        <v>158</v>
      </c>
      <c r="M61" s="572"/>
      <c r="N61" s="155" t="s">
        <v>159</v>
      </c>
    </row>
    <row r="62" spans="2:14">
      <c r="B62" s="156" t="s">
        <v>203</v>
      </c>
      <c r="C62" s="157"/>
      <c r="D62" s="157"/>
      <c r="E62" s="157"/>
      <c r="F62" s="157"/>
      <c r="G62" s="157"/>
      <c r="H62" s="157"/>
      <c r="I62" s="158">
        <v>64000</v>
      </c>
      <c r="J62" s="159">
        <v>1.85</v>
      </c>
      <c r="K62" s="160">
        <v>118400</v>
      </c>
      <c r="L62" s="573">
        <v>28</v>
      </c>
      <c r="M62" s="574"/>
      <c r="N62" s="161">
        <v>4228.5714285714284</v>
      </c>
    </row>
    <row r="63" spans="2:14">
      <c r="B63" s="156"/>
      <c r="C63" s="157"/>
      <c r="D63" s="157"/>
      <c r="E63" s="157"/>
      <c r="F63" s="157"/>
      <c r="G63" s="157"/>
      <c r="H63" s="157"/>
      <c r="I63" s="158"/>
      <c r="J63" s="159"/>
      <c r="K63" s="160"/>
      <c r="L63" s="573"/>
      <c r="M63" s="574"/>
      <c r="N63" s="161"/>
    </row>
    <row r="64" spans="2:14">
      <c r="B64" s="156"/>
      <c r="C64" s="157"/>
      <c r="D64" s="157"/>
      <c r="E64" s="157"/>
      <c r="F64" s="157"/>
      <c r="G64" s="157"/>
      <c r="H64" s="157"/>
      <c r="I64" s="158"/>
      <c r="J64" s="159"/>
      <c r="K64" s="160"/>
      <c r="L64" s="567"/>
      <c r="M64" s="568"/>
      <c r="N64" s="161"/>
    </row>
    <row r="65" spans="2:14" ht="14.4" thickBot="1">
      <c r="B65" s="528"/>
      <c r="C65" s="529"/>
      <c r="D65" s="529"/>
      <c r="E65" s="529"/>
      <c r="F65" s="529"/>
      <c r="G65" s="529"/>
      <c r="H65" s="529"/>
      <c r="I65" s="150"/>
      <c r="J65" s="151"/>
      <c r="K65" s="150"/>
      <c r="L65" s="565"/>
      <c r="M65" s="566"/>
      <c r="N65" s="162"/>
    </row>
    <row r="66" spans="2:14" ht="14.4" thickBot="1">
      <c r="B66" s="559" t="s">
        <v>164</v>
      </c>
      <c r="C66" s="560"/>
      <c r="D66" s="560"/>
      <c r="E66" s="560"/>
      <c r="F66" s="560"/>
      <c r="G66" s="560"/>
      <c r="H66" s="560"/>
      <c r="I66" s="560"/>
      <c r="J66" s="560"/>
      <c r="K66" s="560"/>
      <c r="L66" s="560"/>
      <c r="M66" s="561"/>
      <c r="N66" s="163">
        <v>4228.5714285714284</v>
      </c>
    </row>
    <row r="67" spans="2:14" ht="14.4" thickBot="1">
      <c r="B67" s="125"/>
      <c r="C67" s="78"/>
      <c r="D67" s="78"/>
      <c r="E67" s="78"/>
      <c r="F67" s="78"/>
      <c r="G67" s="78"/>
      <c r="H67" s="78"/>
      <c r="I67" s="78"/>
      <c r="J67" s="78"/>
      <c r="K67" s="78"/>
      <c r="L67" s="78"/>
      <c r="M67" s="78"/>
      <c r="N67" s="114"/>
    </row>
    <row r="68" spans="2:14" ht="14.4" thickBot="1">
      <c r="B68" s="575" t="s">
        <v>175</v>
      </c>
      <c r="C68" s="576"/>
      <c r="D68" s="576"/>
      <c r="E68" s="576"/>
      <c r="F68" s="576"/>
      <c r="G68" s="576"/>
      <c r="H68" s="576"/>
      <c r="I68" s="576"/>
      <c r="J68" s="576"/>
      <c r="K68" s="576"/>
      <c r="L68" s="576"/>
      <c r="M68" s="577"/>
      <c r="N68" s="164">
        <v>53299.428571428572</v>
      </c>
    </row>
    <row r="69" spans="2:14">
      <c r="B69" s="537" t="s">
        <v>176</v>
      </c>
      <c r="C69" s="538"/>
      <c r="D69" s="538"/>
      <c r="E69" s="538"/>
      <c r="F69" s="538"/>
      <c r="G69" s="538"/>
      <c r="H69" s="538"/>
      <c r="I69" s="538"/>
      <c r="J69" s="538"/>
      <c r="K69" s="538"/>
      <c r="L69" s="538"/>
      <c r="M69" s="538"/>
      <c r="N69" s="539"/>
    </row>
    <row r="70" spans="2:14">
      <c r="B70" s="540"/>
      <c r="C70" s="541"/>
      <c r="D70" s="541"/>
      <c r="E70" s="541"/>
      <c r="F70" s="541"/>
      <c r="G70" s="541"/>
      <c r="H70" s="541"/>
      <c r="I70" s="541"/>
      <c r="J70" s="541"/>
      <c r="K70" s="541"/>
      <c r="L70" s="541"/>
      <c r="M70" s="541"/>
      <c r="N70" s="542"/>
    </row>
    <row r="71" spans="2:14" ht="14.4" thickBot="1">
      <c r="B71" s="543"/>
      <c r="C71" s="544"/>
      <c r="D71" s="544"/>
      <c r="E71" s="544"/>
      <c r="F71" s="544"/>
      <c r="G71" s="544"/>
      <c r="H71" s="544"/>
      <c r="I71" s="544"/>
      <c r="J71" s="544"/>
      <c r="K71" s="544"/>
      <c r="L71" s="544"/>
      <c r="M71" s="544"/>
      <c r="N71" s="545"/>
    </row>
    <row r="72" spans="2:14">
      <c r="B72" s="546" t="s">
        <v>177</v>
      </c>
      <c r="C72" s="562"/>
      <c r="D72" s="562"/>
      <c r="E72" s="562"/>
      <c r="F72" s="562"/>
      <c r="G72" s="562"/>
      <c r="H72" s="562"/>
      <c r="I72" s="146"/>
      <c r="J72" s="165"/>
      <c r="K72" s="154" t="s">
        <v>178</v>
      </c>
      <c r="L72" s="571" t="s">
        <v>179</v>
      </c>
      <c r="M72" s="572"/>
      <c r="N72" s="155"/>
    </row>
    <row r="73" spans="2:14">
      <c r="B73" s="553" t="s">
        <v>128</v>
      </c>
      <c r="C73" s="554"/>
      <c r="D73" s="554"/>
      <c r="E73" s="554"/>
      <c r="F73" s="554"/>
      <c r="G73" s="554"/>
      <c r="H73" s="554"/>
      <c r="I73" s="166"/>
      <c r="J73" s="167"/>
      <c r="K73" s="168">
        <v>0.2</v>
      </c>
      <c r="L73" s="569">
        <v>10659.885714285716</v>
      </c>
      <c r="M73" s="570"/>
      <c r="N73" s="169"/>
    </row>
    <row r="74" spans="2:14">
      <c r="B74" s="133" t="s">
        <v>180</v>
      </c>
      <c r="C74" s="134"/>
      <c r="D74" s="134"/>
      <c r="E74" s="134"/>
      <c r="F74" s="134"/>
      <c r="G74" s="134"/>
      <c r="H74" s="134"/>
      <c r="I74" s="166"/>
      <c r="J74" s="167"/>
      <c r="K74" s="168">
        <v>0.05</v>
      </c>
      <c r="L74" s="569">
        <v>2664.971428571429</v>
      </c>
      <c r="M74" s="570"/>
      <c r="N74" s="169"/>
    </row>
    <row r="75" spans="2:14" ht="14.4" thickBot="1">
      <c r="B75" s="170" t="s">
        <v>143</v>
      </c>
      <c r="C75" s="171"/>
      <c r="D75" s="171"/>
      <c r="E75" s="171"/>
      <c r="F75" s="171"/>
      <c r="G75" s="171"/>
      <c r="H75" s="171"/>
      <c r="I75" s="172"/>
      <c r="J75" s="173"/>
      <c r="K75" s="168">
        <v>0.05</v>
      </c>
      <c r="L75" s="587">
        <v>2664.971428571429</v>
      </c>
      <c r="M75" s="588"/>
      <c r="N75" s="169"/>
    </row>
    <row r="76" spans="2:14" ht="14.4" thickBot="1">
      <c r="B76" s="559" t="s">
        <v>164</v>
      </c>
      <c r="C76" s="560"/>
      <c r="D76" s="560"/>
      <c r="E76" s="560"/>
      <c r="F76" s="560"/>
      <c r="G76" s="560"/>
      <c r="H76" s="560"/>
      <c r="I76" s="560"/>
      <c r="J76" s="560"/>
      <c r="K76" s="560"/>
      <c r="L76" s="560"/>
      <c r="M76" s="561"/>
      <c r="N76" s="174">
        <v>15989.828571428574</v>
      </c>
    </row>
    <row r="77" spans="2:14" ht="14.4" thickBot="1">
      <c r="B77" s="125"/>
      <c r="C77" s="78"/>
      <c r="D77" s="78"/>
      <c r="E77" s="78"/>
      <c r="F77" s="78"/>
      <c r="G77" s="78"/>
      <c r="H77" s="78"/>
      <c r="I77" s="78"/>
      <c r="J77" s="78"/>
      <c r="K77" s="78"/>
      <c r="L77" s="78"/>
      <c r="M77" s="78"/>
      <c r="N77" s="114"/>
    </row>
    <row r="78" spans="2:14" ht="14.4" thickBot="1">
      <c r="B78" s="575" t="s">
        <v>181</v>
      </c>
      <c r="C78" s="576"/>
      <c r="D78" s="576"/>
      <c r="E78" s="576"/>
      <c r="F78" s="576"/>
      <c r="G78" s="576"/>
      <c r="H78" s="576"/>
      <c r="I78" s="576"/>
      <c r="J78" s="576"/>
      <c r="K78" s="576"/>
      <c r="L78" s="576"/>
      <c r="M78" s="577"/>
      <c r="N78" s="175">
        <v>69289</v>
      </c>
    </row>
    <row r="79" spans="2:14">
      <c r="B79" s="106"/>
      <c r="C79" s="107"/>
      <c r="D79" s="107"/>
      <c r="E79" s="107"/>
      <c r="F79" s="107"/>
      <c r="G79" s="107"/>
      <c r="H79" s="107"/>
      <c r="I79" s="107"/>
      <c r="J79" s="107"/>
      <c r="K79" s="107"/>
      <c r="L79" s="107"/>
      <c r="M79" s="107"/>
      <c r="N79" s="108"/>
    </row>
    <row r="80" spans="2:14">
      <c r="B80" s="125"/>
      <c r="C80" s="78"/>
      <c r="D80" s="78"/>
      <c r="E80" s="78"/>
      <c r="F80" s="78"/>
      <c r="G80" s="78"/>
      <c r="H80" s="78"/>
      <c r="I80" s="78"/>
      <c r="J80" s="78"/>
      <c r="K80" s="78"/>
      <c r="L80" s="78"/>
      <c r="M80" s="78"/>
      <c r="N80" s="114"/>
    </row>
    <row r="81" spans="2:14">
      <c r="B81" s="125"/>
      <c r="C81" s="78"/>
      <c r="D81" s="78"/>
      <c r="E81" s="78"/>
      <c r="F81" s="78"/>
      <c r="G81" s="78"/>
      <c r="H81" s="78"/>
      <c r="I81" s="78"/>
      <c r="J81" s="78"/>
      <c r="K81" s="78"/>
      <c r="L81" s="78"/>
      <c r="M81" s="78"/>
      <c r="N81" s="114"/>
    </row>
    <row r="82" spans="2:14">
      <c r="B82" s="125"/>
      <c r="C82" s="78"/>
      <c r="D82" s="78"/>
      <c r="E82" s="78"/>
      <c r="F82" s="78"/>
      <c r="G82" s="112" t="s">
        <v>182</v>
      </c>
      <c r="H82" s="112"/>
      <c r="I82" s="112"/>
      <c r="J82" s="112"/>
      <c r="K82" s="78"/>
      <c r="L82" s="78"/>
      <c r="M82" s="78"/>
      <c r="N82" s="114"/>
    </row>
    <row r="83" spans="2:14">
      <c r="B83" s="176"/>
      <c r="C83" s="177"/>
      <c r="D83" s="177"/>
      <c r="E83" s="177"/>
      <c r="F83" s="177"/>
      <c r="G83" s="112" t="s">
        <v>183</v>
      </c>
      <c r="H83" s="177"/>
      <c r="I83" s="177"/>
      <c r="J83" s="177"/>
      <c r="K83" s="177"/>
      <c r="L83" s="177"/>
      <c r="M83" s="177"/>
      <c r="N83" s="178"/>
    </row>
    <row r="84" spans="2:14">
      <c r="B84" s="176"/>
      <c r="C84" s="177"/>
      <c r="D84" s="177"/>
      <c r="E84" s="177"/>
      <c r="F84" s="177"/>
      <c r="G84" s="112" t="s">
        <v>184</v>
      </c>
      <c r="J84" s="177"/>
      <c r="K84" s="177"/>
      <c r="L84" s="177"/>
      <c r="M84" s="177"/>
      <c r="N84" s="178"/>
    </row>
    <row r="85" spans="2:14">
      <c r="B85" s="91"/>
      <c r="C85" s="121"/>
      <c r="D85" s="121"/>
      <c r="E85" s="121"/>
      <c r="F85" s="121"/>
      <c r="G85" s="112" t="s">
        <v>185</v>
      </c>
      <c r="H85" s="121"/>
      <c r="I85" s="121"/>
      <c r="J85" s="121"/>
      <c r="K85" s="121"/>
      <c r="L85" s="121"/>
      <c r="M85" s="121"/>
      <c r="N85" s="120"/>
    </row>
    <row r="86" spans="2:14">
      <c r="B86" s="125"/>
      <c r="C86" s="78"/>
      <c r="D86" s="78"/>
      <c r="E86" s="78"/>
      <c r="F86" s="78"/>
      <c r="G86" s="78" t="s">
        <v>186</v>
      </c>
      <c r="H86" s="78"/>
      <c r="I86" s="78"/>
      <c r="J86" s="78"/>
      <c r="K86" s="78"/>
      <c r="L86" s="78"/>
      <c r="M86" s="78"/>
      <c r="N86" s="114"/>
    </row>
    <row r="87" spans="2:14">
      <c r="B87" s="179" t="s">
        <v>187</v>
      </c>
      <c r="C87" s="180"/>
      <c r="D87" s="180"/>
      <c r="E87" s="180"/>
      <c r="F87" s="180"/>
      <c r="G87" s="180"/>
      <c r="H87" s="180"/>
      <c r="I87" s="180"/>
      <c r="J87" s="180"/>
      <c r="K87" s="180"/>
      <c r="L87" s="180"/>
      <c r="M87" s="180"/>
      <c r="N87" s="181"/>
    </row>
    <row r="88" spans="2:14">
      <c r="B88" s="589"/>
      <c r="C88" s="590"/>
      <c r="D88" s="590"/>
      <c r="E88" s="590"/>
      <c r="F88" s="590"/>
      <c r="G88" s="590"/>
      <c r="H88" s="590"/>
      <c r="I88" s="590"/>
      <c r="J88" s="590"/>
      <c r="K88" s="590"/>
      <c r="L88" s="590"/>
      <c r="M88" s="590"/>
      <c r="N88" s="591"/>
    </row>
    <row r="89" spans="2:14">
      <c r="B89" s="589"/>
      <c r="C89" s="590"/>
      <c r="D89" s="590"/>
      <c r="E89" s="590"/>
      <c r="F89" s="590"/>
      <c r="G89" s="590"/>
      <c r="H89" s="590"/>
      <c r="I89" s="590"/>
      <c r="J89" s="590"/>
      <c r="K89" s="590"/>
      <c r="L89" s="590"/>
      <c r="M89" s="590"/>
      <c r="N89" s="591"/>
    </row>
    <row r="90" spans="2:14">
      <c r="B90" s="91"/>
      <c r="C90" s="121"/>
      <c r="D90" s="121"/>
      <c r="E90" s="121"/>
      <c r="F90" s="121"/>
      <c r="G90" s="121"/>
      <c r="H90" s="121"/>
      <c r="I90" s="121"/>
      <c r="J90" s="121"/>
      <c r="K90" s="121"/>
      <c r="L90" s="121"/>
      <c r="M90" s="121"/>
      <c r="N90" s="120"/>
    </row>
    <row r="91" spans="2:14">
      <c r="B91" s="182" t="s">
        <v>188</v>
      </c>
      <c r="C91" s="121"/>
      <c r="D91" s="121"/>
      <c r="E91" s="121"/>
      <c r="F91" s="121"/>
      <c r="G91" s="121"/>
      <c r="H91" s="121"/>
      <c r="I91" s="121"/>
      <c r="J91" s="121"/>
      <c r="K91" s="121"/>
      <c r="L91" s="121"/>
      <c r="M91" s="121"/>
      <c r="N91" s="120"/>
    </row>
    <row r="92" spans="2:14" ht="12.75" customHeight="1">
      <c r="B92" s="578" t="s">
        <v>189</v>
      </c>
      <c r="C92" s="579"/>
      <c r="D92" s="579"/>
      <c r="E92" s="579"/>
      <c r="F92" s="579"/>
      <c r="G92" s="579"/>
      <c r="H92" s="579"/>
      <c r="I92" s="579"/>
      <c r="J92" s="579"/>
      <c r="K92" s="579"/>
      <c r="L92" s="579"/>
      <c r="M92" s="579"/>
      <c r="N92" s="580"/>
    </row>
    <row r="93" spans="2:14">
      <c r="B93" s="578"/>
      <c r="C93" s="579"/>
      <c r="D93" s="579"/>
      <c r="E93" s="579"/>
      <c r="F93" s="579"/>
      <c r="G93" s="579"/>
      <c r="H93" s="579"/>
      <c r="I93" s="579"/>
      <c r="J93" s="579"/>
      <c r="K93" s="579"/>
      <c r="L93" s="579"/>
      <c r="M93" s="579"/>
      <c r="N93" s="580"/>
    </row>
    <row r="94" spans="2:14">
      <c r="B94" s="578" t="s">
        <v>190</v>
      </c>
      <c r="C94" s="579"/>
      <c r="D94" s="579"/>
      <c r="E94" s="579"/>
      <c r="F94" s="579"/>
      <c r="G94" s="579"/>
      <c r="H94" s="579"/>
      <c r="I94" s="579"/>
      <c r="J94" s="579"/>
      <c r="K94" s="579"/>
      <c r="L94" s="579"/>
      <c r="M94" s="579"/>
      <c r="N94" s="580"/>
    </row>
    <row r="95" spans="2:14">
      <c r="B95" s="578"/>
      <c r="C95" s="579"/>
      <c r="D95" s="579"/>
      <c r="E95" s="579"/>
      <c r="F95" s="579"/>
      <c r="G95" s="579"/>
      <c r="H95" s="579"/>
      <c r="I95" s="579"/>
      <c r="J95" s="579"/>
      <c r="K95" s="579"/>
      <c r="L95" s="579"/>
      <c r="M95" s="579"/>
      <c r="N95" s="580"/>
    </row>
    <row r="96" spans="2:14">
      <c r="B96" s="91"/>
      <c r="C96" s="121"/>
      <c r="D96" s="121"/>
      <c r="E96" s="121"/>
      <c r="F96" s="121"/>
      <c r="G96" s="121"/>
      <c r="H96" s="121"/>
      <c r="I96" s="121"/>
      <c r="J96" s="121"/>
      <c r="K96" s="121"/>
      <c r="L96" s="121"/>
      <c r="M96" s="121"/>
      <c r="N96" s="120"/>
    </row>
    <row r="97" spans="2:14">
      <c r="B97" s="125"/>
      <c r="C97" s="78"/>
      <c r="D97" s="78"/>
      <c r="E97" s="78"/>
      <c r="F97" s="78"/>
      <c r="G97" s="112" t="s">
        <v>182</v>
      </c>
      <c r="H97" s="78"/>
      <c r="I97" s="78"/>
      <c r="J97" s="78"/>
      <c r="K97" s="78"/>
      <c r="L97" s="78"/>
      <c r="M97" s="78"/>
      <c r="N97" s="114"/>
    </row>
    <row r="98" spans="2:14">
      <c r="B98" s="125"/>
      <c r="C98" s="78"/>
      <c r="D98" s="78"/>
      <c r="E98" s="78"/>
      <c r="F98" s="78"/>
      <c r="G98" s="78" t="s">
        <v>183</v>
      </c>
      <c r="H98" s="142"/>
      <c r="I98" s="142"/>
      <c r="J98" s="142"/>
      <c r="K98" s="78"/>
      <c r="L98" s="78"/>
      <c r="M98" s="78"/>
      <c r="N98" s="114"/>
    </row>
    <row r="99" spans="2:14">
      <c r="B99" s="125"/>
      <c r="C99" s="78"/>
      <c r="D99" s="78"/>
      <c r="E99" s="78"/>
      <c r="F99" s="78"/>
      <c r="G99" s="78" t="s">
        <v>191</v>
      </c>
      <c r="H99" s="79"/>
      <c r="I99" s="79"/>
      <c r="J99" s="79"/>
      <c r="M99" s="78"/>
      <c r="N99" s="114"/>
    </row>
    <row r="100" spans="2:14">
      <c r="B100" s="183"/>
      <c r="C100" s="121"/>
      <c r="D100" s="121"/>
      <c r="E100" s="121"/>
      <c r="F100" s="121"/>
      <c r="G100" s="78" t="s">
        <v>185</v>
      </c>
      <c r="K100" s="121"/>
      <c r="L100" s="121"/>
      <c r="M100" s="121"/>
      <c r="N100" s="120"/>
    </row>
    <row r="101" spans="2:14" ht="17.25" customHeight="1">
      <c r="B101" s="184" t="s">
        <v>192</v>
      </c>
      <c r="C101" s="185"/>
      <c r="D101" s="185"/>
      <c r="E101" s="78"/>
      <c r="F101" s="78"/>
      <c r="G101" s="78"/>
      <c r="H101" s="78"/>
      <c r="I101" s="78"/>
      <c r="J101" s="581"/>
      <c r="K101" s="581"/>
      <c r="L101" s="581"/>
      <c r="M101" s="581"/>
      <c r="N101" s="582"/>
    </row>
    <row r="102" spans="2:14" ht="18.75" customHeight="1" thickBot="1">
      <c r="B102" s="585" t="s">
        <v>193</v>
      </c>
      <c r="C102" s="586"/>
      <c r="D102" s="586"/>
      <c r="E102" s="151"/>
      <c r="F102" s="151"/>
      <c r="G102" s="151"/>
      <c r="H102" s="151"/>
      <c r="I102" s="151"/>
      <c r="J102" s="583"/>
      <c r="K102" s="583"/>
      <c r="L102" s="583"/>
      <c r="M102" s="583"/>
      <c r="N102" s="584"/>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W106"/>
  <sheetViews>
    <sheetView view="pageBreakPreview" topLeftCell="A28" zoomScale="55" zoomScaleNormal="70" zoomScaleSheetLayoutView="55" workbookViewId="0">
      <selection activeCell="A19" sqref="A1:XFD1048576"/>
    </sheetView>
  </sheetViews>
  <sheetFormatPr baseColWidth="10" defaultColWidth="11.44140625" defaultRowHeight="14.4"/>
  <cols>
    <col min="1" max="1" width="3.109375" style="77" customWidth="1"/>
    <col min="2" max="10" width="11.44140625" style="77"/>
    <col min="11" max="11" width="17.5546875" style="77" customWidth="1"/>
    <col min="12" max="14" width="11.44140625" style="77"/>
    <col min="15" max="19" width="11.5546875" customWidth="1"/>
    <col min="20" max="16384" width="11.44140625" style="77"/>
  </cols>
  <sheetData>
    <row r="1" spans="2:14" ht="15"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5" thickBot="1">
      <c r="B9" s="249"/>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235"/>
      <c r="C11" s="236"/>
      <c r="D11" s="236"/>
      <c r="E11" s="236"/>
      <c r="F11" s="236"/>
      <c r="G11" s="236"/>
      <c r="H11" s="236"/>
      <c r="I11" s="236"/>
      <c r="J11" s="236"/>
      <c r="K11" s="93"/>
      <c r="L11" s="94" t="s">
        <v>11</v>
      </c>
      <c r="M11" s="94" t="s">
        <v>11</v>
      </c>
      <c r="N11" s="95" t="s">
        <v>11</v>
      </c>
    </row>
    <row r="12" spans="2:14">
      <c r="B12" s="474" t="s">
        <v>149</v>
      </c>
      <c r="C12" s="475"/>
      <c r="D12" s="475"/>
      <c r="E12" s="475"/>
      <c r="F12" s="236"/>
      <c r="G12" s="236"/>
      <c r="H12" s="236" t="s">
        <v>150</v>
      </c>
      <c r="J12" s="236"/>
      <c r="K12" s="93"/>
      <c r="N12" s="96"/>
    </row>
    <row r="13" spans="2:14">
      <c r="B13" s="97" t="s">
        <v>12</v>
      </c>
      <c r="C13" s="98"/>
      <c r="D13" s="517" t="s">
        <v>13</v>
      </c>
      <c r="E13" s="517"/>
      <c r="F13" s="517"/>
      <c r="G13" s="517"/>
      <c r="H13" s="98"/>
      <c r="I13" s="98" t="s">
        <v>14</v>
      </c>
      <c r="J13" s="517" t="s">
        <v>13</v>
      </c>
      <c r="K13" s="517"/>
      <c r="L13" s="517"/>
      <c r="M13" s="517"/>
      <c r="N13" s="238"/>
    </row>
    <row r="14" spans="2:14">
      <c r="B14" s="97"/>
      <c r="C14" s="98"/>
      <c r="D14" s="237"/>
      <c r="E14" s="237"/>
      <c r="F14" s="237"/>
      <c r="G14" s="237"/>
      <c r="H14" s="98"/>
      <c r="I14" s="237"/>
      <c r="J14" s="98"/>
      <c r="K14" s="237"/>
      <c r="L14" s="518"/>
      <c r="M14" s="518"/>
      <c r="N14" s="519"/>
    </row>
    <row r="15" spans="2:14">
      <c r="B15" s="97"/>
      <c r="C15" s="98"/>
      <c r="D15" s="237"/>
      <c r="E15" s="237"/>
      <c r="F15" s="237"/>
      <c r="G15" s="237"/>
      <c r="H15" s="98"/>
      <c r="I15" s="237"/>
      <c r="J15" s="98"/>
      <c r="K15" s="237"/>
      <c r="L15" s="237"/>
      <c r="M15" s="237"/>
      <c r="N15" s="238"/>
    </row>
    <row r="16" spans="2:14">
      <c r="B16" s="101"/>
      <c r="C16" s="102"/>
      <c r="D16" s="102"/>
      <c r="E16" s="102"/>
      <c r="F16" s="102"/>
      <c r="G16" s="102"/>
      <c r="H16" s="102"/>
      <c r="I16" s="102"/>
      <c r="J16" s="102"/>
      <c r="K16" s="102"/>
      <c r="L16" s="102"/>
      <c r="M16" s="102"/>
      <c r="N16" s="103"/>
    </row>
    <row r="17" spans="2:14" ht="15"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50"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239"/>
      <c r="E22" s="239"/>
      <c r="F22" s="239"/>
      <c r="G22" s="239"/>
      <c r="H22" s="239"/>
      <c r="I22" s="239"/>
      <c r="J22" s="239"/>
      <c r="K22" s="239"/>
      <c r="L22" s="239"/>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26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26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261"/>
      <c r="N28" s="120"/>
    </row>
    <row r="29" spans="2:14">
      <c r="B29" s="115" t="s">
        <v>20</v>
      </c>
      <c r="C29" s="116"/>
      <c r="D29" s="79"/>
      <c r="E29" s="79"/>
      <c r="F29" s="79"/>
      <c r="G29" s="513" t="s">
        <v>13</v>
      </c>
      <c r="H29" s="513"/>
      <c r="I29" s="513"/>
      <c r="J29" s="513"/>
      <c r="K29" s="513"/>
      <c r="L29" s="513"/>
      <c r="M29" s="513"/>
      <c r="N29" s="120"/>
    </row>
    <row r="30" spans="2:14" ht="15"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5" thickBot="1">
      <c r="B32" s="125"/>
      <c r="C32" s="78"/>
      <c r="D32" s="78"/>
      <c r="E32" s="78"/>
      <c r="F32" s="78"/>
      <c r="G32" s="78"/>
      <c r="H32" s="78"/>
      <c r="I32" s="78"/>
      <c r="J32" s="78"/>
      <c r="K32" s="78"/>
      <c r="L32" s="78"/>
      <c r="M32" s="78"/>
      <c r="N32" s="114"/>
    </row>
    <row r="33" spans="2:23">
      <c r="B33" s="191" t="s">
        <v>152</v>
      </c>
      <c r="C33" s="611" t="s">
        <v>153</v>
      </c>
      <c r="D33" s="612"/>
      <c r="E33" s="612"/>
      <c r="F33" s="612"/>
      <c r="G33" s="612"/>
      <c r="H33" s="612"/>
      <c r="I33" s="612"/>
      <c r="J33" s="612"/>
      <c r="K33" s="613" t="s">
        <v>206</v>
      </c>
      <c r="L33" s="546" t="s">
        <v>133</v>
      </c>
      <c r="M33" s="614"/>
      <c r="N33" s="191" t="s">
        <v>29</v>
      </c>
    </row>
    <row r="34" spans="2:23" ht="15" thickBot="1">
      <c r="B34" s="192" t="s">
        <v>291</v>
      </c>
      <c r="C34" s="608" t="s">
        <v>292</v>
      </c>
      <c r="D34" s="609"/>
      <c r="E34" s="609"/>
      <c r="F34" s="609"/>
      <c r="G34" s="609"/>
      <c r="H34" s="609"/>
      <c r="I34" s="609"/>
      <c r="J34" s="609"/>
      <c r="K34" s="610"/>
      <c r="L34" s="608" t="s">
        <v>42</v>
      </c>
      <c r="M34" s="610"/>
      <c r="N34" s="198">
        <v>177120</v>
      </c>
    </row>
    <row r="35" spans="2:23">
      <c r="B35" s="537" t="s">
        <v>154</v>
      </c>
      <c r="C35" s="538"/>
      <c r="D35" s="538"/>
      <c r="E35" s="538"/>
      <c r="F35" s="538"/>
      <c r="G35" s="538"/>
      <c r="H35" s="538"/>
      <c r="I35" s="538"/>
      <c r="J35" s="538"/>
      <c r="K35" s="538"/>
      <c r="L35" s="538"/>
      <c r="M35" s="538"/>
      <c r="N35" s="539"/>
    </row>
    <row r="36" spans="2:23">
      <c r="B36" s="540" t="s">
        <v>154</v>
      </c>
      <c r="C36" s="541"/>
      <c r="D36" s="541"/>
      <c r="E36" s="541"/>
      <c r="F36" s="541"/>
      <c r="G36" s="541"/>
      <c r="H36" s="541"/>
      <c r="I36" s="541"/>
      <c r="J36" s="541"/>
      <c r="K36" s="541"/>
      <c r="L36" s="541"/>
      <c r="M36" s="541"/>
      <c r="N36" s="542"/>
    </row>
    <row r="37" spans="2:23" ht="15" thickBot="1">
      <c r="B37" s="543"/>
      <c r="C37" s="544"/>
      <c r="D37" s="544"/>
      <c r="E37" s="544"/>
      <c r="F37" s="544"/>
      <c r="G37" s="544"/>
      <c r="H37" s="544"/>
      <c r="I37" s="544"/>
      <c r="J37" s="544"/>
      <c r="K37" s="544"/>
      <c r="L37" s="544"/>
      <c r="M37" s="544"/>
      <c r="N37" s="544"/>
    </row>
    <row r="38" spans="2:23">
      <c r="B38" s="546" t="s">
        <v>153</v>
      </c>
      <c r="C38" s="547"/>
      <c r="D38" s="547"/>
      <c r="E38" s="547"/>
      <c r="F38" s="548"/>
      <c r="G38" s="549" t="s">
        <v>155</v>
      </c>
      <c r="H38" s="547"/>
      <c r="I38" s="550" t="s">
        <v>156</v>
      </c>
      <c r="J38" s="551"/>
      <c r="K38" s="129" t="s">
        <v>157</v>
      </c>
      <c r="L38" s="549" t="s">
        <v>158</v>
      </c>
      <c r="M38" s="552"/>
      <c r="N38" s="242" t="s">
        <v>159</v>
      </c>
    </row>
    <row r="39" spans="2:23">
      <c r="B39" s="592" t="s">
        <v>199</v>
      </c>
      <c r="C39" s="593"/>
      <c r="D39" s="593"/>
      <c r="E39" s="247"/>
      <c r="F39" s="248"/>
      <c r="G39" s="556"/>
      <c r="H39" s="555"/>
      <c r="I39" s="556"/>
      <c r="J39" s="555"/>
      <c r="K39" s="252">
        <v>180000</v>
      </c>
      <c r="L39" s="567">
        <v>66</v>
      </c>
      <c r="M39" s="568"/>
      <c r="N39" s="231">
        <v>2727.2727272727275</v>
      </c>
      <c r="U39" s="80"/>
      <c r="V39" s="80"/>
      <c r="W39" s="80"/>
    </row>
    <row r="40" spans="2:23">
      <c r="B40" s="246" t="s">
        <v>282</v>
      </c>
      <c r="C40" s="247"/>
      <c r="D40" s="247"/>
      <c r="E40" s="189"/>
      <c r="F40" s="190"/>
      <c r="G40" s="136"/>
      <c r="H40" s="135"/>
      <c r="I40" s="136"/>
      <c r="J40" s="135"/>
      <c r="K40" s="252">
        <v>150000</v>
      </c>
      <c r="L40" s="567">
        <v>100</v>
      </c>
      <c r="M40" s="568"/>
      <c r="N40" s="231">
        <v>1500</v>
      </c>
    </row>
    <row r="41" spans="2:23">
      <c r="B41" s="592" t="s">
        <v>204</v>
      </c>
      <c r="C41" s="593"/>
      <c r="D41" s="593"/>
      <c r="E41" s="189"/>
      <c r="F41" s="190"/>
      <c r="G41" s="136"/>
      <c r="H41" s="135"/>
      <c r="I41" s="136"/>
      <c r="J41" s="135"/>
      <c r="K41" s="252"/>
      <c r="L41" s="567"/>
      <c r="M41" s="568"/>
      <c r="N41" s="231">
        <v>11.212121212121213</v>
      </c>
    </row>
    <row r="42" spans="2:23">
      <c r="B42" s="592"/>
      <c r="C42" s="593"/>
      <c r="D42" s="593"/>
      <c r="E42" s="189"/>
      <c r="F42" s="190"/>
      <c r="G42" s="136"/>
      <c r="H42" s="135"/>
      <c r="I42" s="136"/>
      <c r="J42" s="135"/>
      <c r="K42" s="252"/>
      <c r="L42" s="567"/>
      <c r="M42" s="568"/>
      <c r="N42" s="231"/>
    </row>
    <row r="43" spans="2:23" ht="15" thickBot="1">
      <c r="B43" s="594"/>
      <c r="C43" s="595"/>
      <c r="D43" s="595"/>
      <c r="E43" s="595"/>
      <c r="F43" s="596"/>
      <c r="G43" s="531"/>
      <c r="H43" s="530"/>
      <c r="I43" s="531"/>
      <c r="J43" s="530"/>
      <c r="K43" s="137"/>
      <c r="L43" s="532"/>
      <c r="M43" s="533"/>
      <c r="N43" s="253"/>
    </row>
    <row r="44" spans="2:23" ht="15" thickBot="1">
      <c r="B44" s="559"/>
      <c r="C44" s="560"/>
      <c r="D44" s="560"/>
      <c r="E44" s="560"/>
      <c r="F44" s="560"/>
      <c r="G44" s="560"/>
      <c r="H44" s="560"/>
      <c r="I44" s="560"/>
      <c r="J44" s="560"/>
      <c r="K44" s="560"/>
      <c r="L44" s="560"/>
      <c r="M44" s="561"/>
      <c r="N44" s="138">
        <v>4238.484848484849</v>
      </c>
    </row>
    <row r="45" spans="2:23">
      <c r="B45" s="537" t="s">
        <v>162</v>
      </c>
      <c r="C45" s="538"/>
      <c r="D45" s="538"/>
      <c r="E45" s="538"/>
      <c r="F45" s="538"/>
      <c r="G45" s="538"/>
      <c r="H45" s="538"/>
      <c r="I45" s="538"/>
      <c r="J45" s="538"/>
      <c r="K45" s="538"/>
      <c r="L45" s="538"/>
      <c r="M45" s="538"/>
      <c r="N45" s="539"/>
    </row>
    <row r="46" spans="2:23">
      <c r="B46" s="540" t="s">
        <v>162</v>
      </c>
      <c r="C46" s="541"/>
      <c r="D46" s="541"/>
      <c r="E46" s="541"/>
      <c r="F46" s="541"/>
      <c r="G46" s="541"/>
      <c r="H46" s="541"/>
      <c r="I46" s="541"/>
      <c r="J46" s="541"/>
      <c r="K46" s="541"/>
      <c r="L46" s="541"/>
      <c r="M46" s="541"/>
      <c r="N46" s="542"/>
    </row>
    <row r="47" spans="2:23" ht="15" thickBot="1">
      <c r="B47" s="543"/>
      <c r="C47" s="544"/>
      <c r="D47" s="544"/>
      <c r="E47" s="544"/>
      <c r="F47" s="544"/>
      <c r="G47" s="544"/>
      <c r="H47" s="544"/>
      <c r="I47" s="544"/>
      <c r="J47" s="544"/>
      <c r="K47" s="544"/>
      <c r="L47" s="544"/>
      <c r="M47" s="544"/>
      <c r="N47" s="545"/>
    </row>
    <row r="48" spans="2:23">
      <c r="B48" s="546" t="s">
        <v>153</v>
      </c>
      <c r="C48" s="562"/>
      <c r="D48" s="562"/>
      <c r="E48" s="562"/>
      <c r="F48" s="562"/>
      <c r="G48" s="562"/>
      <c r="H48" s="562"/>
      <c r="I48" s="552"/>
      <c r="J48" s="242" t="s">
        <v>133</v>
      </c>
      <c r="K48" s="129" t="s">
        <v>29</v>
      </c>
      <c r="L48" s="549" t="s">
        <v>163</v>
      </c>
      <c r="M48" s="552"/>
      <c r="N48" s="130" t="s">
        <v>159</v>
      </c>
    </row>
    <row r="49" spans="2:14">
      <c r="B49" s="603" t="s">
        <v>293</v>
      </c>
      <c r="C49" s="604"/>
      <c r="D49" s="604"/>
      <c r="E49" s="604"/>
      <c r="F49" s="604"/>
      <c r="G49" s="604"/>
      <c r="H49" s="604"/>
      <c r="I49" s="605"/>
      <c r="J49" s="292" t="s">
        <v>139</v>
      </c>
      <c r="K49" s="293">
        <v>1.3</v>
      </c>
      <c r="L49" s="606">
        <v>4000</v>
      </c>
      <c r="M49" s="607"/>
      <c r="N49" s="294">
        <v>5200</v>
      </c>
    </row>
    <row r="50" spans="2:14">
      <c r="B50" s="553"/>
      <c r="C50" s="554"/>
      <c r="D50" s="554"/>
      <c r="E50" s="554"/>
      <c r="F50" s="554"/>
      <c r="G50" s="554"/>
      <c r="H50" s="554"/>
      <c r="I50" s="555"/>
      <c r="J50" s="194"/>
      <c r="K50" s="195"/>
      <c r="L50" s="563"/>
      <c r="M50" s="564"/>
      <c r="N50" s="253"/>
    </row>
    <row r="51" spans="2:14">
      <c r="B51" s="600"/>
      <c r="C51" s="601"/>
      <c r="D51" s="601"/>
      <c r="E51" s="601"/>
      <c r="F51" s="601"/>
      <c r="G51" s="601"/>
      <c r="H51" s="601"/>
      <c r="I51" s="602"/>
      <c r="J51" s="194"/>
      <c r="K51" s="195"/>
      <c r="L51" s="563"/>
      <c r="M51" s="564"/>
      <c r="N51" s="253"/>
    </row>
    <row r="52" spans="2:14">
      <c r="B52" s="600"/>
      <c r="C52" s="601"/>
      <c r="D52" s="601"/>
      <c r="E52" s="601"/>
      <c r="F52" s="601"/>
      <c r="G52" s="601"/>
      <c r="H52" s="601"/>
      <c r="I52" s="602"/>
      <c r="J52" s="194"/>
      <c r="K52" s="195"/>
      <c r="L52" s="563"/>
      <c r="M52" s="564"/>
      <c r="N52" s="253"/>
    </row>
    <row r="53" spans="2:14" ht="15" thickBot="1">
      <c r="B53" s="600"/>
      <c r="C53" s="601"/>
      <c r="D53" s="601"/>
      <c r="E53" s="601"/>
      <c r="F53" s="601"/>
      <c r="G53" s="601"/>
      <c r="H53" s="601"/>
      <c r="I53" s="602"/>
      <c r="J53" s="245"/>
      <c r="K53" s="141"/>
      <c r="L53" s="563"/>
      <c r="M53" s="564"/>
      <c r="N53" s="253"/>
    </row>
    <row r="54" spans="2:14" ht="15" thickBot="1">
      <c r="B54" s="559" t="s">
        <v>164</v>
      </c>
      <c r="C54" s="560"/>
      <c r="D54" s="560"/>
      <c r="E54" s="560"/>
      <c r="F54" s="560"/>
      <c r="G54" s="560"/>
      <c r="H54" s="560"/>
      <c r="I54" s="560"/>
      <c r="J54" s="560"/>
      <c r="K54" s="560"/>
      <c r="L54" s="560"/>
      <c r="M54" s="561"/>
      <c r="N54" s="254">
        <v>5200</v>
      </c>
    </row>
    <row r="55" spans="2:14">
      <c r="B55" s="537" t="s">
        <v>165</v>
      </c>
      <c r="C55" s="538"/>
      <c r="D55" s="538"/>
      <c r="E55" s="538"/>
      <c r="F55" s="538"/>
      <c r="G55" s="538"/>
      <c r="H55" s="538"/>
      <c r="I55" s="538"/>
      <c r="J55" s="538"/>
      <c r="K55" s="538"/>
      <c r="L55" s="538"/>
      <c r="M55" s="538"/>
      <c r="N55" s="539"/>
    </row>
    <row r="56" spans="2:14">
      <c r="B56" s="540" t="s">
        <v>165</v>
      </c>
      <c r="C56" s="541"/>
      <c r="D56" s="541"/>
      <c r="E56" s="541"/>
      <c r="F56" s="541"/>
      <c r="G56" s="541"/>
      <c r="H56" s="541"/>
      <c r="I56" s="541"/>
      <c r="J56" s="541"/>
      <c r="K56" s="541"/>
      <c r="L56" s="541"/>
      <c r="M56" s="541"/>
      <c r="N56" s="542"/>
    </row>
    <row r="57" spans="2:14" ht="15" thickBot="1">
      <c r="B57" s="543"/>
      <c r="C57" s="544"/>
      <c r="D57" s="544"/>
      <c r="E57" s="544"/>
      <c r="F57" s="544"/>
      <c r="G57" s="544"/>
      <c r="H57" s="544"/>
      <c r="I57" s="544"/>
      <c r="J57" s="544"/>
      <c r="K57" s="544"/>
      <c r="L57" s="544"/>
      <c r="M57" s="544"/>
      <c r="N57" s="545"/>
    </row>
    <row r="58" spans="2:14">
      <c r="B58" s="546" t="s">
        <v>166</v>
      </c>
      <c r="C58" s="562"/>
      <c r="D58" s="562"/>
      <c r="E58" s="562"/>
      <c r="F58" s="562"/>
      <c r="G58" s="562"/>
      <c r="H58" s="562"/>
      <c r="I58" s="129" t="s">
        <v>167</v>
      </c>
      <c r="J58" s="243" t="s">
        <v>168</v>
      </c>
      <c r="K58" s="147" t="s">
        <v>169</v>
      </c>
      <c r="L58" s="549" t="s">
        <v>134</v>
      </c>
      <c r="M58" s="552"/>
      <c r="N58" s="130" t="s">
        <v>159</v>
      </c>
    </row>
    <row r="59" spans="2:14">
      <c r="B59" s="553"/>
      <c r="C59" s="554"/>
      <c r="D59" s="554"/>
      <c r="E59" s="554"/>
      <c r="F59" s="554"/>
      <c r="G59" s="554"/>
      <c r="H59" s="554"/>
      <c r="I59" s="148"/>
      <c r="J59" s="149"/>
      <c r="K59" s="148"/>
      <c r="L59" s="567"/>
      <c r="M59" s="568"/>
      <c r="N59" s="253">
        <v>0</v>
      </c>
    </row>
    <row r="60" spans="2:14" ht="15" thickBot="1">
      <c r="B60" s="528"/>
      <c r="C60" s="529"/>
      <c r="D60" s="529"/>
      <c r="E60" s="529"/>
      <c r="F60" s="529"/>
      <c r="G60" s="529"/>
      <c r="H60" s="529"/>
      <c r="I60" s="150"/>
      <c r="J60" s="151"/>
      <c r="K60" s="150"/>
      <c r="L60" s="565"/>
      <c r="M60" s="566"/>
      <c r="N60" s="152"/>
    </row>
    <row r="61" spans="2:14" ht="15" thickBot="1">
      <c r="B61" s="559" t="s">
        <v>164</v>
      </c>
      <c r="C61" s="560"/>
      <c r="D61" s="560"/>
      <c r="E61" s="560"/>
      <c r="F61" s="560"/>
      <c r="G61" s="560"/>
      <c r="H61" s="560"/>
      <c r="I61" s="560"/>
      <c r="J61" s="560"/>
      <c r="K61" s="560"/>
      <c r="L61" s="560"/>
      <c r="M61" s="561"/>
      <c r="N61" s="138">
        <v>0</v>
      </c>
    </row>
    <row r="62" spans="2:14">
      <c r="B62" s="537" t="s">
        <v>171</v>
      </c>
      <c r="C62" s="538"/>
      <c r="D62" s="538"/>
      <c r="E62" s="538"/>
      <c r="F62" s="538"/>
      <c r="G62" s="538"/>
      <c r="H62" s="538"/>
      <c r="I62" s="538"/>
      <c r="J62" s="538"/>
      <c r="K62" s="538"/>
      <c r="L62" s="538"/>
      <c r="M62" s="538"/>
      <c r="N62" s="539"/>
    </row>
    <row r="63" spans="2:14">
      <c r="B63" s="540" t="s">
        <v>171</v>
      </c>
      <c r="C63" s="541"/>
      <c r="D63" s="541"/>
      <c r="E63" s="541"/>
      <c r="F63" s="541"/>
      <c r="G63" s="541"/>
      <c r="H63" s="541"/>
      <c r="I63" s="541"/>
      <c r="J63" s="541"/>
      <c r="K63" s="541"/>
      <c r="L63" s="541"/>
      <c r="M63" s="541"/>
      <c r="N63" s="542"/>
    </row>
    <row r="64" spans="2:14" ht="15"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243" t="s">
        <v>144</v>
      </c>
      <c r="K65" s="147" t="s">
        <v>174</v>
      </c>
      <c r="L65" s="549" t="s">
        <v>158</v>
      </c>
      <c r="M65" s="552"/>
      <c r="N65" s="130" t="s">
        <v>159</v>
      </c>
    </row>
    <row r="66" spans="2:14">
      <c r="B66" s="246" t="s">
        <v>203</v>
      </c>
      <c r="C66" s="247"/>
      <c r="D66" s="247"/>
      <c r="E66" s="247"/>
      <c r="F66" s="247"/>
      <c r="G66" s="247"/>
      <c r="H66" s="247"/>
      <c r="I66" s="158">
        <v>64000</v>
      </c>
      <c r="J66" s="159">
        <v>1.85</v>
      </c>
      <c r="K66" s="160">
        <v>118400</v>
      </c>
      <c r="L66" s="573">
        <v>528</v>
      </c>
      <c r="M66" s="574"/>
      <c r="N66" s="232">
        <v>224.24242424242425</v>
      </c>
    </row>
    <row r="67" spans="2:14">
      <c r="B67" s="246"/>
      <c r="C67" s="247"/>
      <c r="D67" s="247"/>
      <c r="E67" s="247"/>
      <c r="F67" s="247"/>
      <c r="G67" s="247"/>
      <c r="H67" s="247"/>
      <c r="I67" s="158"/>
      <c r="J67" s="159"/>
      <c r="K67" s="160"/>
      <c r="L67" s="573"/>
      <c r="M67" s="574"/>
      <c r="N67" s="232"/>
    </row>
    <row r="68" spans="2:14">
      <c r="B68" s="246"/>
      <c r="C68" s="247"/>
      <c r="D68" s="247"/>
      <c r="E68" s="247"/>
      <c r="F68" s="247"/>
      <c r="G68" s="247"/>
      <c r="H68" s="247"/>
      <c r="I68" s="158"/>
      <c r="J68" s="159"/>
      <c r="K68" s="160"/>
      <c r="L68" s="567"/>
      <c r="M68" s="568"/>
      <c r="N68" s="255"/>
    </row>
    <row r="69" spans="2:14" ht="15" thickBot="1">
      <c r="B69" s="528"/>
      <c r="C69" s="529"/>
      <c r="D69" s="529"/>
      <c r="E69" s="529"/>
      <c r="F69" s="529"/>
      <c r="G69" s="529"/>
      <c r="H69" s="529"/>
      <c r="I69" s="150"/>
      <c r="J69" s="151"/>
      <c r="K69" s="150"/>
      <c r="L69" s="565"/>
      <c r="M69" s="566"/>
      <c r="N69" s="256"/>
    </row>
    <row r="70" spans="2:14" ht="15" thickBot="1">
      <c r="B70" s="559" t="s">
        <v>164</v>
      </c>
      <c r="C70" s="560"/>
      <c r="D70" s="560"/>
      <c r="E70" s="560"/>
      <c r="F70" s="560"/>
      <c r="G70" s="560"/>
      <c r="H70" s="560"/>
      <c r="I70" s="560"/>
      <c r="J70" s="560"/>
      <c r="K70" s="560"/>
      <c r="L70" s="560"/>
      <c r="M70" s="561"/>
      <c r="N70" s="257">
        <v>224.24242424242425</v>
      </c>
    </row>
    <row r="71" spans="2:14" ht="15" thickBot="1">
      <c r="B71" s="125"/>
      <c r="C71" s="78"/>
      <c r="D71" s="78"/>
      <c r="E71" s="78"/>
      <c r="F71" s="78"/>
      <c r="G71" s="78"/>
      <c r="H71" s="78"/>
      <c r="I71" s="78"/>
      <c r="J71" s="78"/>
      <c r="K71" s="78"/>
      <c r="L71" s="78"/>
      <c r="M71" s="78"/>
      <c r="N71" s="114"/>
    </row>
    <row r="72" spans="2:14" ht="15" thickBot="1">
      <c r="B72" s="575" t="s">
        <v>175</v>
      </c>
      <c r="C72" s="576"/>
      <c r="D72" s="576"/>
      <c r="E72" s="576"/>
      <c r="F72" s="576"/>
      <c r="G72" s="576"/>
      <c r="H72" s="576"/>
      <c r="I72" s="576"/>
      <c r="J72" s="576"/>
      <c r="K72" s="576"/>
      <c r="L72" s="576"/>
      <c r="M72" s="577"/>
      <c r="N72" s="164">
        <v>9662.7272727272721</v>
      </c>
    </row>
    <row r="73" spans="2:14">
      <c r="B73" s="537" t="s">
        <v>176</v>
      </c>
      <c r="C73" s="538"/>
      <c r="D73" s="538"/>
      <c r="E73" s="538"/>
      <c r="F73" s="538"/>
      <c r="G73" s="538"/>
      <c r="H73" s="538"/>
      <c r="I73" s="538"/>
      <c r="J73" s="538"/>
      <c r="K73" s="538"/>
      <c r="L73" s="538"/>
      <c r="M73" s="538"/>
      <c r="N73" s="539"/>
    </row>
    <row r="74" spans="2:14">
      <c r="B74" s="540" t="s">
        <v>176</v>
      </c>
      <c r="C74" s="541"/>
      <c r="D74" s="541"/>
      <c r="E74" s="541"/>
      <c r="F74" s="541"/>
      <c r="G74" s="541"/>
      <c r="H74" s="541"/>
      <c r="I74" s="541"/>
      <c r="J74" s="541"/>
      <c r="K74" s="541"/>
      <c r="L74" s="541"/>
      <c r="M74" s="541"/>
      <c r="N74" s="542"/>
    </row>
    <row r="75" spans="2:14" ht="15"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243"/>
      <c r="J76" s="244"/>
      <c r="K76" s="154" t="s">
        <v>178</v>
      </c>
      <c r="L76" s="571" t="s">
        <v>179</v>
      </c>
      <c r="M76" s="572"/>
      <c r="N76" s="155"/>
    </row>
    <row r="77" spans="2:14">
      <c r="B77" s="553" t="s">
        <v>128</v>
      </c>
      <c r="C77" s="554"/>
      <c r="D77" s="554"/>
      <c r="E77" s="554"/>
      <c r="F77" s="554"/>
      <c r="G77" s="554"/>
      <c r="H77" s="554"/>
      <c r="I77" s="166"/>
      <c r="J77" s="167"/>
      <c r="K77" s="258">
        <v>0.2</v>
      </c>
      <c r="L77" s="569">
        <v>1932.5454545454545</v>
      </c>
      <c r="M77" s="570"/>
      <c r="N77" s="259"/>
    </row>
    <row r="78" spans="2:14">
      <c r="B78" s="133" t="s">
        <v>180</v>
      </c>
      <c r="C78" s="134"/>
      <c r="D78" s="134"/>
      <c r="E78" s="134"/>
      <c r="F78" s="134"/>
      <c r="G78" s="134"/>
      <c r="H78" s="134"/>
      <c r="I78" s="166"/>
      <c r="J78" s="167"/>
      <c r="K78" s="258">
        <v>0.05</v>
      </c>
      <c r="L78" s="569">
        <v>483.13636363636363</v>
      </c>
      <c r="M78" s="570"/>
      <c r="N78" s="259"/>
    </row>
    <row r="79" spans="2:14" ht="15" thickBot="1">
      <c r="B79" s="240" t="s">
        <v>143</v>
      </c>
      <c r="C79" s="241"/>
      <c r="D79" s="241"/>
      <c r="E79" s="241"/>
      <c r="F79" s="241"/>
      <c r="G79" s="241"/>
      <c r="H79" s="241"/>
      <c r="I79" s="172"/>
      <c r="J79" s="173"/>
      <c r="K79" s="258">
        <v>0.05</v>
      </c>
      <c r="L79" s="587">
        <v>483.13636363636363</v>
      </c>
      <c r="M79" s="588"/>
      <c r="N79" s="259"/>
    </row>
    <row r="80" spans="2:14" ht="15" thickBot="1">
      <c r="B80" s="559" t="s">
        <v>164</v>
      </c>
      <c r="C80" s="560"/>
      <c r="D80" s="560"/>
      <c r="E80" s="560"/>
      <c r="F80" s="560"/>
      <c r="G80" s="560"/>
      <c r="H80" s="560"/>
      <c r="I80" s="560"/>
      <c r="J80" s="560"/>
      <c r="K80" s="560"/>
      <c r="L80" s="560"/>
      <c r="M80" s="561"/>
      <c r="N80" s="174">
        <v>2898.8181818181815</v>
      </c>
    </row>
    <row r="81" spans="2:14" ht="15" thickBot="1">
      <c r="B81" s="125"/>
      <c r="C81" s="78"/>
      <c r="D81" s="78"/>
      <c r="E81" s="78"/>
      <c r="F81" s="78"/>
      <c r="G81" s="78"/>
      <c r="H81" s="78"/>
      <c r="I81" s="78"/>
      <c r="J81" s="78"/>
      <c r="K81" s="78"/>
      <c r="L81" s="78"/>
      <c r="M81" s="78"/>
      <c r="N81" s="114"/>
    </row>
    <row r="82" spans="2:14" ht="15" thickBot="1">
      <c r="B82" s="575" t="s">
        <v>181</v>
      </c>
      <c r="C82" s="576"/>
      <c r="D82" s="576"/>
      <c r="E82" s="576"/>
      <c r="F82" s="576"/>
      <c r="G82" s="576"/>
      <c r="H82" s="576"/>
      <c r="I82" s="576"/>
      <c r="J82" s="576"/>
      <c r="K82" s="576"/>
      <c r="L82" s="576"/>
      <c r="M82" s="577"/>
      <c r="N82" s="175">
        <v>12562</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235"/>
      <c r="C89" s="261"/>
      <c r="D89" s="261"/>
      <c r="E89" s="261"/>
      <c r="F89" s="261"/>
      <c r="G89" s="112" t="s">
        <v>185</v>
      </c>
      <c r="H89" s="261"/>
      <c r="I89" s="261"/>
      <c r="J89" s="261"/>
      <c r="K89" s="261"/>
      <c r="L89" s="261"/>
      <c r="M89" s="26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235"/>
      <c r="C94" s="261"/>
      <c r="D94" s="261"/>
      <c r="E94" s="261"/>
      <c r="F94" s="261"/>
      <c r="G94" s="261"/>
      <c r="H94" s="261"/>
      <c r="I94" s="261"/>
      <c r="J94" s="261"/>
      <c r="K94" s="261"/>
      <c r="L94" s="261"/>
      <c r="M94" s="261"/>
      <c r="N94" s="120"/>
    </row>
    <row r="95" spans="2:14">
      <c r="B95" s="182" t="s">
        <v>188</v>
      </c>
      <c r="C95" s="261"/>
      <c r="D95" s="261"/>
      <c r="E95" s="261"/>
      <c r="F95" s="261"/>
      <c r="G95" s="261"/>
      <c r="H95" s="261"/>
      <c r="I95" s="261"/>
      <c r="J95" s="261"/>
      <c r="K95" s="261"/>
      <c r="L95" s="261"/>
      <c r="M95" s="26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235"/>
      <c r="C100" s="261"/>
      <c r="D100" s="261"/>
      <c r="E100" s="261"/>
      <c r="F100" s="261"/>
      <c r="G100" s="261"/>
      <c r="H100" s="261"/>
      <c r="I100" s="261"/>
      <c r="J100" s="261"/>
      <c r="K100" s="261"/>
      <c r="L100" s="261"/>
      <c r="M100" s="26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261"/>
      <c r="D104" s="261"/>
      <c r="E104" s="261"/>
      <c r="F104" s="261"/>
      <c r="G104" s="78" t="s">
        <v>185</v>
      </c>
      <c r="K104" s="261"/>
      <c r="L104" s="261"/>
      <c r="M104" s="26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96">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3:K33"/>
    <mergeCell ref="L33:M33"/>
    <mergeCell ref="B38:F38"/>
    <mergeCell ref="G38:H38"/>
    <mergeCell ref="I38:J38"/>
    <mergeCell ref="L38:M38"/>
    <mergeCell ref="B39:D39"/>
    <mergeCell ref="G39:H39"/>
    <mergeCell ref="I39:J39"/>
    <mergeCell ref="L39:M39"/>
    <mergeCell ref="C34:K34"/>
    <mergeCell ref="L34:M34"/>
    <mergeCell ref="B35:N37"/>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259073"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4"/>
      </mc:Fallback>
    </mc:AlternateContent>
  </oleObjects>
  <mc:AlternateContent xmlns:mc="http://schemas.openxmlformats.org/markup-compatibility/2006">
    <mc:Choice Requires="x14">
      <controls>
        <mc:AlternateContent xmlns:mc="http://schemas.openxmlformats.org/markup-compatibility/2006">
          <mc:Choice Requires="x14">
            <control shapeId="259074" r:id="rId6" name="Check Box 2">
              <controlPr defaultSize="0" autoFill="0" autoLine="0" autoPict="0">
                <anchor moveWithCells="1">
                  <from>
                    <xdr:col>5</xdr:col>
                    <xdr:colOff>152400</xdr:colOff>
                    <xdr:row>10</xdr:row>
                    <xdr:rowOff>144780</xdr:rowOff>
                  </from>
                  <to>
                    <xdr:col>5</xdr:col>
                    <xdr:colOff>449580</xdr:colOff>
                    <xdr:row>11</xdr:row>
                    <xdr:rowOff>160020</xdr:rowOff>
                  </to>
                </anchor>
              </controlPr>
            </control>
          </mc:Choice>
        </mc:AlternateContent>
        <mc:AlternateContent xmlns:mc="http://schemas.openxmlformats.org/markup-compatibility/2006">
          <mc:Choice Requires="x14">
            <control shapeId="259075" r:id="rId7" name="Check Box 3">
              <controlPr defaultSize="0" autoFill="0" autoLine="0" autoPict="0">
                <anchor moveWithCells="1">
                  <from>
                    <xdr:col>9</xdr:col>
                    <xdr:colOff>152400</xdr:colOff>
                    <xdr:row>10</xdr:row>
                    <xdr:rowOff>144780</xdr:rowOff>
                  </from>
                  <to>
                    <xdr:col>9</xdr:col>
                    <xdr:colOff>449580</xdr:colOff>
                    <xdr:row>11</xdr:row>
                    <xdr:rowOff>160020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view="pageBreakPreview" topLeftCell="A22" zoomScale="70" zoomScaleNormal="55" zoomScaleSheetLayoutView="70" workbookViewId="0">
      <selection activeCell="A19" sqref="A1:XFD1048576"/>
    </sheetView>
  </sheetViews>
  <sheetFormatPr baseColWidth="10" defaultColWidth="11.44140625" defaultRowHeight="13.8"/>
  <cols>
    <col min="1" max="1" width="3.109375" style="77" customWidth="1"/>
    <col min="2" max="10" width="11.44140625" style="77"/>
    <col min="11" max="11" width="18.5546875" style="77" customWidth="1"/>
    <col min="12"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50</v>
      </c>
      <c r="C34" s="608" t="s">
        <v>51</v>
      </c>
      <c r="D34" s="609"/>
      <c r="E34" s="609"/>
      <c r="F34" s="609"/>
      <c r="G34" s="609"/>
      <c r="H34" s="609"/>
      <c r="I34" s="609"/>
      <c r="J34" s="609"/>
      <c r="K34" s="610"/>
      <c r="L34" s="608" t="s">
        <v>42</v>
      </c>
      <c r="M34" s="610"/>
      <c r="N34" s="193">
        <v>104960</v>
      </c>
    </row>
    <row r="35" spans="2:14">
      <c r="B35" s="537" t="s">
        <v>154</v>
      </c>
      <c r="C35" s="538"/>
      <c r="D35" s="538"/>
      <c r="E35" s="538"/>
      <c r="F35" s="538"/>
      <c r="G35" s="538"/>
      <c r="H35" s="538"/>
      <c r="I35" s="538"/>
      <c r="J35" s="538"/>
      <c r="K35" s="538"/>
      <c r="L35" s="538"/>
      <c r="M35" s="538"/>
      <c r="N35" s="539"/>
    </row>
    <row r="36" spans="2:14">
      <c r="B36" s="540" t="s">
        <v>154</v>
      </c>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4"/>
    </row>
    <row r="38" spans="2:14">
      <c r="B38" s="546" t="s">
        <v>153</v>
      </c>
      <c r="C38" s="547"/>
      <c r="D38" s="547"/>
      <c r="E38" s="547"/>
      <c r="F38" s="548"/>
      <c r="G38" s="549" t="s">
        <v>155</v>
      </c>
      <c r="H38" s="547"/>
      <c r="I38" s="550" t="s">
        <v>156</v>
      </c>
      <c r="J38" s="551"/>
      <c r="K38" s="129" t="s">
        <v>157</v>
      </c>
      <c r="L38" s="549" t="s">
        <v>158</v>
      </c>
      <c r="M38" s="552"/>
      <c r="N38" s="229" t="s">
        <v>159</v>
      </c>
    </row>
    <row r="39" spans="2:14">
      <c r="B39" s="592" t="s">
        <v>199</v>
      </c>
      <c r="C39" s="593"/>
      <c r="D39" s="593"/>
      <c r="E39" s="279"/>
      <c r="F39" s="280"/>
      <c r="G39" s="556"/>
      <c r="H39" s="555"/>
      <c r="I39" s="556"/>
      <c r="J39" s="555"/>
      <c r="K39" s="252">
        <v>180000</v>
      </c>
      <c r="L39" s="567">
        <v>50</v>
      </c>
      <c r="M39" s="568"/>
      <c r="N39" s="231">
        <v>3600</v>
      </c>
    </row>
    <row r="40" spans="2:14">
      <c r="B40" s="278" t="s">
        <v>282</v>
      </c>
      <c r="C40" s="279"/>
      <c r="D40" s="279"/>
      <c r="E40" s="189"/>
      <c r="F40" s="190"/>
      <c r="G40" s="136"/>
      <c r="H40" s="135"/>
      <c r="I40" s="136"/>
      <c r="J40" s="135"/>
      <c r="K40" s="252">
        <v>150000</v>
      </c>
      <c r="L40" s="567">
        <v>65</v>
      </c>
      <c r="M40" s="568"/>
      <c r="N40" s="231">
        <v>2307.6923076923076</v>
      </c>
    </row>
    <row r="41" spans="2:14">
      <c r="B41" s="592" t="s">
        <v>204</v>
      </c>
      <c r="C41" s="593"/>
      <c r="D41" s="593"/>
      <c r="E41" s="189"/>
      <c r="F41" s="190"/>
      <c r="G41" s="136"/>
      <c r="H41" s="135"/>
      <c r="I41" s="136"/>
      <c r="J41" s="135"/>
      <c r="K41" s="131"/>
      <c r="L41" s="567"/>
      <c r="M41" s="568"/>
      <c r="N41" s="231">
        <v>14.8</v>
      </c>
    </row>
    <row r="42" spans="2:14">
      <c r="B42" s="592"/>
      <c r="C42" s="593"/>
      <c r="D42" s="593"/>
      <c r="E42" s="189"/>
      <c r="F42" s="190"/>
      <c r="G42" s="136"/>
      <c r="H42" s="135"/>
      <c r="I42" s="136"/>
      <c r="J42" s="135"/>
      <c r="K42" s="131"/>
      <c r="L42" s="567"/>
      <c r="M42" s="568"/>
      <c r="N42" s="231"/>
    </row>
    <row r="43" spans="2:14" ht="14.4" thickBot="1">
      <c r="B43" s="594"/>
      <c r="C43" s="595"/>
      <c r="D43" s="595"/>
      <c r="E43" s="595"/>
      <c r="F43" s="596"/>
      <c r="G43" s="531"/>
      <c r="H43" s="530"/>
      <c r="I43" s="531"/>
      <c r="J43" s="530"/>
      <c r="K43" s="137"/>
      <c r="L43" s="532"/>
      <c r="M43" s="533"/>
      <c r="N43" s="132"/>
    </row>
    <row r="44" spans="2:14" ht="14.4" thickBot="1">
      <c r="B44" s="559"/>
      <c r="C44" s="560"/>
      <c r="D44" s="560"/>
      <c r="E44" s="560"/>
      <c r="F44" s="560"/>
      <c r="G44" s="560"/>
      <c r="H44" s="560"/>
      <c r="I44" s="560"/>
      <c r="J44" s="560"/>
      <c r="K44" s="560"/>
      <c r="L44" s="560"/>
      <c r="M44" s="561"/>
      <c r="N44" s="138">
        <v>5922.4923076923078</v>
      </c>
    </row>
    <row r="45" spans="2:14">
      <c r="B45" s="537" t="s">
        <v>162</v>
      </c>
      <c r="C45" s="538"/>
      <c r="D45" s="538"/>
      <c r="E45" s="538"/>
      <c r="F45" s="538"/>
      <c r="G45" s="538"/>
      <c r="H45" s="538"/>
      <c r="I45" s="538"/>
      <c r="J45" s="538"/>
      <c r="K45" s="538"/>
      <c r="L45" s="538"/>
      <c r="M45" s="538"/>
      <c r="N45" s="539"/>
    </row>
    <row r="46" spans="2:14">
      <c r="B46" s="540" t="s">
        <v>162</v>
      </c>
      <c r="C46" s="541"/>
      <c r="D46" s="541"/>
      <c r="E46" s="541"/>
      <c r="F46" s="541"/>
      <c r="G46" s="541"/>
      <c r="H46" s="541"/>
      <c r="I46" s="541"/>
      <c r="J46" s="541"/>
      <c r="K46" s="541"/>
      <c r="L46" s="541"/>
      <c r="M46" s="541"/>
      <c r="N46" s="542"/>
    </row>
    <row r="47" spans="2:14" ht="14.4" thickBot="1">
      <c r="B47" s="543"/>
      <c r="C47" s="544"/>
      <c r="D47" s="544"/>
      <c r="E47" s="544"/>
      <c r="F47" s="544"/>
      <c r="G47" s="544"/>
      <c r="H47" s="544"/>
      <c r="I47" s="544"/>
      <c r="J47" s="544"/>
      <c r="K47" s="544"/>
      <c r="L47" s="544"/>
      <c r="M47" s="544"/>
      <c r="N47" s="545"/>
    </row>
    <row r="48" spans="2:14">
      <c r="B48" s="546" t="s">
        <v>153</v>
      </c>
      <c r="C48" s="562"/>
      <c r="D48" s="562"/>
      <c r="E48" s="562"/>
      <c r="F48" s="562"/>
      <c r="G48" s="562"/>
      <c r="H48" s="562"/>
      <c r="I48" s="552"/>
      <c r="J48" s="139" t="s">
        <v>133</v>
      </c>
      <c r="K48" s="129" t="s">
        <v>29</v>
      </c>
      <c r="L48" s="549" t="s">
        <v>163</v>
      </c>
      <c r="M48" s="552"/>
      <c r="N48" s="130" t="s">
        <v>159</v>
      </c>
    </row>
    <row r="49" spans="2:14" ht="42" customHeight="1">
      <c r="B49" s="597" t="s">
        <v>298</v>
      </c>
      <c r="C49" s="598"/>
      <c r="D49" s="598"/>
      <c r="E49" s="598"/>
      <c r="F49" s="598"/>
      <c r="G49" s="598"/>
      <c r="H49" s="598"/>
      <c r="I49" s="599"/>
      <c r="J49" s="292" t="s">
        <v>139</v>
      </c>
      <c r="K49" s="293">
        <v>1.3</v>
      </c>
      <c r="L49" s="606">
        <v>1500</v>
      </c>
      <c r="M49" s="607"/>
      <c r="N49" s="294">
        <v>1950</v>
      </c>
    </row>
    <row r="50" spans="2:14">
      <c r="B50" s="600"/>
      <c r="C50" s="601"/>
      <c r="D50" s="601"/>
      <c r="E50" s="601"/>
      <c r="F50" s="601"/>
      <c r="G50" s="601"/>
      <c r="H50" s="601"/>
      <c r="I50" s="602"/>
      <c r="J50" s="194"/>
      <c r="K50" s="195"/>
      <c r="L50" s="563"/>
      <c r="M50" s="564"/>
      <c r="N50" s="132"/>
    </row>
    <row r="51" spans="2:14">
      <c r="B51" s="600"/>
      <c r="C51" s="601"/>
      <c r="D51" s="601"/>
      <c r="E51" s="601"/>
      <c r="F51" s="601"/>
      <c r="G51" s="601"/>
      <c r="H51" s="601"/>
      <c r="I51" s="602"/>
      <c r="J51" s="194"/>
      <c r="K51" s="195"/>
      <c r="L51" s="563"/>
      <c r="M51" s="564"/>
      <c r="N51" s="132"/>
    </row>
    <row r="52" spans="2:14">
      <c r="B52" s="600"/>
      <c r="C52" s="601"/>
      <c r="D52" s="601"/>
      <c r="E52" s="601"/>
      <c r="F52" s="601"/>
      <c r="G52" s="601"/>
      <c r="H52" s="601"/>
      <c r="I52" s="602"/>
      <c r="J52" s="194"/>
      <c r="K52" s="195"/>
      <c r="L52" s="563"/>
      <c r="M52" s="564"/>
      <c r="N52" s="132"/>
    </row>
    <row r="53" spans="2:14" ht="14.4" thickBot="1">
      <c r="B53" s="553"/>
      <c r="C53" s="554"/>
      <c r="D53" s="554"/>
      <c r="E53" s="554"/>
      <c r="F53" s="554"/>
      <c r="G53" s="554"/>
      <c r="H53" s="554"/>
      <c r="I53" s="555"/>
      <c r="J53" s="140"/>
      <c r="K53" s="141"/>
      <c r="L53" s="563"/>
      <c r="M53" s="564"/>
      <c r="N53" s="132"/>
    </row>
    <row r="54" spans="2:14" ht="14.4" thickBot="1">
      <c r="B54" s="559" t="s">
        <v>164</v>
      </c>
      <c r="C54" s="560"/>
      <c r="D54" s="560"/>
      <c r="E54" s="560"/>
      <c r="F54" s="560"/>
      <c r="G54" s="560"/>
      <c r="H54" s="560"/>
      <c r="I54" s="560"/>
      <c r="J54" s="560"/>
      <c r="K54" s="560"/>
      <c r="L54" s="560"/>
      <c r="M54" s="561"/>
      <c r="N54" s="145">
        <v>1950</v>
      </c>
    </row>
    <row r="55" spans="2:14">
      <c r="B55" s="537" t="s">
        <v>165</v>
      </c>
      <c r="C55" s="538"/>
      <c r="D55" s="538"/>
      <c r="E55" s="538"/>
      <c r="F55" s="538"/>
      <c r="G55" s="538"/>
      <c r="H55" s="538"/>
      <c r="I55" s="538"/>
      <c r="J55" s="538"/>
      <c r="K55" s="538"/>
      <c r="L55" s="538"/>
      <c r="M55" s="538"/>
      <c r="N55" s="539"/>
    </row>
    <row r="56" spans="2:14">
      <c r="B56" s="540" t="s">
        <v>165</v>
      </c>
      <c r="C56" s="541"/>
      <c r="D56" s="541"/>
      <c r="E56" s="541"/>
      <c r="F56" s="541"/>
      <c r="G56" s="541"/>
      <c r="H56" s="541"/>
      <c r="I56" s="541"/>
      <c r="J56" s="541"/>
      <c r="K56" s="541"/>
      <c r="L56" s="541"/>
      <c r="M56" s="541"/>
      <c r="N56" s="542"/>
    </row>
    <row r="57" spans="2:14" ht="14.4" thickBot="1">
      <c r="B57" s="543"/>
      <c r="C57" s="544"/>
      <c r="D57" s="544"/>
      <c r="E57" s="544"/>
      <c r="F57" s="544"/>
      <c r="G57" s="544"/>
      <c r="H57" s="544"/>
      <c r="I57" s="544"/>
      <c r="J57" s="544"/>
      <c r="K57" s="544"/>
      <c r="L57" s="544"/>
      <c r="M57" s="544"/>
      <c r="N57" s="545"/>
    </row>
    <row r="58" spans="2:14">
      <c r="B58" s="546" t="s">
        <v>166</v>
      </c>
      <c r="C58" s="562"/>
      <c r="D58" s="562"/>
      <c r="E58" s="562"/>
      <c r="F58" s="562"/>
      <c r="G58" s="562"/>
      <c r="H58" s="562"/>
      <c r="I58" s="129" t="s">
        <v>167</v>
      </c>
      <c r="J58" s="146" t="s">
        <v>168</v>
      </c>
      <c r="K58" s="147" t="s">
        <v>169</v>
      </c>
      <c r="L58" s="549" t="s">
        <v>134</v>
      </c>
      <c r="M58" s="552"/>
      <c r="N58" s="130" t="s">
        <v>159</v>
      </c>
    </row>
    <row r="59" spans="2:14">
      <c r="B59" s="553"/>
      <c r="C59" s="554"/>
      <c r="D59" s="554"/>
      <c r="E59" s="554"/>
      <c r="F59" s="554"/>
      <c r="G59" s="554"/>
      <c r="H59" s="554"/>
      <c r="I59" s="148"/>
      <c r="J59" s="149"/>
      <c r="K59" s="148"/>
      <c r="L59" s="567"/>
      <c r="M59" s="568"/>
      <c r="N59" s="132">
        <v>0</v>
      </c>
    </row>
    <row r="60" spans="2:14" ht="14.4" thickBot="1">
      <c r="B60" s="528"/>
      <c r="C60" s="529"/>
      <c r="D60" s="529"/>
      <c r="E60" s="529"/>
      <c r="F60" s="529"/>
      <c r="G60" s="529"/>
      <c r="H60" s="529"/>
      <c r="I60" s="150"/>
      <c r="J60" s="151"/>
      <c r="K60" s="150"/>
      <c r="L60" s="565"/>
      <c r="M60" s="566"/>
      <c r="N60" s="152"/>
    </row>
    <row r="61" spans="2:14" ht="14.4" thickBot="1">
      <c r="B61" s="559" t="s">
        <v>164</v>
      </c>
      <c r="C61" s="560"/>
      <c r="D61" s="560"/>
      <c r="E61" s="560"/>
      <c r="F61" s="560"/>
      <c r="G61" s="560"/>
      <c r="H61" s="560"/>
      <c r="I61" s="560"/>
      <c r="J61" s="560"/>
      <c r="K61" s="560"/>
      <c r="L61" s="560"/>
      <c r="M61" s="561"/>
      <c r="N61" s="138">
        <v>0</v>
      </c>
    </row>
    <row r="62" spans="2:14">
      <c r="B62" s="537" t="s">
        <v>171</v>
      </c>
      <c r="C62" s="538"/>
      <c r="D62" s="538"/>
      <c r="E62" s="538"/>
      <c r="F62" s="538"/>
      <c r="G62" s="538"/>
      <c r="H62" s="538"/>
      <c r="I62" s="538"/>
      <c r="J62" s="538"/>
      <c r="K62" s="538"/>
      <c r="L62" s="538"/>
      <c r="M62" s="538"/>
      <c r="N62" s="539"/>
    </row>
    <row r="63" spans="2:14">
      <c r="B63" s="540" t="s">
        <v>171</v>
      </c>
      <c r="C63" s="541"/>
      <c r="D63" s="541"/>
      <c r="E63" s="541"/>
      <c r="F63" s="541"/>
      <c r="G63" s="541"/>
      <c r="H63" s="541"/>
      <c r="I63" s="541"/>
      <c r="J63" s="541"/>
      <c r="K63" s="541"/>
      <c r="L63" s="541"/>
      <c r="M63" s="541"/>
      <c r="N63" s="542"/>
    </row>
    <row r="64" spans="2:14" ht="14.4"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146" t="s">
        <v>144</v>
      </c>
      <c r="K65" s="147" t="s">
        <v>174</v>
      </c>
      <c r="L65" s="549" t="s">
        <v>158</v>
      </c>
      <c r="M65" s="552"/>
      <c r="N65" s="130" t="s">
        <v>159</v>
      </c>
    </row>
    <row r="66" spans="2:14">
      <c r="B66" s="156" t="s">
        <v>203</v>
      </c>
      <c r="C66" s="157"/>
      <c r="D66" s="157"/>
      <c r="E66" s="157"/>
      <c r="F66" s="157"/>
      <c r="G66" s="157"/>
      <c r="H66" s="157"/>
      <c r="I66" s="158">
        <v>64000</v>
      </c>
      <c r="J66" s="159">
        <v>1.85</v>
      </c>
      <c r="K66" s="160">
        <v>118400</v>
      </c>
      <c r="L66" s="573">
        <v>400</v>
      </c>
      <c r="M66" s="574"/>
      <c r="N66" s="232">
        <v>296</v>
      </c>
    </row>
    <row r="67" spans="2:14">
      <c r="B67" s="156"/>
      <c r="C67" s="157"/>
      <c r="D67" s="157"/>
      <c r="E67" s="157"/>
      <c r="F67" s="157"/>
      <c r="G67" s="157"/>
      <c r="H67" s="157"/>
      <c r="I67" s="158"/>
      <c r="J67" s="159"/>
      <c r="K67" s="160"/>
      <c r="L67" s="573"/>
      <c r="M67" s="574"/>
      <c r="N67" s="232"/>
    </row>
    <row r="68" spans="2:14">
      <c r="B68" s="156"/>
      <c r="C68" s="157"/>
      <c r="D68" s="157"/>
      <c r="E68" s="157"/>
      <c r="F68" s="157"/>
      <c r="G68" s="157"/>
      <c r="H68" s="157"/>
      <c r="I68" s="158"/>
      <c r="J68" s="159"/>
      <c r="K68" s="160"/>
      <c r="L68" s="567"/>
      <c r="M68" s="568"/>
      <c r="N68" s="161"/>
    </row>
    <row r="69" spans="2:14" ht="14.4" thickBot="1">
      <c r="B69" s="528"/>
      <c r="C69" s="529"/>
      <c r="D69" s="529"/>
      <c r="E69" s="529"/>
      <c r="F69" s="529"/>
      <c r="G69" s="529"/>
      <c r="H69" s="529"/>
      <c r="I69" s="150"/>
      <c r="J69" s="151"/>
      <c r="K69" s="150"/>
      <c r="L69" s="565"/>
      <c r="M69" s="566"/>
      <c r="N69" s="162"/>
    </row>
    <row r="70" spans="2:14" ht="14.4" thickBot="1">
      <c r="B70" s="559" t="s">
        <v>164</v>
      </c>
      <c r="C70" s="560"/>
      <c r="D70" s="560"/>
      <c r="E70" s="560"/>
      <c r="F70" s="560"/>
      <c r="G70" s="560"/>
      <c r="H70" s="560"/>
      <c r="I70" s="560"/>
      <c r="J70" s="560"/>
      <c r="K70" s="560"/>
      <c r="L70" s="560"/>
      <c r="M70" s="561"/>
      <c r="N70" s="163">
        <v>296</v>
      </c>
    </row>
    <row r="71" spans="2:14" ht="14.4" thickBot="1">
      <c r="B71" s="125"/>
      <c r="C71" s="78"/>
      <c r="D71" s="78"/>
      <c r="E71" s="78"/>
      <c r="F71" s="78"/>
      <c r="G71" s="78"/>
      <c r="H71" s="78"/>
      <c r="I71" s="78"/>
      <c r="J71" s="78"/>
      <c r="K71" s="78"/>
      <c r="L71" s="78"/>
      <c r="M71" s="78"/>
      <c r="N71" s="114"/>
    </row>
    <row r="72" spans="2:14" ht="14.4" thickBot="1">
      <c r="B72" s="575" t="s">
        <v>175</v>
      </c>
      <c r="C72" s="576"/>
      <c r="D72" s="576"/>
      <c r="E72" s="576"/>
      <c r="F72" s="576"/>
      <c r="G72" s="576"/>
      <c r="H72" s="576"/>
      <c r="I72" s="576"/>
      <c r="J72" s="576"/>
      <c r="K72" s="576"/>
      <c r="L72" s="576"/>
      <c r="M72" s="577"/>
      <c r="N72" s="164">
        <v>8168.4923076923078</v>
      </c>
    </row>
    <row r="73" spans="2:14">
      <c r="B73" s="537" t="s">
        <v>176</v>
      </c>
      <c r="C73" s="538"/>
      <c r="D73" s="538"/>
      <c r="E73" s="538"/>
      <c r="F73" s="538"/>
      <c r="G73" s="538"/>
      <c r="H73" s="538"/>
      <c r="I73" s="538"/>
      <c r="J73" s="538"/>
      <c r="K73" s="538"/>
      <c r="L73" s="538"/>
      <c r="M73" s="538"/>
      <c r="N73" s="539"/>
    </row>
    <row r="74" spans="2:14">
      <c r="B74" s="540" t="s">
        <v>176</v>
      </c>
      <c r="C74" s="541"/>
      <c r="D74" s="541"/>
      <c r="E74" s="541"/>
      <c r="F74" s="541"/>
      <c r="G74" s="541"/>
      <c r="H74" s="541"/>
      <c r="I74" s="541"/>
      <c r="J74" s="541"/>
      <c r="K74" s="541"/>
      <c r="L74" s="541"/>
      <c r="M74" s="541"/>
      <c r="N74" s="542"/>
    </row>
    <row r="75" spans="2:14" ht="14.4"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146"/>
      <c r="J76" s="165"/>
      <c r="K76" s="154" t="s">
        <v>178</v>
      </c>
      <c r="L76" s="571" t="s">
        <v>179</v>
      </c>
      <c r="M76" s="572"/>
      <c r="N76" s="155"/>
    </row>
    <row r="77" spans="2:14">
      <c r="B77" s="553" t="s">
        <v>128</v>
      </c>
      <c r="C77" s="554"/>
      <c r="D77" s="554"/>
      <c r="E77" s="554"/>
      <c r="F77" s="554"/>
      <c r="G77" s="554"/>
      <c r="H77" s="554"/>
      <c r="I77" s="166"/>
      <c r="J77" s="167"/>
      <c r="K77" s="168">
        <v>0.2</v>
      </c>
      <c r="L77" s="569">
        <v>1633.6984615384617</v>
      </c>
      <c r="M77" s="570"/>
      <c r="N77" s="169"/>
    </row>
    <row r="78" spans="2:14">
      <c r="B78" s="133" t="s">
        <v>180</v>
      </c>
      <c r="C78" s="134"/>
      <c r="D78" s="134"/>
      <c r="E78" s="134"/>
      <c r="F78" s="134"/>
      <c r="G78" s="134"/>
      <c r="H78" s="134"/>
      <c r="I78" s="166"/>
      <c r="J78" s="167"/>
      <c r="K78" s="168">
        <v>0.05</v>
      </c>
      <c r="L78" s="569">
        <v>408.42461538461544</v>
      </c>
      <c r="M78" s="570"/>
      <c r="N78" s="169"/>
    </row>
    <row r="79" spans="2:14" ht="14.4" thickBot="1">
      <c r="B79" s="170" t="s">
        <v>143</v>
      </c>
      <c r="C79" s="171"/>
      <c r="D79" s="171"/>
      <c r="E79" s="171"/>
      <c r="F79" s="171"/>
      <c r="G79" s="171"/>
      <c r="H79" s="171"/>
      <c r="I79" s="172"/>
      <c r="J79" s="173"/>
      <c r="K79" s="168">
        <v>0.05</v>
      </c>
      <c r="L79" s="587">
        <v>408.42461538461544</v>
      </c>
      <c r="M79" s="588"/>
      <c r="N79" s="169"/>
    </row>
    <row r="80" spans="2:14" ht="14.4" thickBot="1">
      <c r="B80" s="559" t="s">
        <v>164</v>
      </c>
      <c r="C80" s="560"/>
      <c r="D80" s="560"/>
      <c r="E80" s="560"/>
      <c r="F80" s="560"/>
      <c r="G80" s="560"/>
      <c r="H80" s="560"/>
      <c r="I80" s="560"/>
      <c r="J80" s="560"/>
      <c r="K80" s="560"/>
      <c r="L80" s="560"/>
      <c r="M80" s="561"/>
      <c r="N80" s="174">
        <v>2450.5476923076926</v>
      </c>
    </row>
    <row r="81" spans="2:14" ht="14.4" thickBot="1">
      <c r="B81" s="125"/>
      <c r="C81" s="78"/>
      <c r="D81" s="78"/>
      <c r="E81" s="78"/>
      <c r="F81" s="78"/>
      <c r="G81" s="78"/>
      <c r="H81" s="78"/>
      <c r="I81" s="78"/>
      <c r="J81" s="78"/>
      <c r="K81" s="78"/>
      <c r="L81" s="78"/>
      <c r="M81" s="78"/>
      <c r="N81" s="114"/>
    </row>
    <row r="82" spans="2:14" ht="14.4" thickBot="1">
      <c r="B82" s="575" t="s">
        <v>181</v>
      </c>
      <c r="C82" s="576"/>
      <c r="D82" s="576"/>
      <c r="E82" s="576"/>
      <c r="F82" s="576"/>
      <c r="G82" s="576"/>
      <c r="H82" s="576"/>
      <c r="I82" s="576"/>
      <c r="J82" s="576"/>
      <c r="K82" s="576"/>
      <c r="L82" s="576"/>
      <c r="M82" s="577"/>
      <c r="N82" s="175">
        <v>10619</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91"/>
      <c r="C89" s="121"/>
      <c r="D89" s="121"/>
      <c r="E89" s="121"/>
      <c r="F89" s="121"/>
      <c r="G89" s="112" t="s">
        <v>185</v>
      </c>
      <c r="H89" s="121"/>
      <c r="I89" s="121"/>
      <c r="J89" s="121"/>
      <c r="K89" s="121"/>
      <c r="L89" s="121"/>
      <c r="M89" s="12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91"/>
      <c r="C94" s="121"/>
      <c r="D94" s="121"/>
      <c r="E94" s="121"/>
      <c r="F94" s="121"/>
      <c r="G94" s="121"/>
      <c r="H94" s="121"/>
      <c r="I94" s="121"/>
      <c r="J94" s="121"/>
      <c r="K94" s="121"/>
      <c r="L94" s="121"/>
      <c r="M94" s="121"/>
      <c r="N94" s="120"/>
    </row>
    <row r="95" spans="2:14">
      <c r="B95" s="182" t="s">
        <v>188</v>
      </c>
      <c r="C95" s="121"/>
      <c r="D95" s="121"/>
      <c r="E95" s="121"/>
      <c r="F95" s="121"/>
      <c r="G95" s="121"/>
      <c r="H95" s="121"/>
      <c r="I95" s="121"/>
      <c r="J95" s="121"/>
      <c r="K95" s="121"/>
      <c r="L95" s="121"/>
      <c r="M95" s="12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L42:M42"/>
    <mergeCell ref="B43:F43"/>
    <mergeCell ref="G43:H43"/>
    <mergeCell ref="I43:J43"/>
    <mergeCell ref="L43:M4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C6:J7"/>
    <mergeCell ref="C2:J2"/>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24" orientation="landscape"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view="pageBreakPreview" topLeftCell="A11" zoomScale="55" zoomScaleNormal="70" zoomScaleSheetLayoutView="55" workbookViewId="0">
      <selection activeCell="A19" sqref="A1:XFD1048576"/>
    </sheetView>
  </sheetViews>
  <sheetFormatPr baseColWidth="10" defaultColWidth="11.44140625" defaultRowHeight="13.8"/>
  <cols>
    <col min="1" max="1" width="3.109375" style="77" customWidth="1"/>
    <col min="2" max="6" width="11.44140625" style="77"/>
    <col min="7" max="10" width="11.44140625" style="77" customWidth="1"/>
    <col min="11" max="11" width="13.88671875" style="77" customWidth="1"/>
    <col min="12" max="14" width="11.441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283</v>
      </c>
      <c r="C34" s="608" t="s">
        <v>284</v>
      </c>
      <c r="D34" s="609"/>
      <c r="E34" s="609"/>
      <c r="F34" s="609"/>
      <c r="G34" s="609"/>
      <c r="H34" s="609"/>
      <c r="I34" s="609"/>
      <c r="J34" s="609"/>
      <c r="K34" s="610"/>
      <c r="L34" s="608" t="s">
        <v>42</v>
      </c>
      <c r="M34" s="610"/>
      <c r="N34" s="193">
        <v>147600</v>
      </c>
    </row>
    <row r="35" spans="2:14">
      <c r="B35" s="537" t="s">
        <v>154</v>
      </c>
      <c r="C35" s="538"/>
      <c r="D35" s="538"/>
      <c r="E35" s="538"/>
      <c r="F35" s="538"/>
      <c r="G35" s="538"/>
      <c r="H35" s="538"/>
      <c r="I35" s="538"/>
      <c r="J35" s="538"/>
      <c r="K35" s="538"/>
      <c r="L35" s="538"/>
      <c r="M35" s="538"/>
      <c r="N35" s="539"/>
    </row>
    <row r="36" spans="2:14">
      <c r="B36" s="540" t="s">
        <v>154</v>
      </c>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92" t="s">
        <v>207</v>
      </c>
      <c r="C39" s="593"/>
      <c r="D39" s="593"/>
      <c r="E39" s="157"/>
      <c r="F39" s="188"/>
      <c r="G39" s="556"/>
      <c r="H39" s="555"/>
      <c r="I39" s="556"/>
      <c r="J39" s="555"/>
      <c r="K39" s="131">
        <v>88000</v>
      </c>
      <c r="L39" s="567">
        <v>40</v>
      </c>
      <c r="M39" s="568"/>
      <c r="N39" s="132">
        <v>2200</v>
      </c>
    </row>
    <row r="40" spans="2:14">
      <c r="B40" s="592" t="s">
        <v>208</v>
      </c>
      <c r="C40" s="593"/>
      <c r="D40" s="593"/>
      <c r="E40" s="189"/>
      <c r="F40" s="190"/>
      <c r="G40" s="136"/>
      <c r="H40" s="135"/>
      <c r="I40" s="136"/>
      <c r="J40" s="135"/>
      <c r="K40" s="131">
        <v>190000</v>
      </c>
      <c r="L40" s="567">
        <v>40</v>
      </c>
      <c r="M40" s="568"/>
      <c r="N40" s="132">
        <v>4750</v>
      </c>
    </row>
    <row r="41" spans="2:14">
      <c r="B41" s="592" t="s">
        <v>209</v>
      </c>
      <c r="C41" s="593"/>
      <c r="D41" s="593"/>
      <c r="E41" s="189"/>
      <c r="F41" s="190"/>
      <c r="G41" s="136"/>
      <c r="H41" s="135"/>
      <c r="I41" s="136"/>
      <c r="J41" s="135"/>
      <c r="K41" s="131">
        <v>110000</v>
      </c>
      <c r="L41" s="567">
        <v>40</v>
      </c>
      <c r="M41" s="568"/>
      <c r="N41" s="132">
        <v>2750</v>
      </c>
    </row>
    <row r="42" spans="2:14" ht="14.4" thickBot="1">
      <c r="B42" s="594"/>
      <c r="C42" s="595"/>
      <c r="D42" s="595"/>
      <c r="E42" s="595"/>
      <c r="F42" s="596"/>
      <c r="G42" s="531"/>
      <c r="H42" s="530"/>
      <c r="I42" s="531"/>
      <c r="J42" s="530"/>
      <c r="K42" s="137"/>
      <c r="L42" s="532"/>
      <c r="M42" s="533"/>
      <c r="N42" s="132"/>
    </row>
    <row r="43" spans="2:14" ht="14.4" thickBot="1">
      <c r="B43" s="559"/>
      <c r="C43" s="560"/>
      <c r="D43" s="560"/>
      <c r="E43" s="560"/>
      <c r="F43" s="560"/>
      <c r="G43" s="560"/>
      <c r="H43" s="560"/>
      <c r="I43" s="560"/>
      <c r="J43" s="560"/>
      <c r="K43" s="560"/>
      <c r="L43" s="560"/>
      <c r="M43" s="561"/>
      <c r="N43" s="138">
        <v>9700</v>
      </c>
    </row>
    <row r="44" spans="2:14">
      <c r="B44" s="537" t="s">
        <v>162</v>
      </c>
      <c r="C44" s="538"/>
      <c r="D44" s="538"/>
      <c r="E44" s="538"/>
      <c r="F44" s="538"/>
      <c r="G44" s="538"/>
      <c r="H44" s="538"/>
      <c r="I44" s="538"/>
      <c r="J44" s="538"/>
      <c r="K44" s="538"/>
      <c r="L44" s="538"/>
      <c r="M44" s="538"/>
      <c r="N44" s="539"/>
    </row>
    <row r="45" spans="2:14">
      <c r="B45" s="540" t="s">
        <v>162</v>
      </c>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c r="C48" s="554"/>
      <c r="D48" s="554"/>
      <c r="E48" s="554"/>
      <c r="F48" s="554"/>
      <c r="G48" s="554"/>
      <c r="H48" s="554"/>
      <c r="I48" s="555"/>
      <c r="J48" s="194"/>
      <c r="K48" s="195"/>
      <c r="L48" s="563"/>
      <c r="M48" s="564"/>
      <c r="N48" s="132"/>
    </row>
    <row r="49" spans="2:14">
      <c r="B49" s="553"/>
      <c r="C49" s="554"/>
      <c r="D49" s="554"/>
      <c r="E49" s="554"/>
      <c r="F49" s="554"/>
      <c r="G49" s="554"/>
      <c r="H49" s="554"/>
      <c r="I49" s="555"/>
      <c r="J49" s="194"/>
      <c r="K49" s="195"/>
      <c r="L49" s="563"/>
      <c r="M49" s="564"/>
      <c r="N49" s="132"/>
    </row>
    <row r="50" spans="2:14">
      <c r="B50" s="553"/>
      <c r="C50" s="554"/>
      <c r="D50" s="554"/>
      <c r="E50" s="554"/>
      <c r="F50" s="554"/>
      <c r="G50" s="554"/>
      <c r="H50" s="554"/>
      <c r="I50" s="555"/>
      <c r="J50" s="194"/>
      <c r="K50" s="195"/>
      <c r="L50" s="563"/>
      <c r="M50" s="564"/>
      <c r="N50" s="132"/>
    </row>
    <row r="51" spans="2:14">
      <c r="B51" s="553"/>
      <c r="C51" s="554"/>
      <c r="D51" s="554"/>
      <c r="E51" s="554"/>
      <c r="F51" s="554"/>
      <c r="G51" s="554"/>
      <c r="H51" s="554"/>
      <c r="I51" s="555"/>
      <c r="J51" s="194"/>
      <c r="K51" s="195"/>
      <c r="L51" s="563"/>
      <c r="M51" s="564"/>
      <c r="N51" s="132"/>
    </row>
    <row r="52" spans="2:14" ht="14.4" thickBot="1">
      <c r="B52" s="553"/>
      <c r="C52" s="554"/>
      <c r="D52" s="554"/>
      <c r="E52" s="554"/>
      <c r="F52" s="554"/>
      <c r="G52" s="554"/>
      <c r="H52" s="554"/>
      <c r="I52" s="555"/>
      <c r="J52" s="140"/>
      <c r="K52" s="141"/>
      <c r="L52" s="563"/>
      <c r="M52" s="564"/>
      <c r="N52" s="132"/>
    </row>
    <row r="53" spans="2:14" ht="14.4" thickBot="1">
      <c r="B53" s="559" t="s">
        <v>164</v>
      </c>
      <c r="C53" s="560"/>
      <c r="D53" s="560"/>
      <c r="E53" s="560"/>
      <c r="F53" s="560"/>
      <c r="G53" s="560"/>
      <c r="H53" s="560"/>
      <c r="I53" s="560"/>
      <c r="J53" s="560"/>
      <c r="K53" s="560"/>
      <c r="L53" s="560"/>
      <c r="M53" s="561"/>
      <c r="N53" s="145">
        <v>0</v>
      </c>
    </row>
    <row r="54" spans="2:14">
      <c r="B54" s="537" t="s">
        <v>165</v>
      </c>
      <c r="C54" s="538"/>
      <c r="D54" s="538"/>
      <c r="E54" s="538"/>
      <c r="F54" s="538"/>
      <c r="G54" s="538"/>
      <c r="H54" s="538"/>
      <c r="I54" s="538"/>
      <c r="J54" s="538"/>
      <c r="K54" s="538"/>
      <c r="L54" s="538"/>
      <c r="M54" s="538"/>
      <c r="N54" s="539"/>
    </row>
    <row r="55" spans="2:14">
      <c r="B55" s="540" t="s">
        <v>165</v>
      </c>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146" t="s">
        <v>168</v>
      </c>
      <c r="K57" s="147" t="s">
        <v>169</v>
      </c>
      <c r="L57" s="549" t="s">
        <v>134</v>
      </c>
      <c r="M57" s="552"/>
      <c r="N57" s="130" t="s">
        <v>159</v>
      </c>
    </row>
    <row r="58" spans="2:14">
      <c r="B58" s="553"/>
      <c r="C58" s="554"/>
      <c r="D58" s="554"/>
      <c r="E58" s="554"/>
      <c r="F58" s="554"/>
      <c r="G58" s="554"/>
      <c r="H58" s="554"/>
      <c r="I58" s="148"/>
      <c r="J58" s="149"/>
      <c r="K58" s="148"/>
      <c r="L58" s="567"/>
      <c r="M58" s="568"/>
      <c r="N58" s="132">
        <v>0</v>
      </c>
    </row>
    <row r="59" spans="2:14" ht="14.4" thickBot="1">
      <c r="B59" s="528"/>
      <c r="C59" s="529"/>
      <c r="D59" s="529"/>
      <c r="E59" s="529"/>
      <c r="F59" s="529"/>
      <c r="G59" s="529"/>
      <c r="H59" s="529"/>
      <c r="I59" s="150"/>
      <c r="J59" s="151"/>
      <c r="K59" s="150"/>
      <c r="L59" s="565"/>
      <c r="M59" s="566"/>
      <c r="N59" s="152"/>
    </row>
    <row r="60" spans="2:14" ht="14.4" thickBot="1">
      <c r="B60" s="559" t="s">
        <v>164</v>
      </c>
      <c r="C60" s="560"/>
      <c r="D60" s="560"/>
      <c r="E60" s="560"/>
      <c r="F60" s="560"/>
      <c r="G60" s="560"/>
      <c r="H60" s="560"/>
      <c r="I60" s="560"/>
      <c r="J60" s="560"/>
      <c r="K60" s="560"/>
      <c r="L60" s="560"/>
      <c r="M60" s="561"/>
      <c r="N60" s="138">
        <v>0</v>
      </c>
    </row>
    <row r="61" spans="2:14">
      <c r="B61" s="537" t="s">
        <v>171</v>
      </c>
      <c r="C61" s="538"/>
      <c r="D61" s="538"/>
      <c r="E61" s="538"/>
      <c r="F61" s="538"/>
      <c r="G61" s="538"/>
      <c r="H61" s="538"/>
      <c r="I61" s="538"/>
      <c r="J61" s="538"/>
      <c r="K61" s="538"/>
      <c r="L61" s="538"/>
      <c r="M61" s="538"/>
      <c r="N61" s="539"/>
    </row>
    <row r="62" spans="2:14">
      <c r="B62" s="540" t="s">
        <v>171</v>
      </c>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146" t="s">
        <v>144</v>
      </c>
      <c r="K64" s="147" t="s">
        <v>174</v>
      </c>
      <c r="L64" s="549" t="s">
        <v>158</v>
      </c>
      <c r="M64" s="552"/>
      <c r="N64" s="130" t="s">
        <v>159</v>
      </c>
    </row>
    <row r="65" spans="2:14">
      <c r="B65" s="156" t="s">
        <v>203</v>
      </c>
      <c r="C65" s="157"/>
      <c r="D65" s="157"/>
      <c r="E65" s="157"/>
      <c r="F65" s="157"/>
      <c r="G65" s="157"/>
      <c r="H65" s="157"/>
      <c r="I65" s="158">
        <v>64000</v>
      </c>
      <c r="J65" s="159">
        <v>1.85</v>
      </c>
      <c r="K65" s="160">
        <v>118400</v>
      </c>
      <c r="L65" s="573">
        <v>320</v>
      </c>
      <c r="M65" s="574"/>
      <c r="N65" s="161">
        <v>370</v>
      </c>
    </row>
    <row r="66" spans="2:14">
      <c r="B66" s="156"/>
      <c r="C66" s="157"/>
      <c r="D66" s="157"/>
      <c r="E66" s="157"/>
      <c r="F66" s="157"/>
      <c r="G66" s="157"/>
      <c r="H66" s="157"/>
      <c r="I66" s="158"/>
      <c r="J66" s="159"/>
      <c r="K66" s="160"/>
      <c r="L66" s="573"/>
      <c r="M66" s="574"/>
      <c r="N66" s="161"/>
    </row>
    <row r="67" spans="2:14">
      <c r="B67" s="156"/>
      <c r="C67" s="157"/>
      <c r="D67" s="157"/>
      <c r="E67" s="157"/>
      <c r="F67" s="157"/>
      <c r="G67" s="157"/>
      <c r="H67" s="157"/>
      <c r="I67" s="158"/>
      <c r="J67" s="159"/>
      <c r="K67" s="160"/>
      <c r="L67" s="567"/>
      <c r="M67" s="568"/>
      <c r="N67" s="161"/>
    </row>
    <row r="68" spans="2:14" ht="14.4" thickBot="1">
      <c r="B68" s="528"/>
      <c r="C68" s="529"/>
      <c r="D68" s="529"/>
      <c r="E68" s="529"/>
      <c r="F68" s="529"/>
      <c r="G68" s="529"/>
      <c r="H68" s="529"/>
      <c r="I68" s="150"/>
      <c r="J68" s="151"/>
      <c r="K68" s="150"/>
      <c r="L68" s="565"/>
      <c r="M68" s="566"/>
      <c r="N68" s="162"/>
    </row>
    <row r="69" spans="2:14" ht="14.4" thickBot="1">
      <c r="B69" s="559" t="s">
        <v>164</v>
      </c>
      <c r="C69" s="560"/>
      <c r="D69" s="560"/>
      <c r="E69" s="560"/>
      <c r="F69" s="560"/>
      <c r="G69" s="560"/>
      <c r="H69" s="560"/>
      <c r="I69" s="560"/>
      <c r="J69" s="560"/>
      <c r="K69" s="560"/>
      <c r="L69" s="560"/>
      <c r="M69" s="561"/>
      <c r="N69" s="163">
        <v>370</v>
      </c>
    </row>
    <row r="70" spans="2:14" ht="14.4" thickBot="1">
      <c r="B70" s="125"/>
      <c r="C70" s="78"/>
      <c r="D70" s="78"/>
      <c r="E70" s="78"/>
      <c r="F70" s="78"/>
      <c r="G70" s="78"/>
      <c r="H70" s="78"/>
      <c r="I70" s="78"/>
      <c r="J70" s="78"/>
      <c r="K70" s="78"/>
      <c r="L70" s="78"/>
      <c r="M70" s="78"/>
      <c r="N70" s="114"/>
    </row>
    <row r="71" spans="2:14" ht="14.4" thickBot="1">
      <c r="B71" s="575" t="s">
        <v>175</v>
      </c>
      <c r="C71" s="576"/>
      <c r="D71" s="576"/>
      <c r="E71" s="576"/>
      <c r="F71" s="576"/>
      <c r="G71" s="576"/>
      <c r="H71" s="576"/>
      <c r="I71" s="576"/>
      <c r="J71" s="576"/>
      <c r="K71" s="576"/>
      <c r="L71" s="576"/>
      <c r="M71" s="577"/>
      <c r="N71" s="164">
        <v>10070</v>
      </c>
    </row>
    <row r="72" spans="2:14">
      <c r="B72" s="537" t="s">
        <v>176</v>
      </c>
      <c r="C72" s="538"/>
      <c r="D72" s="538"/>
      <c r="E72" s="538"/>
      <c r="F72" s="538"/>
      <c r="G72" s="538"/>
      <c r="H72" s="538"/>
      <c r="I72" s="538"/>
      <c r="J72" s="538"/>
      <c r="K72" s="538"/>
      <c r="L72" s="538"/>
      <c r="M72" s="538"/>
      <c r="N72" s="539"/>
    </row>
    <row r="73" spans="2:14">
      <c r="B73" s="540" t="s">
        <v>176</v>
      </c>
      <c r="C73" s="541"/>
      <c r="D73" s="541"/>
      <c r="E73" s="541"/>
      <c r="F73" s="541"/>
      <c r="G73" s="541"/>
      <c r="H73" s="541"/>
      <c r="I73" s="541"/>
      <c r="J73" s="541"/>
      <c r="K73" s="541"/>
      <c r="L73" s="541"/>
      <c r="M73" s="541"/>
      <c r="N73" s="542"/>
    </row>
    <row r="74" spans="2:14" ht="14.4" thickBot="1">
      <c r="B74" s="543"/>
      <c r="C74" s="544"/>
      <c r="D74" s="544"/>
      <c r="E74" s="544"/>
      <c r="F74" s="544"/>
      <c r="G74" s="544"/>
      <c r="H74" s="544"/>
      <c r="I74" s="544"/>
      <c r="J74" s="544"/>
      <c r="K74" s="544"/>
      <c r="L74" s="544"/>
      <c r="M74" s="544"/>
      <c r="N74" s="545"/>
    </row>
    <row r="75" spans="2:14">
      <c r="B75" s="546" t="s">
        <v>177</v>
      </c>
      <c r="C75" s="562"/>
      <c r="D75" s="562"/>
      <c r="E75" s="562"/>
      <c r="F75" s="562"/>
      <c r="G75" s="562"/>
      <c r="H75" s="562"/>
      <c r="I75" s="146"/>
      <c r="J75" s="165"/>
      <c r="K75" s="154" t="s">
        <v>178</v>
      </c>
      <c r="L75" s="571" t="s">
        <v>179</v>
      </c>
      <c r="M75" s="572"/>
      <c r="N75" s="155"/>
    </row>
    <row r="76" spans="2:14">
      <c r="B76" s="553" t="s">
        <v>128</v>
      </c>
      <c r="C76" s="554"/>
      <c r="D76" s="554"/>
      <c r="E76" s="554"/>
      <c r="F76" s="554"/>
      <c r="G76" s="554"/>
      <c r="H76" s="554"/>
      <c r="I76" s="166"/>
      <c r="J76" s="167"/>
      <c r="K76" s="168">
        <v>0.2</v>
      </c>
      <c r="L76" s="569">
        <v>2014</v>
      </c>
      <c r="M76" s="570"/>
      <c r="N76" s="169"/>
    </row>
    <row r="77" spans="2:14">
      <c r="B77" s="133" t="s">
        <v>180</v>
      </c>
      <c r="C77" s="134"/>
      <c r="D77" s="134"/>
      <c r="E77" s="134"/>
      <c r="F77" s="134"/>
      <c r="G77" s="134"/>
      <c r="H77" s="134"/>
      <c r="I77" s="166"/>
      <c r="J77" s="167"/>
      <c r="K77" s="168">
        <v>0.05</v>
      </c>
      <c r="L77" s="569">
        <v>503.5</v>
      </c>
      <c r="M77" s="570"/>
      <c r="N77" s="169"/>
    </row>
    <row r="78" spans="2:14" ht="14.4" thickBot="1">
      <c r="B78" s="170" t="s">
        <v>143</v>
      </c>
      <c r="C78" s="171"/>
      <c r="D78" s="171"/>
      <c r="E78" s="171"/>
      <c r="F78" s="171"/>
      <c r="G78" s="171"/>
      <c r="H78" s="171"/>
      <c r="I78" s="172"/>
      <c r="J78" s="173"/>
      <c r="K78" s="168">
        <v>0.05</v>
      </c>
      <c r="L78" s="587">
        <v>503.5</v>
      </c>
      <c r="M78" s="588"/>
      <c r="N78" s="169"/>
    </row>
    <row r="79" spans="2:14" ht="14.4" thickBot="1">
      <c r="B79" s="559" t="s">
        <v>164</v>
      </c>
      <c r="C79" s="560"/>
      <c r="D79" s="560"/>
      <c r="E79" s="560"/>
      <c r="F79" s="560"/>
      <c r="G79" s="560"/>
      <c r="H79" s="560"/>
      <c r="I79" s="560"/>
      <c r="J79" s="560"/>
      <c r="K79" s="560"/>
      <c r="L79" s="560"/>
      <c r="M79" s="561"/>
      <c r="N79" s="174">
        <v>3021</v>
      </c>
    </row>
    <row r="80" spans="2:14" ht="14.4" thickBot="1">
      <c r="B80" s="125"/>
      <c r="C80" s="78"/>
      <c r="D80" s="78"/>
      <c r="E80" s="78"/>
      <c r="F80" s="78"/>
      <c r="G80" s="78"/>
      <c r="H80" s="78"/>
      <c r="I80" s="78"/>
      <c r="J80" s="78"/>
      <c r="K80" s="78"/>
      <c r="L80" s="78"/>
      <c r="M80" s="78"/>
      <c r="N80" s="114"/>
    </row>
    <row r="81" spans="2:14" ht="14.4" thickBot="1">
      <c r="B81" s="575" t="s">
        <v>181</v>
      </c>
      <c r="C81" s="576"/>
      <c r="D81" s="576"/>
      <c r="E81" s="576"/>
      <c r="F81" s="576"/>
      <c r="G81" s="576"/>
      <c r="H81" s="576"/>
      <c r="I81" s="576"/>
      <c r="J81" s="576"/>
      <c r="K81" s="576"/>
      <c r="L81" s="576"/>
      <c r="M81" s="577"/>
      <c r="N81" s="175">
        <v>13091</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182</v>
      </c>
      <c r="H85" s="112"/>
      <c r="I85" s="112"/>
      <c r="J85" s="112"/>
      <c r="K85" s="78"/>
      <c r="L85" s="78"/>
      <c r="M85" s="78"/>
      <c r="N85" s="114"/>
    </row>
    <row r="86" spans="2:14">
      <c r="B86" s="176"/>
      <c r="C86" s="177"/>
      <c r="D86" s="177"/>
      <c r="E86" s="177"/>
      <c r="F86" s="177"/>
      <c r="G86" s="112" t="s">
        <v>183</v>
      </c>
      <c r="H86" s="177"/>
      <c r="I86" s="177"/>
      <c r="J86" s="177"/>
      <c r="K86" s="177"/>
      <c r="L86" s="177"/>
      <c r="M86" s="177"/>
      <c r="N86" s="178"/>
    </row>
    <row r="87" spans="2:14">
      <c r="B87" s="176"/>
      <c r="C87" s="177"/>
      <c r="D87" s="177"/>
      <c r="E87" s="177"/>
      <c r="F87" s="177"/>
      <c r="G87" s="112" t="s">
        <v>184</v>
      </c>
      <c r="J87" s="177"/>
      <c r="K87" s="177"/>
      <c r="L87" s="177"/>
      <c r="M87" s="177"/>
      <c r="N87" s="178"/>
    </row>
    <row r="88" spans="2:14">
      <c r="B88" s="91"/>
      <c r="C88" s="121"/>
      <c r="D88" s="121"/>
      <c r="E88" s="121"/>
      <c r="F88" s="121"/>
      <c r="G88" s="112" t="s">
        <v>185</v>
      </c>
      <c r="H88" s="121"/>
      <c r="I88" s="121"/>
      <c r="J88" s="121"/>
      <c r="K88" s="121"/>
      <c r="L88" s="121"/>
      <c r="M88" s="121"/>
      <c r="N88" s="120"/>
    </row>
    <row r="89" spans="2:14">
      <c r="B89" s="125"/>
      <c r="C89" s="78"/>
      <c r="D89" s="78"/>
      <c r="E89" s="78"/>
      <c r="F89" s="78"/>
      <c r="G89" s="78" t="s">
        <v>186</v>
      </c>
      <c r="H89" s="78"/>
      <c r="I89" s="78"/>
      <c r="J89" s="78"/>
      <c r="K89" s="78"/>
      <c r="L89" s="78"/>
      <c r="M89" s="78"/>
      <c r="N89" s="114"/>
    </row>
    <row r="90" spans="2:14">
      <c r="B90" s="179" t="s">
        <v>187</v>
      </c>
      <c r="C90" s="180"/>
      <c r="D90" s="180"/>
      <c r="E90" s="180"/>
      <c r="F90" s="180"/>
      <c r="G90" s="180"/>
      <c r="H90" s="180"/>
      <c r="I90" s="180"/>
      <c r="J90" s="180"/>
      <c r="K90" s="180"/>
      <c r="L90" s="180"/>
      <c r="M90" s="180"/>
      <c r="N90" s="181"/>
    </row>
    <row r="91" spans="2:14">
      <c r="B91" s="589"/>
      <c r="C91" s="590"/>
      <c r="D91" s="590"/>
      <c r="E91" s="590"/>
      <c r="F91" s="590"/>
      <c r="G91" s="590"/>
      <c r="H91" s="590"/>
      <c r="I91" s="590"/>
      <c r="J91" s="590"/>
      <c r="K91" s="590"/>
      <c r="L91" s="590"/>
      <c r="M91" s="590"/>
      <c r="N91" s="591"/>
    </row>
    <row r="92" spans="2:14">
      <c r="B92" s="589"/>
      <c r="C92" s="590"/>
      <c r="D92" s="590"/>
      <c r="E92" s="590"/>
      <c r="F92" s="590"/>
      <c r="G92" s="590"/>
      <c r="H92" s="590"/>
      <c r="I92" s="590"/>
      <c r="J92" s="590"/>
      <c r="K92" s="590"/>
      <c r="L92" s="590"/>
      <c r="M92" s="590"/>
      <c r="N92" s="591"/>
    </row>
    <row r="93" spans="2:14">
      <c r="B93" s="91"/>
      <c r="C93" s="121"/>
      <c r="D93" s="121"/>
      <c r="E93" s="121"/>
      <c r="F93" s="121"/>
      <c r="G93" s="121"/>
      <c r="H93" s="121"/>
      <c r="I93" s="121"/>
      <c r="J93" s="121"/>
      <c r="K93" s="121"/>
      <c r="L93" s="121"/>
      <c r="M93" s="121"/>
      <c r="N93" s="120"/>
    </row>
    <row r="94" spans="2:14">
      <c r="B94" s="182" t="s">
        <v>188</v>
      </c>
      <c r="C94" s="121"/>
      <c r="D94" s="121"/>
      <c r="E94" s="121"/>
      <c r="F94" s="121"/>
      <c r="G94" s="121"/>
      <c r="H94" s="121"/>
      <c r="I94" s="121"/>
      <c r="J94" s="121"/>
      <c r="K94" s="121"/>
      <c r="L94" s="121"/>
      <c r="M94" s="121"/>
      <c r="N94" s="120"/>
    </row>
    <row r="95" spans="2:14" ht="12.75" customHeight="1">
      <c r="B95" s="578" t="s">
        <v>189</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578" t="s">
        <v>190</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91"/>
      <c r="C99" s="121"/>
      <c r="D99" s="121"/>
      <c r="E99" s="121"/>
      <c r="F99" s="121"/>
      <c r="G99" s="121"/>
      <c r="H99" s="121"/>
      <c r="I99" s="121"/>
      <c r="J99" s="121"/>
      <c r="K99" s="121"/>
      <c r="L99" s="121"/>
      <c r="M99" s="121"/>
      <c r="N99" s="120"/>
    </row>
    <row r="100" spans="2:14">
      <c r="B100" s="125"/>
      <c r="C100" s="78"/>
      <c r="D100" s="78"/>
      <c r="E100" s="78"/>
      <c r="F100" s="78"/>
      <c r="G100" s="112" t="s">
        <v>182</v>
      </c>
      <c r="H100" s="78"/>
      <c r="I100" s="78"/>
      <c r="J100" s="78"/>
      <c r="K100" s="78"/>
      <c r="L100" s="78"/>
      <c r="M100" s="78"/>
      <c r="N100" s="114"/>
    </row>
    <row r="101" spans="2:14">
      <c r="B101" s="125"/>
      <c r="C101" s="78"/>
      <c r="D101" s="78"/>
      <c r="E101" s="78"/>
      <c r="F101" s="78"/>
      <c r="G101" s="78" t="s">
        <v>183</v>
      </c>
      <c r="H101" s="142"/>
      <c r="I101" s="142"/>
      <c r="J101" s="142"/>
      <c r="K101" s="78"/>
      <c r="L101" s="78"/>
      <c r="M101" s="78"/>
      <c r="N101" s="114"/>
    </row>
    <row r="102" spans="2:14">
      <c r="B102" s="125"/>
      <c r="C102" s="78"/>
      <c r="D102" s="78"/>
      <c r="E102" s="78"/>
      <c r="F102" s="78"/>
      <c r="G102" s="78" t="s">
        <v>191</v>
      </c>
      <c r="H102" s="79"/>
      <c r="I102" s="79"/>
      <c r="J102" s="79"/>
      <c r="M102" s="78"/>
      <c r="N102" s="114"/>
    </row>
    <row r="103" spans="2:14">
      <c r="B103" s="183"/>
      <c r="C103" s="121"/>
      <c r="D103" s="121"/>
      <c r="E103" s="121"/>
      <c r="F103" s="121"/>
      <c r="G103" s="78" t="s">
        <v>185</v>
      </c>
      <c r="K103" s="121"/>
      <c r="L103" s="121"/>
      <c r="M103" s="121"/>
      <c r="N103" s="120"/>
    </row>
    <row r="104" spans="2:14" ht="17.25" customHeight="1">
      <c r="B104" s="184" t="s">
        <v>192</v>
      </c>
      <c r="C104" s="185"/>
      <c r="D104" s="185"/>
      <c r="E104" s="78"/>
      <c r="F104" s="78"/>
      <c r="G104" s="78"/>
      <c r="H104" s="78"/>
      <c r="I104" s="78"/>
      <c r="J104" s="581"/>
      <c r="K104" s="581"/>
      <c r="L104" s="581"/>
      <c r="M104" s="581"/>
      <c r="N104" s="582"/>
    </row>
    <row r="105" spans="2:14" ht="18.75" customHeight="1" thickBot="1">
      <c r="B105" s="585" t="s">
        <v>193</v>
      </c>
      <c r="C105" s="586"/>
      <c r="D105" s="586"/>
      <c r="E105" s="151"/>
      <c r="F105" s="151"/>
      <c r="G105" s="151"/>
      <c r="H105" s="151"/>
      <c r="I105" s="151"/>
      <c r="J105" s="583"/>
      <c r="K105" s="583"/>
      <c r="L105" s="583"/>
      <c r="M105" s="583"/>
      <c r="N105" s="584"/>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3"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1"/>
  <sheetViews>
    <sheetView showGridLines="0" view="pageBreakPreview" topLeftCell="A35" zoomScale="55" zoomScaleNormal="55" zoomScaleSheetLayoutView="55" workbookViewId="0">
      <selection activeCell="A19" sqref="A1:XFD1048576"/>
    </sheetView>
  </sheetViews>
  <sheetFormatPr baseColWidth="10" defaultColWidth="11.44140625" defaultRowHeight="13.8"/>
  <cols>
    <col min="1" max="1" width="3.109375" style="77" customWidth="1"/>
    <col min="2" max="2" width="11.5546875" style="77" bestFit="1" customWidth="1"/>
    <col min="3" max="8" width="11.44140625" style="77"/>
    <col min="9" max="12" width="11.5546875" style="77" bestFit="1" customWidth="1"/>
    <col min="13" max="13" width="11.44140625" style="77"/>
    <col min="14" max="14" width="14.66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33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318"/>
      <c r="C11" s="320"/>
      <c r="D11" s="320"/>
      <c r="E11" s="320"/>
      <c r="F11" s="320"/>
      <c r="G11" s="320"/>
      <c r="H11" s="320"/>
      <c r="I11" s="320"/>
      <c r="J11" s="320"/>
      <c r="K11" s="93"/>
      <c r="L11" s="94" t="s">
        <v>11</v>
      </c>
      <c r="M11" s="94" t="s">
        <v>11</v>
      </c>
      <c r="N11" s="95" t="s">
        <v>11</v>
      </c>
    </row>
    <row r="12" spans="2:14">
      <c r="B12" s="474" t="s">
        <v>149</v>
      </c>
      <c r="C12" s="475"/>
      <c r="D12" s="475"/>
      <c r="E12" s="475"/>
      <c r="F12" s="320"/>
      <c r="G12" s="320"/>
      <c r="H12" s="320" t="s">
        <v>150</v>
      </c>
      <c r="J12" s="320"/>
      <c r="K12" s="93"/>
      <c r="N12" s="96"/>
    </row>
    <row r="13" spans="2:14">
      <c r="B13" s="97" t="s">
        <v>12</v>
      </c>
      <c r="C13" s="98"/>
      <c r="D13" s="517" t="s">
        <v>13</v>
      </c>
      <c r="E13" s="517"/>
      <c r="F13" s="517"/>
      <c r="G13" s="517"/>
      <c r="H13" s="98"/>
      <c r="I13" s="98" t="s">
        <v>14</v>
      </c>
      <c r="J13" s="517" t="s">
        <v>13</v>
      </c>
      <c r="K13" s="517"/>
      <c r="L13" s="517"/>
      <c r="M13" s="517"/>
      <c r="N13" s="322"/>
    </row>
    <row r="14" spans="2:14">
      <c r="B14" s="97"/>
      <c r="C14" s="98"/>
      <c r="D14" s="321"/>
      <c r="E14" s="321"/>
      <c r="F14" s="321"/>
      <c r="G14" s="321"/>
      <c r="H14" s="98"/>
      <c r="I14" s="321"/>
      <c r="J14" s="98"/>
      <c r="K14" s="321"/>
      <c r="L14" s="518"/>
      <c r="M14" s="518"/>
      <c r="N14" s="519"/>
    </row>
    <row r="15" spans="2:14">
      <c r="B15" s="97"/>
      <c r="C15" s="98"/>
      <c r="D15" s="321"/>
      <c r="E15" s="321"/>
      <c r="F15" s="321"/>
      <c r="G15" s="321"/>
      <c r="H15" s="98"/>
      <c r="I15" s="321"/>
      <c r="J15" s="98"/>
      <c r="K15" s="321"/>
      <c r="L15" s="321"/>
      <c r="M15" s="321"/>
      <c r="N15" s="322"/>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8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323"/>
      <c r="E22" s="323"/>
      <c r="F22" s="323"/>
      <c r="G22" s="323"/>
      <c r="H22" s="323"/>
      <c r="I22" s="323"/>
      <c r="J22" s="323"/>
      <c r="K22" s="323"/>
      <c r="L22" s="323"/>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319"/>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319"/>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319"/>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204" t="s">
        <v>303</v>
      </c>
      <c r="C34" s="608" t="s">
        <v>305</v>
      </c>
      <c r="D34" s="609"/>
      <c r="E34" s="609"/>
      <c r="F34" s="609"/>
      <c r="G34" s="609"/>
      <c r="H34" s="609"/>
      <c r="I34" s="609"/>
      <c r="J34" s="609"/>
      <c r="K34" s="610"/>
      <c r="L34" s="608" t="s">
        <v>42</v>
      </c>
      <c r="M34" s="610"/>
      <c r="N34" s="198">
        <v>1460</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208</v>
      </c>
      <c r="C39" s="554"/>
      <c r="D39" s="554"/>
      <c r="E39" s="554"/>
      <c r="F39" s="555"/>
      <c r="G39" s="556"/>
      <c r="H39" s="555"/>
      <c r="I39" s="556"/>
      <c r="J39" s="555"/>
      <c r="K39" s="252">
        <v>190000</v>
      </c>
      <c r="L39" s="567">
        <v>50</v>
      </c>
      <c r="M39" s="568"/>
      <c r="N39" s="253">
        <v>3800</v>
      </c>
    </row>
    <row r="40" spans="2:14">
      <c r="B40" s="553" t="s">
        <v>212</v>
      </c>
      <c r="C40" s="554"/>
      <c r="D40" s="554"/>
      <c r="E40" s="554"/>
      <c r="F40" s="555"/>
      <c r="G40" s="556"/>
      <c r="H40" s="555"/>
      <c r="I40" s="556"/>
      <c r="J40" s="555"/>
      <c r="K40" s="252">
        <v>110000</v>
      </c>
      <c r="L40" s="567">
        <v>50</v>
      </c>
      <c r="M40" s="568"/>
      <c r="N40" s="253">
        <v>2200</v>
      </c>
    </row>
    <row r="41" spans="2:14" ht="14.4" thickBot="1">
      <c r="B41" s="553" t="s">
        <v>207</v>
      </c>
      <c r="C41" s="554"/>
      <c r="D41" s="554"/>
      <c r="E41" s="554"/>
      <c r="F41" s="555"/>
      <c r="G41" s="556"/>
      <c r="H41" s="555"/>
      <c r="I41" s="556"/>
      <c r="J41" s="555"/>
      <c r="K41" s="252">
        <v>88000</v>
      </c>
      <c r="L41" s="567">
        <v>50</v>
      </c>
      <c r="M41" s="568"/>
      <c r="N41" s="253">
        <v>1760</v>
      </c>
    </row>
    <row r="42" spans="2:14" ht="14.4" thickBot="1">
      <c r="B42" s="559" t="s">
        <v>164</v>
      </c>
      <c r="C42" s="560"/>
      <c r="D42" s="560"/>
      <c r="E42" s="560"/>
      <c r="F42" s="560"/>
      <c r="G42" s="560"/>
      <c r="H42" s="560"/>
      <c r="I42" s="560"/>
      <c r="J42" s="560"/>
      <c r="K42" s="560"/>
      <c r="L42" s="560"/>
      <c r="M42" s="561"/>
      <c r="N42" s="138">
        <v>7760</v>
      </c>
    </row>
    <row r="43" spans="2:14">
      <c r="B43" s="537" t="s">
        <v>162</v>
      </c>
      <c r="C43" s="538"/>
      <c r="D43" s="538"/>
      <c r="E43" s="538"/>
      <c r="F43" s="538"/>
      <c r="G43" s="538"/>
      <c r="H43" s="538"/>
      <c r="I43" s="538"/>
      <c r="J43" s="538"/>
      <c r="K43" s="538"/>
      <c r="L43" s="538"/>
      <c r="M43" s="538"/>
      <c r="N43" s="539"/>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326" t="s">
        <v>133</v>
      </c>
      <c r="K46" s="129" t="s">
        <v>29</v>
      </c>
      <c r="L46" s="549" t="s">
        <v>163</v>
      </c>
      <c r="M46" s="552"/>
      <c r="N46" s="130" t="s">
        <v>159</v>
      </c>
    </row>
    <row r="47" spans="2:14">
      <c r="B47" s="615" t="s">
        <v>321</v>
      </c>
      <c r="C47" s="616"/>
      <c r="D47" s="616"/>
      <c r="E47" s="616"/>
      <c r="F47" s="616"/>
      <c r="G47" s="616"/>
      <c r="H47" s="616"/>
      <c r="I47" s="617"/>
      <c r="J47" s="329" t="s">
        <v>139</v>
      </c>
      <c r="K47" s="141">
        <v>1.3</v>
      </c>
      <c r="L47" s="563">
        <v>20000</v>
      </c>
      <c r="M47" s="564"/>
      <c r="N47" s="253">
        <v>26000</v>
      </c>
    </row>
    <row r="48" spans="2:14" ht="14.4" thickBot="1">
      <c r="B48" s="528"/>
      <c r="C48" s="529"/>
      <c r="D48" s="529"/>
      <c r="E48" s="529"/>
      <c r="F48" s="529"/>
      <c r="G48" s="529"/>
      <c r="H48" s="529"/>
      <c r="I48" s="530"/>
      <c r="J48" s="142"/>
      <c r="K48" s="143"/>
      <c r="L48" s="565"/>
      <c r="M48" s="566"/>
      <c r="N48" s="144"/>
    </row>
    <row r="49" spans="2:14" ht="14.4" thickBot="1">
      <c r="B49" s="559" t="s">
        <v>164</v>
      </c>
      <c r="C49" s="560"/>
      <c r="D49" s="560"/>
      <c r="E49" s="560"/>
      <c r="F49" s="560"/>
      <c r="G49" s="560"/>
      <c r="H49" s="560"/>
      <c r="I49" s="560"/>
      <c r="J49" s="560"/>
      <c r="K49" s="560"/>
      <c r="L49" s="560"/>
      <c r="M49" s="561"/>
      <c r="N49" s="254">
        <v>26000</v>
      </c>
    </row>
    <row r="50" spans="2:14">
      <c r="B50" s="537" t="s">
        <v>165</v>
      </c>
      <c r="C50" s="538"/>
      <c r="D50" s="538"/>
      <c r="E50" s="538"/>
      <c r="F50" s="538"/>
      <c r="G50" s="538"/>
      <c r="H50" s="538"/>
      <c r="I50" s="538"/>
      <c r="J50" s="538"/>
      <c r="K50" s="538"/>
      <c r="L50" s="538"/>
      <c r="M50" s="538"/>
      <c r="N50" s="539"/>
    </row>
    <row r="51" spans="2:14">
      <c r="B51" s="540"/>
      <c r="C51" s="541"/>
      <c r="D51" s="541"/>
      <c r="E51" s="541"/>
      <c r="F51" s="541"/>
      <c r="G51" s="541"/>
      <c r="H51" s="541"/>
      <c r="I51" s="541"/>
      <c r="J51" s="541"/>
      <c r="K51" s="541"/>
      <c r="L51" s="541"/>
      <c r="M51" s="541"/>
      <c r="N51" s="542"/>
    </row>
    <row r="52" spans="2:14" ht="14.4" thickBot="1">
      <c r="B52" s="543"/>
      <c r="C52" s="544"/>
      <c r="D52" s="544"/>
      <c r="E52" s="544"/>
      <c r="F52" s="544"/>
      <c r="G52" s="544"/>
      <c r="H52" s="544"/>
      <c r="I52" s="544"/>
      <c r="J52" s="544"/>
      <c r="K52" s="544"/>
      <c r="L52" s="544"/>
      <c r="M52" s="544"/>
      <c r="N52" s="545"/>
    </row>
    <row r="53" spans="2:14">
      <c r="B53" s="546" t="s">
        <v>166</v>
      </c>
      <c r="C53" s="562"/>
      <c r="D53" s="562"/>
      <c r="E53" s="562"/>
      <c r="F53" s="562"/>
      <c r="G53" s="562"/>
      <c r="H53" s="562"/>
      <c r="I53" s="129" t="s">
        <v>167</v>
      </c>
      <c r="J53" s="327" t="s">
        <v>168</v>
      </c>
      <c r="K53" s="147" t="s">
        <v>169</v>
      </c>
      <c r="L53" s="549" t="s">
        <v>134</v>
      </c>
      <c r="M53" s="552"/>
      <c r="N53" s="326" t="s">
        <v>159</v>
      </c>
    </row>
    <row r="54" spans="2:14">
      <c r="B54" s="615" t="s">
        <v>322</v>
      </c>
      <c r="C54" s="616"/>
      <c r="D54" s="616"/>
      <c r="E54" s="616"/>
      <c r="F54" s="616"/>
      <c r="G54" s="616"/>
      <c r="H54" s="616"/>
      <c r="I54" s="200">
        <v>1.3</v>
      </c>
      <c r="J54" s="180">
        <v>40</v>
      </c>
      <c r="K54" s="200">
        <v>52</v>
      </c>
      <c r="L54" s="557">
        <v>904</v>
      </c>
      <c r="M54" s="558"/>
      <c r="N54" s="233">
        <v>47008</v>
      </c>
    </row>
    <row r="55" spans="2:14" ht="14.4" thickBot="1">
      <c r="B55" s="528"/>
      <c r="C55" s="529"/>
      <c r="D55" s="529"/>
      <c r="E55" s="529"/>
      <c r="F55" s="529"/>
      <c r="G55" s="529"/>
      <c r="H55" s="529"/>
      <c r="I55" s="150"/>
      <c r="J55" s="151"/>
      <c r="K55" s="150"/>
      <c r="L55" s="565"/>
      <c r="M55" s="566"/>
      <c r="N55" s="202"/>
    </row>
    <row r="56" spans="2:14" ht="14.4" thickBot="1">
      <c r="B56" s="559" t="s">
        <v>164</v>
      </c>
      <c r="C56" s="560"/>
      <c r="D56" s="560"/>
      <c r="E56" s="560"/>
      <c r="F56" s="560"/>
      <c r="G56" s="560"/>
      <c r="H56" s="560"/>
      <c r="I56" s="560"/>
      <c r="J56" s="560"/>
      <c r="K56" s="560"/>
      <c r="L56" s="560"/>
      <c r="M56" s="561"/>
      <c r="N56" s="203">
        <v>47008</v>
      </c>
    </row>
    <row r="57" spans="2:14">
      <c r="B57" s="537" t="s">
        <v>171</v>
      </c>
      <c r="C57" s="538"/>
      <c r="D57" s="538"/>
      <c r="E57" s="538"/>
      <c r="F57" s="538"/>
      <c r="G57" s="538"/>
      <c r="H57" s="538"/>
      <c r="I57" s="538"/>
      <c r="J57" s="538"/>
      <c r="K57" s="538"/>
      <c r="L57" s="538"/>
      <c r="M57" s="538"/>
      <c r="N57" s="539"/>
    </row>
    <row r="58" spans="2:14">
      <c r="B58" s="540"/>
      <c r="C58" s="541"/>
      <c r="D58" s="541"/>
      <c r="E58" s="541"/>
      <c r="F58" s="541"/>
      <c r="G58" s="541"/>
      <c r="H58" s="541"/>
      <c r="I58" s="541"/>
      <c r="J58" s="541"/>
      <c r="K58" s="541"/>
      <c r="L58" s="541"/>
      <c r="M58" s="541"/>
      <c r="N58" s="542"/>
    </row>
    <row r="59" spans="2:14" ht="14.4" thickBot="1">
      <c r="B59" s="543"/>
      <c r="C59" s="544"/>
      <c r="D59" s="544"/>
      <c r="E59" s="544"/>
      <c r="F59" s="544"/>
      <c r="G59" s="544"/>
      <c r="H59" s="544"/>
      <c r="I59" s="544"/>
      <c r="J59" s="544"/>
      <c r="K59" s="544"/>
      <c r="L59" s="544"/>
      <c r="M59" s="544"/>
      <c r="N59" s="545"/>
    </row>
    <row r="60" spans="2:14">
      <c r="B60" s="546" t="s">
        <v>172</v>
      </c>
      <c r="C60" s="562"/>
      <c r="D60" s="562"/>
      <c r="E60" s="562"/>
      <c r="F60" s="562"/>
      <c r="G60" s="562"/>
      <c r="H60" s="562"/>
      <c r="I60" s="129" t="s">
        <v>173</v>
      </c>
      <c r="J60" s="327" t="s">
        <v>144</v>
      </c>
      <c r="K60" s="147" t="s">
        <v>174</v>
      </c>
      <c r="L60" s="549" t="s">
        <v>158</v>
      </c>
      <c r="M60" s="552"/>
      <c r="N60" s="130" t="s">
        <v>159</v>
      </c>
    </row>
    <row r="61" spans="2:14">
      <c r="B61" s="330" t="s">
        <v>213</v>
      </c>
      <c r="C61" s="331"/>
      <c r="D61" s="331"/>
      <c r="E61" s="331"/>
      <c r="F61" s="331"/>
      <c r="G61" s="331"/>
      <c r="H61" s="331"/>
      <c r="I61" s="158">
        <v>64000</v>
      </c>
      <c r="J61" s="159">
        <v>1.85</v>
      </c>
      <c r="K61" s="160">
        <v>118400</v>
      </c>
      <c r="L61" s="573">
        <v>400</v>
      </c>
      <c r="M61" s="574"/>
      <c r="N61" s="255">
        <v>296</v>
      </c>
    </row>
    <row r="62" spans="2:14">
      <c r="B62" s="330"/>
      <c r="C62" s="331"/>
      <c r="D62" s="331"/>
      <c r="E62" s="331"/>
      <c r="F62" s="331"/>
      <c r="G62" s="331"/>
      <c r="H62" s="331"/>
      <c r="I62" s="158"/>
      <c r="J62" s="159"/>
      <c r="K62" s="160"/>
      <c r="L62" s="573"/>
      <c r="M62" s="574"/>
      <c r="N62" s="255"/>
    </row>
    <row r="63" spans="2:14">
      <c r="B63" s="330"/>
      <c r="C63" s="331"/>
      <c r="D63" s="331"/>
      <c r="E63" s="331"/>
      <c r="F63" s="331"/>
      <c r="G63" s="331"/>
      <c r="H63" s="331"/>
      <c r="I63" s="158"/>
      <c r="J63" s="159"/>
      <c r="K63" s="160"/>
      <c r="L63" s="567"/>
      <c r="M63" s="568"/>
      <c r="N63" s="255"/>
    </row>
    <row r="64" spans="2:14" ht="14.4" thickBot="1">
      <c r="B64" s="528"/>
      <c r="C64" s="529"/>
      <c r="D64" s="529"/>
      <c r="E64" s="529"/>
      <c r="F64" s="529"/>
      <c r="G64" s="529"/>
      <c r="H64" s="529"/>
      <c r="I64" s="150"/>
      <c r="J64" s="151"/>
      <c r="K64" s="150"/>
      <c r="L64" s="565"/>
      <c r="M64" s="566"/>
      <c r="N64" s="256"/>
    </row>
    <row r="65" spans="2:14" ht="14.4" thickBot="1">
      <c r="B65" s="559" t="s">
        <v>164</v>
      </c>
      <c r="C65" s="560"/>
      <c r="D65" s="560"/>
      <c r="E65" s="560"/>
      <c r="F65" s="560"/>
      <c r="G65" s="560"/>
      <c r="H65" s="560"/>
      <c r="I65" s="560"/>
      <c r="J65" s="560"/>
      <c r="K65" s="560"/>
      <c r="L65" s="560"/>
      <c r="M65" s="561"/>
      <c r="N65" s="257">
        <v>296</v>
      </c>
    </row>
    <row r="66" spans="2:14" ht="14.4" thickBot="1">
      <c r="B66" s="125"/>
      <c r="C66" s="78"/>
      <c r="D66" s="78"/>
      <c r="E66" s="78"/>
      <c r="F66" s="78"/>
      <c r="G66" s="78"/>
      <c r="H66" s="78"/>
      <c r="I66" s="78"/>
      <c r="J66" s="78"/>
      <c r="K66" s="78"/>
      <c r="L66" s="78"/>
      <c r="M66" s="78"/>
      <c r="N66" s="114"/>
    </row>
    <row r="67" spans="2:14" ht="14.4" thickBot="1">
      <c r="B67" s="575" t="s">
        <v>175</v>
      </c>
      <c r="C67" s="576"/>
      <c r="D67" s="576"/>
      <c r="E67" s="576"/>
      <c r="F67" s="576"/>
      <c r="G67" s="576"/>
      <c r="H67" s="576"/>
      <c r="I67" s="576"/>
      <c r="J67" s="576"/>
      <c r="K67" s="576"/>
      <c r="L67" s="576"/>
      <c r="M67" s="577"/>
      <c r="N67" s="164">
        <v>81064</v>
      </c>
    </row>
    <row r="68" spans="2:14">
      <c r="B68" s="537" t="s">
        <v>176</v>
      </c>
      <c r="C68" s="538"/>
      <c r="D68" s="538"/>
      <c r="E68" s="538"/>
      <c r="F68" s="538"/>
      <c r="G68" s="538"/>
      <c r="H68" s="538"/>
      <c r="I68" s="538"/>
      <c r="J68" s="538"/>
      <c r="K68" s="538"/>
      <c r="L68" s="538"/>
      <c r="M68" s="538"/>
      <c r="N68" s="539"/>
    </row>
    <row r="69" spans="2:14">
      <c r="B69" s="540"/>
      <c r="C69" s="541"/>
      <c r="D69" s="541"/>
      <c r="E69" s="541"/>
      <c r="F69" s="541"/>
      <c r="G69" s="541"/>
      <c r="H69" s="541"/>
      <c r="I69" s="541"/>
      <c r="J69" s="541"/>
      <c r="K69" s="541"/>
      <c r="L69" s="541"/>
      <c r="M69" s="541"/>
      <c r="N69" s="542"/>
    </row>
    <row r="70" spans="2:14" ht="14.4" thickBot="1">
      <c r="B70" s="543"/>
      <c r="C70" s="544"/>
      <c r="D70" s="544"/>
      <c r="E70" s="544"/>
      <c r="F70" s="544"/>
      <c r="G70" s="544"/>
      <c r="H70" s="544"/>
      <c r="I70" s="544"/>
      <c r="J70" s="544"/>
      <c r="K70" s="544"/>
      <c r="L70" s="544"/>
      <c r="M70" s="544"/>
      <c r="N70" s="545"/>
    </row>
    <row r="71" spans="2:14">
      <c r="B71" s="546" t="s">
        <v>177</v>
      </c>
      <c r="C71" s="562"/>
      <c r="D71" s="562"/>
      <c r="E71" s="562"/>
      <c r="F71" s="562"/>
      <c r="G71" s="562"/>
      <c r="H71" s="562"/>
      <c r="I71" s="327"/>
      <c r="J71" s="328"/>
      <c r="K71" s="154" t="s">
        <v>178</v>
      </c>
      <c r="L71" s="571" t="s">
        <v>179</v>
      </c>
      <c r="M71" s="572"/>
      <c r="N71" s="155"/>
    </row>
    <row r="72" spans="2:14">
      <c r="B72" s="553" t="s">
        <v>128</v>
      </c>
      <c r="C72" s="554"/>
      <c r="D72" s="554"/>
      <c r="E72" s="554"/>
      <c r="F72" s="554"/>
      <c r="G72" s="554"/>
      <c r="H72" s="554"/>
      <c r="I72" s="166"/>
      <c r="J72" s="167"/>
      <c r="K72" s="258">
        <v>0.2</v>
      </c>
      <c r="L72" s="569">
        <v>16212.800000000001</v>
      </c>
      <c r="M72" s="570"/>
      <c r="N72" s="259"/>
    </row>
    <row r="73" spans="2:14">
      <c r="B73" s="133" t="s">
        <v>180</v>
      </c>
      <c r="C73" s="134"/>
      <c r="D73" s="134"/>
      <c r="E73" s="134"/>
      <c r="F73" s="134"/>
      <c r="G73" s="134"/>
      <c r="H73" s="134"/>
      <c r="I73" s="166"/>
      <c r="J73" s="167"/>
      <c r="K73" s="258">
        <v>0.05</v>
      </c>
      <c r="L73" s="569">
        <v>4053.2000000000003</v>
      </c>
      <c r="M73" s="570"/>
      <c r="N73" s="259"/>
    </row>
    <row r="74" spans="2:14" ht="14.4" thickBot="1">
      <c r="B74" s="324" t="s">
        <v>143</v>
      </c>
      <c r="C74" s="325"/>
      <c r="D74" s="325"/>
      <c r="E74" s="325"/>
      <c r="F74" s="325"/>
      <c r="G74" s="325"/>
      <c r="H74" s="325"/>
      <c r="I74" s="172"/>
      <c r="J74" s="173"/>
      <c r="K74" s="258">
        <v>0.05</v>
      </c>
      <c r="L74" s="587">
        <v>4053.2000000000003</v>
      </c>
      <c r="M74" s="588"/>
      <c r="N74" s="259"/>
    </row>
    <row r="75" spans="2:14" ht="14.4" thickBot="1">
      <c r="B75" s="559" t="s">
        <v>164</v>
      </c>
      <c r="C75" s="560"/>
      <c r="D75" s="560"/>
      <c r="E75" s="560"/>
      <c r="F75" s="560"/>
      <c r="G75" s="560"/>
      <c r="H75" s="560"/>
      <c r="I75" s="560"/>
      <c r="J75" s="560"/>
      <c r="K75" s="560"/>
      <c r="L75" s="560"/>
      <c r="M75" s="561"/>
      <c r="N75" s="174">
        <v>24319.200000000001</v>
      </c>
    </row>
    <row r="76" spans="2:14" ht="14.4" thickBot="1">
      <c r="B76" s="125"/>
      <c r="C76" s="78"/>
      <c r="D76" s="78"/>
      <c r="E76" s="78"/>
      <c r="F76" s="78"/>
      <c r="G76" s="78"/>
      <c r="H76" s="78"/>
      <c r="I76" s="78"/>
      <c r="J76" s="78"/>
      <c r="K76" s="78"/>
      <c r="L76" s="78"/>
      <c r="M76" s="78"/>
      <c r="N76" s="114"/>
    </row>
    <row r="77" spans="2:14" ht="14.4" thickBot="1">
      <c r="B77" s="575" t="s">
        <v>181</v>
      </c>
      <c r="C77" s="576"/>
      <c r="D77" s="576"/>
      <c r="E77" s="576"/>
      <c r="F77" s="576"/>
      <c r="G77" s="576"/>
      <c r="H77" s="576"/>
      <c r="I77" s="576"/>
      <c r="J77" s="576"/>
      <c r="K77" s="576"/>
      <c r="L77" s="576"/>
      <c r="M77" s="577"/>
      <c r="N77" s="175">
        <v>105383</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182</v>
      </c>
      <c r="H81" s="112"/>
      <c r="I81" s="112"/>
      <c r="J81" s="112"/>
      <c r="K81" s="78"/>
      <c r="L81" s="78"/>
      <c r="M81" s="78"/>
      <c r="N81" s="114"/>
    </row>
    <row r="82" spans="2:14">
      <c r="B82" s="176"/>
      <c r="C82" s="177"/>
      <c r="D82" s="177"/>
      <c r="E82" s="177"/>
      <c r="F82" s="177"/>
      <c r="G82" s="112" t="s">
        <v>183</v>
      </c>
      <c r="H82" s="177"/>
      <c r="I82" s="177"/>
      <c r="J82" s="177"/>
      <c r="K82" s="177"/>
      <c r="L82" s="177"/>
      <c r="M82" s="177"/>
      <c r="N82" s="178"/>
    </row>
    <row r="83" spans="2:14">
      <c r="B83" s="176"/>
      <c r="C83" s="177"/>
      <c r="D83" s="177"/>
      <c r="E83" s="177"/>
      <c r="F83" s="177"/>
      <c r="G83" s="112" t="s">
        <v>184</v>
      </c>
      <c r="J83" s="177"/>
      <c r="K83" s="177"/>
      <c r="L83" s="177"/>
      <c r="M83" s="177"/>
      <c r="N83" s="178"/>
    </row>
    <row r="84" spans="2:14">
      <c r="B84" s="318"/>
      <c r="C84" s="319"/>
      <c r="D84" s="319"/>
      <c r="E84" s="319"/>
      <c r="F84" s="319"/>
      <c r="G84" s="112" t="s">
        <v>185</v>
      </c>
      <c r="H84" s="319"/>
      <c r="I84" s="319"/>
      <c r="J84" s="319"/>
      <c r="K84" s="319"/>
      <c r="L84" s="319"/>
      <c r="M84" s="319"/>
      <c r="N84" s="120"/>
    </row>
    <row r="85" spans="2:14">
      <c r="B85" s="125"/>
      <c r="C85" s="78"/>
      <c r="D85" s="78"/>
      <c r="E85" s="78"/>
      <c r="F85" s="78"/>
      <c r="G85" s="78" t="s">
        <v>186</v>
      </c>
      <c r="H85" s="78"/>
      <c r="I85" s="78"/>
      <c r="J85" s="78"/>
      <c r="K85" s="78"/>
      <c r="L85" s="78"/>
      <c r="M85" s="78"/>
      <c r="N85" s="114"/>
    </row>
    <row r="86" spans="2:14">
      <c r="B86" s="179" t="s">
        <v>187</v>
      </c>
      <c r="C86" s="180"/>
      <c r="D86" s="180"/>
      <c r="E86" s="180"/>
      <c r="F86" s="180"/>
      <c r="G86" s="180"/>
      <c r="H86" s="180"/>
      <c r="I86" s="180"/>
      <c r="J86" s="180"/>
      <c r="K86" s="180"/>
      <c r="L86" s="180"/>
      <c r="M86" s="180"/>
      <c r="N86" s="181"/>
    </row>
    <row r="87" spans="2:14">
      <c r="B87" s="589"/>
      <c r="C87" s="590"/>
      <c r="D87" s="590"/>
      <c r="E87" s="590"/>
      <c r="F87" s="590"/>
      <c r="G87" s="590"/>
      <c r="H87" s="590"/>
      <c r="I87" s="590"/>
      <c r="J87" s="590"/>
      <c r="K87" s="590"/>
      <c r="L87" s="590"/>
      <c r="M87" s="590"/>
      <c r="N87" s="591"/>
    </row>
    <row r="88" spans="2:14">
      <c r="B88" s="589"/>
      <c r="C88" s="590"/>
      <c r="D88" s="590"/>
      <c r="E88" s="590"/>
      <c r="F88" s="590"/>
      <c r="G88" s="590"/>
      <c r="H88" s="590"/>
      <c r="I88" s="590"/>
      <c r="J88" s="590"/>
      <c r="K88" s="590"/>
      <c r="L88" s="590"/>
      <c r="M88" s="590"/>
      <c r="N88" s="591"/>
    </row>
    <row r="89" spans="2:14">
      <c r="B89" s="318"/>
      <c r="C89" s="319"/>
      <c r="D89" s="319"/>
      <c r="E89" s="319"/>
      <c r="F89" s="319"/>
      <c r="G89" s="319"/>
      <c r="H89" s="319"/>
      <c r="I89" s="319"/>
      <c r="J89" s="319"/>
      <c r="K89" s="319"/>
      <c r="L89" s="319"/>
      <c r="M89" s="319"/>
      <c r="N89" s="120"/>
    </row>
    <row r="90" spans="2:14">
      <c r="B90" s="182" t="s">
        <v>188</v>
      </c>
      <c r="C90" s="319"/>
      <c r="D90" s="319"/>
      <c r="E90" s="319"/>
      <c r="F90" s="319"/>
      <c r="G90" s="319"/>
      <c r="H90" s="319"/>
      <c r="I90" s="319"/>
      <c r="J90" s="319"/>
      <c r="K90" s="319"/>
      <c r="L90" s="319"/>
      <c r="M90" s="319"/>
      <c r="N90" s="120"/>
    </row>
    <row r="91" spans="2:14" ht="12.75" customHeight="1">
      <c r="B91" s="578" t="s">
        <v>189</v>
      </c>
      <c r="C91" s="579"/>
      <c r="D91" s="579"/>
      <c r="E91" s="579"/>
      <c r="F91" s="579"/>
      <c r="G91" s="579"/>
      <c r="H91" s="579"/>
      <c r="I91" s="579"/>
      <c r="J91" s="579"/>
      <c r="K91" s="579"/>
      <c r="L91" s="579"/>
      <c r="M91" s="579"/>
      <c r="N91" s="580"/>
    </row>
    <row r="92" spans="2:14">
      <c r="B92" s="578"/>
      <c r="C92" s="579"/>
      <c r="D92" s="579"/>
      <c r="E92" s="579"/>
      <c r="F92" s="579"/>
      <c r="G92" s="579"/>
      <c r="H92" s="579"/>
      <c r="I92" s="579"/>
      <c r="J92" s="579"/>
      <c r="K92" s="579"/>
      <c r="L92" s="579"/>
      <c r="M92" s="579"/>
      <c r="N92" s="580"/>
    </row>
    <row r="93" spans="2:14">
      <c r="B93" s="578" t="s">
        <v>190</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318"/>
      <c r="C95" s="319"/>
      <c r="D95" s="319"/>
      <c r="E95" s="319"/>
      <c r="F95" s="319"/>
      <c r="G95" s="319"/>
      <c r="H95" s="319"/>
      <c r="I95" s="319"/>
      <c r="J95" s="319"/>
      <c r="K95" s="319"/>
      <c r="L95" s="319"/>
      <c r="M95" s="319"/>
      <c r="N95" s="120"/>
    </row>
    <row r="96" spans="2:14">
      <c r="B96" s="125"/>
      <c r="C96" s="78"/>
      <c r="D96" s="78"/>
      <c r="E96" s="78"/>
      <c r="F96" s="78"/>
      <c r="G96" s="112" t="s">
        <v>182</v>
      </c>
      <c r="H96" s="78"/>
      <c r="I96" s="78"/>
      <c r="J96" s="78"/>
      <c r="K96" s="78"/>
      <c r="L96" s="78"/>
      <c r="M96" s="78"/>
      <c r="N96" s="114"/>
    </row>
    <row r="97" spans="2:14">
      <c r="B97" s="125"/>
      <c r="C97" s="78"/>
      <c r="D97" s="78"/>
      <c r="E97" s="78"/>
      <c r="F97" s="78"/>
      <c r="G97" s="78" t="s">
        <v>183</v>
      </c>
      <c r="H97" s="142"/>
      <c r="I97" s="142"/>
      <c r="J97" s="142"/>
      <c r="K97" s="78"/>
      <c r="L97" s="78"/>
      <c r="M97" s="78"/>
      <c r="N97" s="114"/>
    </row>
    <row r="98" spans="2:14">
      <c r="B98" s="125"/>
      <c r="C98" s="78"/>
      <c r="D98" s="78"/>
      <c r="E98" s="78"/>
      <c r="F98" s="78"/>
      <c r="G98" s="78" t="s">
        <v>191</v>
      </c>
      <c r="H98" s="79"/>
      <c r="I98" s="79"/>
      <c r="J98" s="79"/>
      <c r="M98" s="78"/>
      <c r="N98" s="114"/>
    </row>
    <row r="99" spans="2:14">
      <c r="B99" s="183"/>
      <c r="C99" s="319"/>
      <c r="D99" s="319"/>
      <c r="E99" s="319"/>
      <c r="F99" s="319"/>
      <c r="G99" s="78" t="s">
        <v>185</v>
      </c>
      <c r="K99" s="319"/>
      <c r="L99" s="319"/>
      <c r="M99" s="319"/>
      <c r="N99" s="120"/>
    </row>
    <row r="100" spans="2:14" ht="17.25" customHeight="1">
      <c r="B100" s="184" t="s">
        <v>192</v>
      </c>
      <c r="C100" s="185"/>
      <c r="D100" s="185"/>
      <c r="E100" s="78"/>
      <c r="F100" s="78"/>
      <c r="G100" s="78"/>
      <c r="H100" s="78"/>
      <c r="I100" s="78"/>
      <c r="J100" s="581"/>
      <c r="K100" s="581"/>
      <c r="L100" s="581"/>
      <c r="M100" s="581"/>
      <c r="N100" s="582"/>
    </row>
    <row r="101" spans="2:14" ht="18.75" customHeight="1" thickBot="1">
      <c r="B101" s="585" t="s">
        <v>193</v>
      </c>
      <c r="C101" s="586"/>
      <c r="D101" s="586"/>
      <c r="E101" s="151"/>
      <c r="F101" s="151"/>
      <c r="G101" s="151"/>
      <c r="H101" s="151"/>
      <c r="I101" s="151"/>
      <c r="J101" s="583"/>
      <c r="K101" s="583"/>
      <c r="L101" s="583"/>
      <c r="M101" s="583"/>
      <c r="N101" s="584"/>
    </row>
  </sheetData>
  <mergeCells count="89">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D23:M23"/>
    <mergeCell ref="K6:K8"/>
    <mergeCell ref="L6:L8"/>
    <mergeCell ref="M6:M8"/>
    <mergeCell ref="D13:G13"/>
    <mergeCell ref="J13:M13"/>
    <mergeCell ref="L14:N14"/>
    <mergeCell ref="H19:M19"/>
    <mergeCell ref="D20:M21"/>
    <mergeCell ref="N6:N8"/>
    <mergeCell ref="C8:J8"/>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9625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2561" r:id="rId4"/>
      </mc:Fallback>
    </mc:AlternateContent>
  </oleObjects>
  <mc:AlternateContent xmlns:mc="http://schemas.openxmlformats.org/markup-compatibility/2006">
    <mc:Choice Requires="x14">
      <controls>
        <mc:AlternateContent xmlns:mc="http://schemas.openxmlformats.org/markup-compatibility/2006">
          <mc:Choice Requires="x14">
            <control shapeId="9625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9625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1"/>
  <sheetViews>
    <sheetView showGridLines="0" view="pageBreakPreview" topLeftCell="A31" zoomScale="70" zoomScaleNormal="55" zoomScaleSheetLayoutView="70" workbookViewId="0">
      <selection activeCell="A19" sqref="A1:XFD1048576"/>
    </sheetView>
  </sheetViews>
  <sheetFormatPr baseColWidth="10" defaultColWidth="11.44140625" defaultRowHeight="13.8"/>
  <cols>
    <col min="1" max="1" width="3.109375" style="77" customWidth="1"/>
    <col min="2" max="2" width="11.5546875" style="77" bestFit="1" customWidth="1"/>
    <col min="3" max="8" width="11.44140625" style="77"/>
    <col min="9" max="12" width="11.5546875" style="77" bestFit="1" customWidth="1"/>
    <col min="13" max="13" width="11.44140625" style="77"/>
    <col min="14" max="14" width="14.66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204" t="s">
        <v>54</v>
      </c>
      <c r="C34" s="608" t="s">
        <v>56</v>
      </c>
      <c r="D34" s="609"/>
      <c r="E34" s="609"/>
      <c r="F34" s="609"/>
      <c r="G34" s="609"/>
      <c r="H34" s="609"/>
      <c r="I34" s="609"/>
      <c r="J34" s="609"/>
      <c r="K34" s="610"/>
      <c r="L34" s="608" t="s">
        <v>42</v>
      </c>
      <c r="M34" s="610"/>
      <c r="N34" s="198">
        <v>29488</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208</v>
      </c>
      <c r="C39" s="554"/>
      <c r="D39" s="554"/>
      <c r="E39" s="554"/>
      <c r="F39" s="555"/>
      <c r="G39" s="556"/>
      <c r="H39" s="555"/>
      <c r="I39" s="556"/>
      <c r="J39" s="555"/>
      <c r="K39" s="131">
        <v>190000</v>
      </c>
      <c r="L39" s="567">
        <v>40</v>
      </c>
      <c r="M39" s="568"/>
      <c r="N39" s="132">
        <v>4750</v>
      </c>
    </row>
    <row r="40" spans="2:14">
      <c r="B40" s="553" t="s">
        <v>212</v>
      </c>
      <c r="C40" s="554"/>
      <c r="D40" s="554"/>
      <c r="E40" s="554"/>
      <c r="F40" s="555"/>
      <c r="G40" s="556"/>
      <c r="H40" s="555"/>
      <c r="I40" s="556"/>
      <c r="J40" s="555"/>
      <c r="K40" s="131">
        <v>110000</v>
      </c>
      <c r="L40" s="567">
        <v>40</v>
      </c>
      <c r="M40" s="568"/>
      <c r="N40" s="132">
        <v>2750</v>
      </c>
    </row>
    <row r="41" spans="2:14" ht="14.4" thickBot="1">
      <c r="B41" s="553" t="s">
        <v>207</v>
      </c>
      <c r="C41" s="554"/>
      <c r="D41" s="554"/>
      <c r="E41" s="554"/>
      <c r="F41" s="555"/>
      <c r="G41" s="556"/>
      <c r="H41" s="555"/>
      <c r="I41" s="556"/>
      <c r="J41" s="555"/>
      <c r="K41" s="131">
        <v>88000</v>
      </c>
      <c r="L41" s="567">
        <v>40</v>
      </c>
      <c r="M41" s="568"/>
      <c r="N41" s="132">
        <v>2200</v>
      </c>
    </row>
    <row r="42" spans="2:14" ht="14.4" thickBot="1">
      <c r="B42" s="559" t="s">
        <v>164</v>
      </c>
      <c r="C42" s="560"/>
      <c r="D42" s="560"/>
      <c r="E42" s="560"/>
      <c r="F42" s="560"/>
      <c r="G42" s="560"/>
      <c r="H42" s="560"/>
      <c r="I42" s="560"/>
      <c r="J42" s="560"/>
      <c r="K42" s="560"/>
      <c r="L42" s="560"/>
      <c r="M42" s="561"/>
      <c r="N42" s="138">
        <v>9700</v>
      </c>
    </row>
    <row r="43" spans="2:14">
      <c r="B43" s="537" t="s">
        <v>162</v>
      </c>
      <c r="C43" s="538"/>
      <c r="D43" s="538"/>
      <c r="E43" s="538"/>
      <c r="F43" s="538"/>
      <c r="G43" s="538"/>
      <c r="H43" s="538"/>
      <c r="I43" s="538"/>
      <c r="J43" s="538"/>
      <c r="K43" s="538"/>
      <c r="L43" s="538"/>
      <c r="M43" s="538"/>
      <c r="N43" s="539"/>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53" t="s">
        <v>214</v>
      </c>
      <c r="C47" s="554"/>
      <c r="D47" s="554"/>
      <c r="E47" s="554"/>
      <c r="F47" s="554"/>
      <c r="G47" s="554"/>
      <c r="H47" s="554"/>
      <c r="I47" s="555"/>
      <c r="J47" s="140" t="s">
        <v>139</v>
      </c>
      <c r="K47" s="141">
        <v>1.3</v>
      </c>
      <c r="L47" s="563">
        <v>38080</v>
      </c>
      <c r="M47" s="564"/>
      <c r="N47" s="132">
        <v>49504</v>
      </c>
    </row>
    <row r="48" spans="2:14" ht="14.4" thickBot="1">
      <c r="B48" s="528"/>
      <c r="C48" s="529"/>
      <c r="D48" s="529"/>
      <c r="E48" s="529"/>
      <c r="F48" s="529"/>
      <c r="G48" s="529"/>
      <c r="H48" s="529"/>
      <c r="I48" s="530"/>
      <c r="J48" s="142"/>
      <c r="K48" s="143"/>
      <c r="L48" s="565"/>
      <c r="M48" s="566"/>
      <c r="N48" s="144"/>
    </row>
    <row r="49" spans="2:14" ht="14.4" thickBot="1">
      <c r="B49" s="559" t="s">
        <v>164</v>
      </c>
      <c r="C49" s="560"/>
      <c r="D49" s="560"/>
      <c r="E49" s="560"/>
      <c r="F49" s="560"/>
      <c r="G49" s="560"/>
      <c r="H49" s="560"/>
      <c r="I49" s="560"/>
      <c r="J49" s="560"/>
      <c r="K49" s="560"/>
      <c r="L49" s="560"/>
      <c r="M49" s="561"/>
      <c r="N49" s="145">
        <v>49504</v>
      </c>
    </row>
    <row r="50" spans="2:14">
      <c r="B50" s="537" t="s">
        <v>165</v>
      </c>
      <c r="C50" s="538"/>
      <c r="D50" s="538"/>
      <c r="E50" s="538"/>
      <c r="F50" s="538"/>
      <c r="G50" s="538"/>
      <c r="H50" s="538"/>
      <c r="I50" s="538"/>
      <c r="J50" s="538"/>
      <c r="K50" s="538"/>
      <c r="L50" s="538"/>
      <c r="M50" s="538"/>
      <c r="N50" s="539"/>
    </row>
    <row r="51" spans="2:14">
      <c r="B51" s="540"/>
      <c r="C51" s="541"/>
      <c r="D51" s="541"/>
      <c r="E51" s="541"/>
      <c r="F51" s="541"/>
      <c r="G51" s="541"/>
      <c r="H51" s="541"/>
      <c r="I51" s="541"/>
      <c r="J51" s="541"/>
      <c r="K51" s="541"/>
      <c r="L51" s="541"/>
      <c r="M51" s="541"/>
      <c r="N51" s="542"/>
    </row>
    <row r="52" spans="2:14" ht="14.4" thickBot="1">
      <c r="B52" s="543"/>
      <c r="C52" s="544"/>
      <c r="D52" s="544"/>
      <c r="E52" s="544"/>
      <c r="F52" s="544"/>
      <c r="G52" s="544"/>
      <c r="H52" s="544"/>
      <c r="I52" s="544"/>
      <c r="J52" s="544"/>
      <c r="K52" s="544"/>
      <c r="L52" s="544"/>
      <c r="M52" s="544"/>
      <c r="N52" s="545"/>
    </row>
    <row r="53" spans="2:14">
      <c r="B53" s="546" t="s">
        <v>166</v>
      </c>
      <c r="C53" s="562"/>
      <c r="D53" s="562"/>
      <c r="E53" s="562"/>
      <c r="F53" s="562"/>
      <c r="G53" s="562"/>
      <c r="H53" s="562"/>
      <c r="I53" s="129" t="s">
        <v>167</v>
      </c>
      <c r="J53" s="146" t="s">
        <v>168</v>
      </c>
      <c r="K53" s="147" t="s">
        <v>169</v>
      </c>
      <c r="L53" s="549" t="s">
        <v>134</v>
      </c>
      <c r="M53" s="552"/>
      <c r="N53" s="230" t="s">
        <v>159</v>
      </c>
    </row>
    <row r="54" spans="2:14">
      <c r="B54" s="553" t="s">
        <v>215</v>
      </c>
      <c r="C54" s="554"/>
      <c r="D54" s="554"/>
      <c r="E54" s="554"/>
      <c r="F54" s="554"/>
      <c r="G54" s="554"/>
      <c r="H54" s="554"/>
      <c r="I54" s="200">
        <v>1.3</v>
      </c>
      <c r="J54" s="180">
        <v>40</v>
      </c>
      <c r="K54" s="200">
        <v>52</v>
      </c>
      <c r="L54" s="557">
        <v>904</v>
      </c>
      <c r="M54" s="558"/>
      <c r="N54" s="233">
        <v>47008</v>
      </c>
    </row>
    <row r="55" spans="2:14" ht="14.4" thickBot="1">
      <c r="B55" s="528"/>
      <c r="C55" s="529"/>
      <c r="D55" s="529"/>
      <c r="E55" s="529"/>
      <c r="F55" s="529"/>
      <c r="G55" s="529"/>
      <c r="H55" s="529"/>
      <c r="I55" s="150"/>
      <c r="J55" s="151"/>
      <c r="K55" s="150"/>
      <c r="L55" s="565"/>
      <c r="M55" s="566"/>
      <c r="N55" s="202"/>
    </row>
    <row r="56" spans="2:14" ht="14.4" thickBot="1">
      <c r="B56" s="559" t="s">
        <v>164</v>
      </c>
      <c r="C56" s="560"/>
      <c r="D56" s="560"/>
      <c r="E56" s="560"/>
      <c r="F56" s="560"/>
      <c r="G56" s="560"/>
      <c r="H56" s="560"/>
      <c r="I56" s="560"/>
      <c r="J56" s="560"/>
      <c r="K56" s="560"/>
      <c r="L56" s="560"/>
      <c r="M56" s="561"/>
      <c r="N56" s="203">
        <v>47008</v>
      </c>
    </row>
    <row r="57" spans="2:14">
      <c r="B57" s="537" t="s">
        <v>171</v>
      </c>
      <c r="C57" s="538"/>
      <c r="D57" s="538"/>
      <c r="E57" s="538"/>
      <c r="F57" s="538"/>
      <c r="G57" s="538"/>
      <c r="H57" s="538"/>
      <c r="I57" s="538"/>
      <c r="J57" s="538"/>
      <c r="K57" s="538"/>
      <c r="L57" s="538"/>
      <c r="M57" s="538"/>
      <c r="N57" s="539"/>
    </row>
    <row r="58" spans="2:14">
      <c r="B58" s="540"/>
      <c r="C58" s="541"/>
      <c r="D58" s="541"/>
      <c r="E58" s="541"/>
      <c r="F58" s="541"/>
      <c r="G58" s="541"/>
      <c r="H58" s="541"/>
      <c r="I58" s="541"/>
      <c r="J58" s="541"/>
      <c r="K58" s="541"/>
      <c r="L58" s="541"/>
      <c r="M58" s="541"/>
      <c r="N58" s="542"/>
    </row>
    <row r="59" spans="2:14" ht="14.4" thickBot="1">
      <c r="B59" s="543"/>
      <c r="C59" s="544"/>
      <c r="D59" s="544"/>
      <c r="E59" s="544"/>
      <c r="F59" s="544"/>
      <c r="G59" s="544"/>
      <c r="H59" s="544"/>
      <c r="I59" s="544"/>
      <c r="J59" s="544"/>
      <c r="K59" s="544"/>
      <c r="L59" s="544"/>
      <c r="M59" s="544"/>
      <c r="N59" s="545"/>
    </row>
    <row r="60" spans="2:14">
      <c r="B60" s="546" t="s">
        <v>172</v>
      </c>
      <c r="C60" s="562"/>
      <c r="D60" s="562"/>
      <c r="E60" s="562"/>
      <c r="F60" s="562"/>
      <c r="G60" s="562"/>
      <c r="H60" s="562"/>
      <c r="I60" s="129" t="s">
        <v>173</v>
      </c>
      <c r="J60" s="146" t="s">
        <v>144</v>
      </c>
      <c r="K60" s="147" t="s">
        <v>174</v>
      </c>
      <c r="L60" s="549" t="s">
        <v>158</v>
      </c>
      <c r="M60" s="552"/>
      <c r="N60" s="130" t="s">
        <v>159</v>
      </c>
    </row>
    <row r="61" spans="2:14">
      <c r="B61" s="156" t="s">
        <v>213</v>
      </c>
      <c r="C61" s="157"/>
      <c r="D61" s="157"/>
      <c r="E61" s="157"/>
      <c r="F61" s="157"/>
      <c r="G61" s="157"/>
      <c r="H61" s="157"/>
      <c r="I61" s="158">
        <v>64000</v>
      </c>
      <c r="J61" s="159">
        <v>1.85</v>
      </c>
      <c r="K61" s="160">
        <v>118400</v>
      </c>
      <c r="L61" s="573">
        <v>320</v>
      </c>
      <c r="M61" s="574"/>
      <c r="N61" s="161">
        <v>370</v>
      </c>
    </row>
    <row r="62" spans="2:14">
      <c r="B62" s="156"/>
      <c r="C62" s="157"/>
      <c r="D62" s="157"/>
      <c r="E62" s="157"/>
      <c r="F62" s="157"/>
      <c r="G62" s="157"/>
      <c r="H62" s="157"/>
      <c r="I62" s="158"/>
      <c r="J62" s="159"/>
      <c r="K62" s="160"/>
      <c r="L62" s="573"/>
      <c r="M62" s="574"/>
      <c r="N62" s="161"/>
    </row>
    <row r="63" spans="2:14">
      <c r="B63" s="156"/>
      <c r="C63" s="157"/>
      <c r="D63" s="157"/>
      <c r="E63" s="157"/>
      <c r="F63" s="157"/>
      <c r="G63" s="157"/>
      <c r="H63" s="157"/>
      <c r="I63" s="158"/>
      <c r="J63" s="159"/>
      <c r="K63" s="160"/>
      <c r="L63" s="567"/>
      <c r="M63" s="568"/>
      <c r="N63" s="161"/>
    </row>
    <row r="64" spans="2:14" ht="14.4" thickBot="1">
      <c r="B64" s="528"/>
      <c r="C64" s="529"/>
      <c r="D64" s="529"/>
      <c r="E64" s="529"/>
      <c r="F64" s="529"/>
      <c r="G64" s="529"/>
      <c r="H64" s="529"/>
      <c r="I64" s="150"/>
      <c r="J64" s="151"/>
      <c r="K64" s="150"/>
      <c r="L64" s="565"/>
      <c r="M64" s="566"/>
      <c r="N64" s="162"/>
    </row>
    <row r="65" spans="2:14" ht="14.4" thickBot="1">
      <c r="B65" s="559" t="s">
        <v>164</v>
      </c>
      <c r="C65" s="560"/>
      <c r="D65" s="560"/>
      <c r="E65" s="560"/>
      <c r="F65" s="560"/>
      <c r="G65" s="560"/>
      <c r="H65" s="560"/>
      <c r="I65" s="560"/>
      <c r="J65" s="560"/>
      <c r="K65" s="560"/>
      <c r="L65" s="560"/>
      <c r="M65" s="561"/>
      <c r="N65" s="163">
        <v>370</v>
      </c>
    </row>
    <row r="66" spans="2:14" ht="14.4" thickBot="1">
      <c r="B66" s="125"/>
      <c r="C66" s="78"/>
      <c r="D66" s="78"/>
      <c r="E66" s="78"/>
      <c r="F66" s="78"/>
      <c r="G66" s="78"/>
      <c r="H66" s="78"/>
      <c r="I66" s="78"/>
      <c r="J66" s="78"/>
      <c r="K66" s="78"/>
      <c r="L66" s="78"/>
      <c r="M66" s="78"/>
      <c r="N66" s="114"/>
    </row>
    <row r="67" spans="2:14" ht="14.4" thickBot="1">
      <c r="B67" s="575" t="s">
        <v>175</v>
      </c>
      <c r="C67" s="576"/>
      <c r="D67" s="576"/>
      <c r="E67" s="576"/>
      <c r="F67" s="576"/>
      <c r="G67" s="576"/>
      <c r="H67" s="576"/>
      <c r="I67" s="576"/>
      <c r="J67" s="576"/>
      <c r="K67" s="576"/>
      <c r="L67" s="576"/>
      <c r="M67" s="577"/>
      <c r="N67" s="164">
        <v>106582</v>
      </c>
    </row>
    <row r="68" spans="2:14">
      <c r="B68" s="537" t="s">
        <v>176</v>
      </c>
      <c r="C68" s="538"/>
      <c r="D68" s="538"/>
      <c r="E68" s="538"/>
      <c r="F68" s="538"/>
      <c r="G68" s="538"/>
      <c r="H68" s="538"/>
      <c r="I68" s="538"/>
      <c r="J68" s="538"/>
      <c r="K68" s="538"/>
      <c r="L68" s="538"/>
      <c r="M68" s="538"/>
      <c r="N68" s="539"/>
    </row>
    <row r="69" spans="2:14">
      <c r="B69" s="540"/>
      <c r="C69" s="541"/>
      <c r="D69" s="541"/>
      <c r="E69" s="541"/>
      <c r="F69" s="541"/>
      <c r="G69" s="541"/>
      <c r="H69" s="541"/>
      <c r="I69" s="541"/>
      <c r="J69" s="541"/>
      <c r="K69" s="541"/>
      <c r="L69" s="541"/>
      <c r="M69" s="541"/>
      <c r="N69" s="542"/>
    </row>
    <row r="70" spans="2:14" ht="14.4" thickBot="1">
      <c r="B70" s="543"/>
      <c r="C70" s="544"/>
      <c r="D70" s="544"/>
      <c r="E70" s="544"/>
      <c r="F70" s="544"/>
      <c r="G70" s="544"/>
      <c r="H70" s="544"/>
      <c r="I70" s="544"/>
      <c r="J70" s="544"/>
      <c r="K70" s="544"/>
      <c r="L70" s="544"/>
      <c r="M70" s="544"/>
      <c r="N70" s="545"/>
    </row>
    <row r="71" spans="2:14">
      <c r="B71" s="546" t="s">
        <v>177</v>
      </c>
      <c r="C71" s="562"/>
      <c r="D71" s="562"/>
      <c r="E71" s="562"/>
      <c r="F71" s="562"/>
      <c r="G71" s="562"/>
      <c r="H71" s="562"/>
      <c r="I71" s="146"/>
      <c r="J71" s="165"/>
      <c r="K71" s="154" t="s">
        <v>178</v>
      </c>
      <c r="L71" s="571" t="s">
        <v>179</v>
      </c>
      <c r="M71" s="572"/>
      <c r="N71" s="155"/>
    </row>
    <row r="72" spans="2:14">
      <c r="B72" s="553" t="s">
        <v>128</v>
      </c>
      <c r="C72" s="554"/>
      <c r="D72" s="554"/>
      <c r="E72" s="554"/>
      <c r="F72" s="554"/>
      <c r="G72" s="554"/>
      <c r="H72" s="554"/>
      <c r="I72" s="166"/>
      <c r="J72" s="167"/>
      <c r="K72" s="168">
        <v>0.2</v>
      </c>
      <c r="L72" s="569">
        <v>21316.400000000001</v>
      </c>
      <c r="M72" s="570"/>
      <c r="N72" s="169"/>
    </row>
    <row r="73" spans="2:14">
      <c r="B73" s="133" t="s">
        <v>180</v>
      </c>
      <c r="C73" s="134"/>
      <c r="D73" s="134"/>
      <c r="E73" s="134"/>
      <c r="F73" s="134"/>
      <c r="G73" s="134"/>
      <c r="H73" s="134"/>
      <c r="I73" s="166"/>
      <c r="J73" s="167"/>
      <c r="K73" s="168">
        <v>0.05</v>
      </c>
      <c r="L73" s="569">
        <v>5329.1</v>
      </c>
      <c r="M73" s="570"/>
      <c r="N73" s="169"/>
    </row>
    <row r="74" spans="2:14" ht="14.4" thickBot="1">
      <c r="B74" s="170" t="s">
        <v>143</v>
      </c>
      <c r="C74" s="171"/>
      <c r="D74" s="171"/>
      <c r="E74" s="171"/>
      <c r="F74" s="171"/>
      <c r="G74" s="171"/>
      <c r="H74" s="171"/>
      <c r="I74" s="172"/>
      <c r="J74" s="173"/>
      <c r="K74" s="168">
        <v>0.05</v>
      </c>
      <c r="L74" s="587">
        <v>5329.1</v>
      </c>
      <c r="M74" s="588"/>
      <c r="N74" s="169"/>
    </row>
    <row r="75" spans="2:14" ht="14.4" thickBot="1">
      <c r="B75" s="559" t="s">
        <v>164</v>
      </c>
      <c r="C75" s="560"/>
      <c r="D75" s="560"/>
      <c r="E75" s="560"/>
      <c r="F75" s="560"/>
      <c r="G75" s="560"/>
      <c r="H75" s="560"/>
      <c r="I75" s="560"/>
      <c r="J75" s="560"/>
      <c r="K75" s="560"/>
      <c r="L75" s="560"/>
      <c r="M75" s="561"/>
      <c r="N75" s="174">
        <v>31974.6</v>
      </c>
    </row>
    <row r="76" spans="2:14" ht="14.4" thickBot="1">
      <c r="B76" s="125"/>
      <c r="C76" s="78"/>
      <c r="D76" s="78"/>
      <c r="E76" s="78"/>
      <c r="F76" s="78"/>
      <c r="G76" s="78"/>
      <c r="H76" s="78"/>
      <c r="I76" s="78"/>
      <c r="J76" s="78"/>
      <c r="K76" s="78"/>
      <c r="L76" s="78"/>
      <c r="M76" s="78"/>
      <c r="N76" s="114"/>
    </row>
    <row r="77" spans="2:14" ht="14.4" thickBot="1">
      <c r="B77" s="575" t="s">
        <v>181</v>
      </c>
      <c r="C77" s="576"/>
      <c r="D77" s="576"/>
      <c r="E77" s="576"/>
      <c r="F77" s="576"/>
      <c r="G77" s="576"/>
      <c r="H77" s="576"/>
      <c r="I77" s="576"/>
      <c r="J77" s="576"/>
      <c r="K77" s="576"/>
      <c r="L77" s="576"/>
      <c r="M77" s="577"/>
      <c r="N77" s="175">
        <v>138557</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182</v>
      </c>
      <c r="H81" s="112"/>
      <c r="I81" s="112"/>
      <c r="J81" s="112"/>
      <c r="K81" s="78"/>
      <c r="L81" s="78"/>
      <c r="M81" s="78"/>
      <c r="N81" s="114"/>
    </row>
    <row r="82" spans="2:14">
      <c r="B82" s="176"/>
      <c r="C82" s="177"/>
      <c r="D82" s="177"/>
      <c r="E82" s="177"/>
      <c r="F82" s="177"/>
      <c r="G82" s="112" t="s">
        <v>183</v>
      </c>
      <c r="H82" s="177"/>
      <c r="I82" s="177"/>
      <c r="J82" s="177"/>
      <c r="K82" s="177"/>
      <c r="L82" s="177"/>
      <c r="M82" s="177"/>
      <c r="N82" s="178"/>
    </row>
    <row r="83" spans="2:14">
      <c r="B83" s="176"/>
      <c r="C83" s="177"/>
      <c r="D83" s="177"/>
      <c r="E83" s="177"/>
      <c r="F83" s="177"/>
      <c r="G83" s="112" t="s">
        <v>184</v>
      </c>
      <c r="J83" s="177"/>
      <c r="K83" s="177"/>
      <c r="L83" s="177"/>
      <c r="M83" s="177"/>
      <c r="N83" s="178"/>
    </row>
    <row r="84" spans="2:14">
      <c r="B84" s="91"/>
      <c r="C84" s="121"/>
      <c r="D84" s="121"/>
      <c r="E84" s="121"/>
      <c r="F84" s="121"/>
      <c r="G84" s="112" t="s">
        <v>185</v>
      </c>
      <c r="H84" s="121"/>
      <c r="I84" s="121"/>
      <c r="J84" s="121"/>
      <c r="K84" s="121"/>
      <c r="L84" s="121"/>
      <c r="M84" s="121"/>
      <c r="N84" s="120"/>
    </row>
    <row r="85" spans="2:14">
      <c r="B85" s="125"/>
      <c r="C85" s="78"/>
      <c r="D85" s="78"/>
      <c r="E85" s="78"/>
      <c r="F85" s="78"/>
      <c r="G85" s="78" t="s">
        <v>186</v>
      </c>
      <c r="H85" s="78"/>
      <c r="I85" s="78"/>
      <c r="J85" s="78"/>
      <c r="K85" s="78"/>
      <c r="L85" s="78"/>
      <c r="M85" s="78"/>
      <c r="N85" s="114"/>
    </row>
    <row r="86" spans="2:14">
      <c r="B86" s="179" t="s">
        <v>187</v>
      </c>
      <c r="C86" s="180"/>
      <c r="D86" s="180"/>
      <c r="E86" s="180"/>
      <c r="F86" s="180"/>
      <c r="G86" s="180"/>
      <c r="H86" s="180"/>
      <c r="I86" s="180"/>
      <c r="J86" s="180"/>
      <c r="K86" s="180"/>
      <c r="L86" s="180"/>
      <c r="M86" s="180"/>
      <c r="N86" s="181"/>
    </row>
    <row r="87" spans="2:14">
      <c r="B87" s="589"/>
      <c r="C87" s="590"/>
      <c r="D87" s="590"/>
      <c r="E87" s="590"/>
      <c r="F87" s="590"/>
      <c r="G87" s="590"/>
      <c r="H87" s="590"/>
      <c r="I87" s="590"/>
      <c r="J87" s="590"/>
      <c r="K87" s="590"/>
      <c r="L87" s="590"/>
      <c r="M87" s="590"/>
      <c r="N87" s="591"/>
    </row>
    <row r="88" spans="2:14">
      <c r="B88" s="589"/>
      <c r="C88" s="590"/>
      <c r="D88" s="590"/>
      <c r="E88" s="590"/>
      <c r="F88" s="590"/>
      <c r="G88" s="590"/>
      <c r="H88" s="590"/>
      <c r="I88" s="590"/>
      <c r="J88" s="590"/>
      <c r="K88" s="590"/>
      <c r="L88" s="590"/>
      <c r="M88" s="590"/>
      <c r="N88" s="591"/>
    </row>
    <row r="89" spans="2:14">
      <c r="B89" s="91"/>
      <c r="C89" s="121"/>
      <c r="D89" s="121"/>
      <c r="E89" s="121"/>
      <c r="F89" s="121"/>
      <c r="G89" s="121"/>
      <c r="H89" s="121"/>
      <c r="I89" s="121"/>
      <c r="J89" s="121"/>
      <c r="K89" s="121"/>
      <c r="L89" s="121"/>
      <c r="M89" s="121"/>
      <c r="N89" s="120"/>
    </row>
    <row r="90" spans="2:14">
      <c r="B90" s="182" t="s">
        <v>188</v>
      </c>
      <c r="C90" s="121"/>
      <c r="D90" s="121"/>
      <c r="E90" s="121"/>
      <c r="F90" s="121"/>
      <c r="G90" s="121"/>
      <c r="H90" s="121"/>
      <c r="I90" s="121"/>
      <c r="J90" s="121"/>
      <c r="K90" s="121"/>
      <c r="L90" s="121"/>
      <c r="M90" s="121"/>
      <c r="N90" s="120"/>
    </row>
    <row r="91" spans="2:14" ht="12.75" customHeight="1">
      <c r="B91" s="578" t="s">
        <v>189</v>
      </c>
      <c r="C91" s="579"/>
      <c r="D91" s="579"/>
      <c r="E91" s="579"/>
      <c r="F91" s="579"/>
      <c r="G91" s="579"/>
      <c r="H91" s="579"/>
      <c r="I91" s="579"/>
      <c r="J91" s="579"/>
      <c r="K91" s="579"/>
      <c r="L91" s="579"/>
      <c r="M91" s="579"/>
      <c r="N91" s="580"/>
    </row>
    <row r="92" spans="2:14">
      <c r="B92" s="578"/>
      <c r="C92" s="579"/>
      <c r="D92" s="579"/>
      <c r="E92" s="579"/>
      <c r="F92" s="579"/>
      <c r="G92" s="579"/>
      <c r="H92" s="579"/>
      <c r="I92" s="579"/>
      <c r="J92" s="579"/>
      <c r="K92" s="579"/>
      <c r="L92" s="579"/>
      <c r="M92" s="579"/>
      <c r="N92" s="580"/>
    </row>
    <row r="93" spans="2:14">
      <c r="B93" s="578" t="s">
        <v>190</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91"/>
      <c r="C95" s="121"/>
      <c r="D95" s="121"/>
      <c r="E95" s="121"/>
      <c r="F95" s="121"/>
      <c r="G95" s="121"/>
      <c r="H95" s="121"/>
      <c r="I95" s="121"/>
      <c r="J95" s="121"/>
      <c r="K95" s="121"/>
      <c r="L95" s="121"/>
      <c r="M95" s="121"/>
      <c r="N95" s="120"/>
    </row>
    <row r="96" spans="2:14">
      <c r="B96" s="125"/>
      <c r="C96" s="78"/>
      <c r="D96" s="78"/>
      <c r="E96" s="78"/>
      <c r="F96" s="78"/>
      <c r="G96" s="112" t="s">
        <v>182</v>
      </c>
      <c r="H96" s="78"/>
      <c r="I96" s="78"/>
      <c r="J96" s="78"/>
      <c r="K96" s="78"/>
      <c r="L96" s="78"/>
      <c r="M96" s="78"/>
      <c r="N96" s="114"/>
    </row>
    <row r="97" spans="2:14">
      <c r="B97" s="125"/>
      <c r="C97" s="78"/>
      <c r="D97" s="78"/>
      <c r="E97" s="78"/>
      <c r="F97" s="78"/>
      <c r="G97" s="78" t="s">
        <v>183</v>
      </c>
      <c r="H97" s="142"/>
      <c r="I97" s="142"/>
      <c r="J97" s="142"/>
      <c r="K97" s="78"/>
      <c r="L97" s="78"/>
      <c r="M97" s="78"/>
      <c r="N97" s="114"/>
    </row>
    <row r="98" spans="2:14">
      <c r="B98" s="125"/>
      <c r="C98" s="78"/>
      <c r="D98" s="78"/>
      <c r="E98" s="78"/>
      <c r="F98" s="78"/>
      <c r="G98" s="78" t="s">
        <v>191</v>
      </c>
      <c r="H98" s="79"/>
      <c r="I98" s="79"/>
      <c r="J98" s="79"/>
      <c r="M98" s="78"/>
      <c r="N98" s="114"/>
    </row>
    <row r="99" spans="2:14">
      <c r="B99" s="183"/>
      <c r="C99" s="121"/>
      <c r="D99" s="121"/>
      <c r="E99" s="121"/>
      <c r="F99" s="121"/>
      <c r="G99" s="78" t="s">
        <v>185</v>
      </c>
      <c r="K99" s="121"/>
      <c r="L99" s="121"/>
      <c r="M99" s="121"/>
      <c r="N99" s="120"/>
    </row>
    <row r="100" spans="2:14" ht="17.25" customHeight="1">
      <c r="B100" s="184" t="s">
        <v>192</v>
      </c>
      <c r="C100" s="185"/>
      <c r="D100" s="185"/>
      <c r="E100" s="78"/>
      <c r="F100" s="78"/>
      <c r="G100" s="78"/>
      <c r="H100" s="78"/>
      <c r="I100" s="78"/>
      <c r="J100" s="581"/>
      <c r="K100" s="581"/>
      <c r="L100" s="581"/>
      <c r="M100" s="581"/>
      <c r="N100" s="582"/>
    </row>
    <row r="101" spans="2:14" ht="18.75" customHeight="1" thickBot="1">
      <c r="B101" s="585" t="s">
        <v>193</v>
      </c>
      <c r="C101" s="586"/>
      <c r="D101" s="586"/>
      <c r="E101" s="151"/>
      <c r="F101" s="151"/>
      <c r="G101" s="151"/>
      <c r="H101" s="151"/>
      <c r="I101" s="151"/>
      <c r="J101" s="583"/>
      <c r="K101" s="583"/>
      <c r="L101" s="583"/>
      <c r="M101" s="583"/>
      <c r="N101" s="584"/>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view="pageBreakPreview" topLeftCell="A29" zoomScale="70" zoomScaleNormal="85" zoomScaleSheetLayoutView="70" workbookViewId="0">
      <selection activeCell="A19" sqref="A1:XFD1048576"/>
    </sheetView>
  </sheetViews>
  <sheetFormatPr baseColWidth="10" defaultColWidth="11.44140625" defaultRowHeight="13.8"/>
  <cols>
    <col min="1" max="1" width="3.109375" style="77" customWidth="1"/>
    <col min="2" max="8" width="11.44140625" style="77"/>
    <col min="9" max="12" width="11.5546875" style="77" bestFit="1" customWidth="1"/>
    <col min="13" max="13" width="11.44140625" style="77"/>
    <col min="14" max="14" width="15.441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281"/>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267"/>
      <c r="C11" s="277"/>
      <c r="D11" s="277"/>
      <c r="E11" s="277"/>
      <c r="F11" s="277"/>
      <c r="G11" s="277"/>
      <c r="H11" s="277"/>
      <c r="I11" s="277"/>
      <c r="J11" s="277"/>
      <c r="K11" s="93"/>
      <c r="L11" s="94" t="s">
        <v>11</v>
      </c>
      <c r="M11" s="94" t="s">
        <v>11</v>
      </c>
      <c r="N11" s="95" t="s">
        <v>11</v>
      </c>
    </row>
    <row r="12" spans="2:14">
      <c r="B12" s="474" t="s">
        <v>149</v>
      </c>
      <c r="C12" s="475"/>
      <c r="D12" s="475"/>
      <c r="E12" s="475"/>
      <c r="F12" s="277"/>
      <c r="G12" s="277"/>
      <c r="H12" s="277" t="s">
        <v>150</v>
      </c>
      <c r="J12" s="277"/>
      <c r="K12" s="93"/>
      <c r="N12" s="96"/>
    </row>
    <row r="13" spans="2:14">
      <c r="B13" s="97" t="s">
        <v>12</v>
      </c>
      <c r="C13" s="98"/>
      <c r="D13" s="517" t="s">
        <v>13</v>
      </c>
      <c r="E13" s="517"/>
      <c r="F13" s="517"/>
      <c r="G13" s="517"/>
      <c r="H13" s="98"/>
      <c r="I13" s="98" t="s">
        <v>14</v>
      </c>
      <c r="J13" s="517" t="s">
        <v>13</v>
      </c>
      <c r="K13" s="517"/>
      <c r="L13" s="517"/>
      <c r="M13" s="517"/>
      <c r="N13" s="275"/>
    </row>
    <row r="14" spans="2:14">
      <c r="B14" s="97"/>
      <c r="C14" s="98"/>
      <c r="D14" s="274"/>
      <c r="E14" s="274"/>
      <c r="F14" s="274"/>
      <c r="G14" s="274"/>
      <c r="H14" s="98"/>
      <c r="I14" s="274"/>
      <c r="J14" s="98"/>
      <c r="K14" s="274"/>
      <c r="L14" s="518"/>
      <c r="M14" s="518"/>
      <c r="N14" s="519"/>
    </row>
    <row r="15" spans="2:14">
      <c r="B15" s="97"/>
      <c r="C15" s="98"/>
      <c r="D15" s="274"/>
      <c r="E15" s="274"/>
      <c r="F15" s="274"/>
      <c r="G15" s="274"/>
      <c r="H15" s="98"/>
      <c r="I15" s="274"/>
      <c r="J15" s="98"/>
      <c r="K15" s="274"/>
      <c r="L15" s="274"/>
      <c r="M15" s="274"/>
      <c r="N15" s="275"/>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8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276"/>
      <c r="E22" s="276"/>
      <c r="F22" s="276"/>
      <c r="G22" s="276"/>
      <c r="H22" s="276"/>
      <c r="I22" s="276"/>
      <c r="J22" s="276"/>
      <c r="K22" s="276"/>
      <c r="L22" s="276"/>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282"/>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282"/>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282"/>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286</v>
      </c>
      <c r="C34" s="608" t="s">
        <v>287</v>
      </c>
      <c r="D34" s="609"/>
      <c r="E34" s="609"/>
      <c r="F34" s="609"/>
      <c r="G34" s="609"/>
      <c r="H34" s="609"/>
      <c r="I34" s="609"/>
      <c r="J34" s="609"/>
      <c r="K34" s="610"/>
      <c r="L34" s="608" t="s">
        <v>42</v>
      </c>
      <c r="M34" s="610"/>
      <c r="N34" s="198">
        <v>14744</v>
      </c>
    </row>
    <row r="35" spans="2:14">
      <c r="B35" s="537" t="s">
        <v>154</v>
      </c>
      <c r="C35" s="538"/>
      <c r="D35" s="538"/>
      <c r="E35" s="538"/>
      <c r="F35" s="538"/>
      <c r="G35" s="538"/>
      <c r="H35" s="538"/>
      <c r="I35" s="538"/>
      <c r="J35" s="538"/>
      <c r="K35" s="538"/>
      <c r="L35" s="538"/>
      <c r="M35" s="538"/>
      <c r="N35" s="539"/>
    </row>
    <row r="36" spans="2:14" ht="15.75" customHeight="1">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208</v>
      </c>
      <c r="C39" s="554"/>
      <c r="D39" s="554"/>
      <c r="E39" s="554"/>
      <c r="F39" s="555"/>
      <c r="G39" s="556"/>
      <c r="H39" s="555"/>
      <c r="I39" s="556"/>
      <c r="J39" s="555"/>
      <c r="K39" s="252">
        <v>190000</v>
      </c>
      <c r="L39" s="567">
        <v>40</v>
      </c>
      <c r="M39" s="568"/>
      <c r="N39" s="253">
        <v>4750</v>
      </c>
    </row>
    <row r="40" spans="2:14">
      <c r="B40" s="553" t="s">
        <v>212</v>
      </c>
      <c r="C40" s="554"/>
      <c r="D40" s="554"/>
      <c r="E40" s="554"/>
      <c r="F40" s="555"/>
      <c r="G40" s="556"/>
      <c r="H40" s="555"/>
      <c r="I40" s="556"/>
      <c r="J40" s="555"/>
      <c r="K40" s="252">
        <v>110000</v>
      </c>
      <c r="L40" s="567">
        <v>40</v>
      </c>
      <c r="M40" s="568"/>
      <c r="N40" s="253">
        <v>2750</v>
      </c>
    </row>
    <row r="41" spans="2:14" ht="14.4" thickBot="1">
      <c r="B41" s="553" t="s">
        <v>207</v>
      </c>
      <c r="C41" s="554"/>
      <c r="D41" s="554"/>
      <c r="E41" s="554"/>
      <c r="F41" s="555"/>
      <c r="G41" s="556"/>
      <c r="H41" s="555"/>
      <c r="I41" s="556"/>
      <c r="J41" s="555"/>
      <c r="K41" s="252">
        <v>88000</v>
      </c>
      <c r="L41" s="567">
        <v>40</v>
      </c>
      <c r="M41" s="568"/>
      <c r="N41" s="253">
        <v>2200</v>
      </c>
    </row>
    <row r="42" spans="2:14" ht="14.4" thickBot="1">
      <c r="B42" s="559" t="s">
        <v>164</v>
      </c>
      <c r="C42" s="560"/>
      <c r="D42" s="560"/>
      <c r="E42" s="560"/>
      <c r="F42" s="560"/>
      <c r="G42" s="560"/>
      <c r="H42" s="560"/>
      <c r="I42" s="560"/>
      <c r="J42" s="560"/>
      <c r="K42" s="560"/>
      <c r="L42" s="560"/>
      <c r="M42" s="561"/>
      <c r="N42" s="138">
        <v>9700</v>
      </c>
    </row>
    <row r="43" spans="2:14">
      <c r="B43" s="537" t="s">
        <v>162</v>
      </c>
      <c r="C43" s="538"/>
      <c r="D43" s="538"/>
      <c r="E43" s="538"/>
      <c r="F43" s="538"/>
      <c r="G43" s="538"/>
      <c r="H43" s="538"/>
      <c r="I43" s="538"/>
      <c r="J43" s="538"/>
      <c r="K43" s="538"/>
      <c r="L43" s="538"/>
      <c r="M43" s="538"/>
      <c r="N43" s="539"/>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273" t="s">
        <v>133</v>
      </c>
      <c r="K46" s="129" t="s">
        <v>29</v>
      </c>
      <c r="L46" s="549" t="s">
        <v>163</v>
      </c>
      <c r="M46" s="552"/>
      <c r="N46" s="130" t="s">
        <v>159</v>
      </c>
    </row>
    <row r="47" spans="2:14">
      <c r="B47" s="553" t="s">
        <v>288</v>
      </c>
      <c r="C47" s="554"/>
      <c r="D47" s="554"/>
      <c r="E47" s="554"/>
      <c r="F47" s="554"/>
      <c r="G47" s="554"/>
      <c r="H47" s="554"/>
      <c r="I47" s="555"/>
      <c r="J47" s="268" t="s">
        <v>139</v>
      </c>
      <c r="K47" s="141">
        <v>1.3</v>
      </c>
      <c r="L47" s="563">
        <v>48790</v>
      </c>
      <c r="M47" s="564"/>
      <c r="N47" s="253">
        <v>63427</v>
      </c>
    </row>
    <row r="48" spans="2:14" ht="14.4" thickBot="1">
      <c r="B48" s="528"/>
      <c r="C48" s="529"/>
      <c r="D48" s="529"/>
      <c r="E48" s="529"/>
      <c r="F48" s="529"/>
      <c r="G48" s="529"/>
      <c r="H48" s="529"/>
      <c r="I48" s="530"/>
      <c r="J48" s="142"/>
      <c r="K48" s="143"/>
      <c r="L48" s="565"/>
      <c r="M48" s="566"/>
      <c r="N48" s="144"/>
    </row>
    <row r="49" spans="2:14" ht="14.4" thickBot="1">
      <c r="B49" s="559" t="s">
        <v>164</v>
      </c>
      <c r="C49" s="560"/>
      <c r="D49" s="560"/>
      <c r="E49" s="560"/>
      <c r="F49" s="560"/>
      <c r="G49" s="560"/>
      <c r="H49" s="560"/>
      <c r="I49" s="560"/>
      <c r="J49" s="560"/>
      <c r="K49" s="560"/>
      <c r="L49" s="560"/>
      <c r="M49" s="561"/>
      <c r="N49" s="254">
        <v>63427</v>
      </c>
    </row>
    <row r="50" spans="2:14">
      <c r="B50" s="537" t="s">
        <v>165</v>
      </c>
      <c r="C50" s="538"/>
      <c r="D50" s="538"/>
      <c r="E50" s="538"/>
      <c r="F50" s="538"/>
      <c r="G50" s="538"/>
      <c r="H50" s="538"/>
      <c r="I50" s="538"/>
      <c r="J50" s="538"/>
      <c r="K50" s="538"/>
      <c r="L50" s="538"/>
      <c r="M50" s="538"/>
      <c r="N50" s="539"/>
    </row>
    <row r="51" spans="2:14">
      <c r="B51" s="540"/>
      <c r="C51" s="541"/>
      <c r="D51" s="541"/>
      <c r="E51" s="541"/>
      <c r="F51" s="541"/>
      <c r="G51" s="541"/>
      <c r="H51" s="541"/>
      <c r="I51" s="541"/>
      <c r="J51" s="541"/>
      <c r="K51" s="541"/>
      <c r="L51" s="541"/>
      <c r="M51" s="541"/>
      <c r="N51" s="542"/>
    </row>
    <row r="52" spans="2:14" ht="14.4" thickBot="1">
      <c r="B52" s="543"/>
      <c r="C52" s="544"/>
      <c r="D52" s="544"/>
      <c r="E52" s="544"/>
      <c r="F52" s="544"/>
      <c r="G52" s="544"/>
      <c r="H52" s="544"/>
      <c r="I52" s="544"/>
      <c r="J52" s="544"/>
      <c r="K52" s="544"/>
      <c r="L52" s="544"/>
      <c r="M52" s="544"/>
      <c r="N52" s="545"/>
    </row>
    <row r="53" spans="2:14">
      <c r="B53" s="546" t="s">
        <v>166</v>
      </c>
      <c r="C53" s="562"/>
      <c r="D53" s="562"/>
      <c r="E53" s="562"/>
      <c r="F53" s="562"/>
      <c r="G53" s="562"/>
      <c r="H53" s="562"/>
      <c r="I53" s="129" t="s">
        <v>167</v>
      </c>
      <c r="J53" s="269" t="s">
        <v>168</v>
      </c>
      <c r="K53" s="147" t="s">
        <v>169</v>
      </c>
      <c r="L53" s="549" t="s">
        <v>134</v>
      </c>
      <c r="M53" s="552"/>
      <c r="N53" s="130" t="s">
        <v>159</v>
      </c>
    </row>
    <row r="54" spans="2:14">
      <c r="B54" s="553" t="s">
        <v>216</v>
      </c>
      <c r="C54" s="554"/>
      <c r="D54" s="554"/>
      <c r="E54" s="554"/>
      <c r="F54" s="554"/>
      <c r="G54" s="554"/>
      <c r="H54" s="554"/>
      <c r="I54" s="200">
        <v>1.3</v>
      </c>
      <c r="J54" s="180">
        <v>40</v>
      </c>
      <c r="K54" s="200">
        <v>52</v>
      </c>
      <c r="L54" s="557">
        <v>904</v>
      </c>
      <c r="M54" s="558"/>
      <c r="N54" s="201">
        <v>47008</v>
      </c>
    </row>
    <row r="55" spans="2:14" ht="14.4" thickBot="1">
      <c r="B55" s="528"/>
      <c r="C55" s="529"/>
      <c r="D55" s="529"/>
      <c r="E55" s="529"/>
      <c r="F55" s="529"/>
      <c r="G55" s="529"/>
      <c r="H55" s="529"/>
      <c r="I55" s="150"/>
      <c r="J55" s="151"/>
      <c r="K55" s="150"/>
      <c r="L55" s="565"/>
      <c r="M55" s="566"/>
      <c r="N55" s="202"/>
    </row>
    <row r="56" spans="2:14" ht="14.4" thickBot="1">
      <c r="B56" s="559" t="s">
        <v>164</v>
      </c>
      <c r="C56" s="560"/>
      <c r="D56" s="560"/>
      <c r="E56" s="560"/>
      <c r="F56" s="560"/>
      <c r="G56" s="560"/>
      <c r="H56" s="560"/>
      <c r="I56" s="560"/>
      <c r="J56" s="560"/>
      <c r="K56" s="560"/>
      <c r="L56" s="560"/>
      <c r="M56" s="561"/>
      <c r="N56" s="203">
        <v>47008</v>
      </c>
    </row>
    <row r="57" spans="2:14">
      <c r="B57" s="537" t="s">
        <v>171</v>
      </c>
      <c r="C57" s="538"/>
      <c r="D57" s="538"/>
      <c r="E57" s="538"/>
      <c r="F57" s="538"/>
      <c r="G57" s="538"/>
      <c r="H57" s="538"/>
      <c r="I57" s="538"/>
      <c r="J57" s="538"/>
      <c r="K57" s="538"/>
      <c r="L57" s="538"/>
      <c r="M57" s="538"/>
      <c r="N57" s="539"/>
    </row>
    <row r="58" spans="2:14">
      <c r="B58" s="540"/>
      <c r="C58" s="541"/>
      <c r="D58" s="541"/>
      <c r="E58" s="541"/>
      <c r="F58" s="541"/>
      <c r="G58" s="541"/>
      <c r="H58" s="541"/>
      <c r="I58" s="541"/>
      <c r="J58" s="541"/>
      <c r="K58" s="541"/>
      <c r="L58" s="541"/>
      <c r="M58" s="541"/>
      <c r="N58" s="542"/>
    </row>
    <row r="59" spans="2:14" ht="14.4" thickBot="1">
      <c r="B59" s="543"/>
      <c r="C59" s="544"/>
      <c r="D59" s="544"/>
      <c r="E59" s="544"/>
      <c r="F59" s="544"/>
      <c r="G59" s="544"/>
      <c r="H59" s="544"/>
      <c r="I59" s="544"/>
      <c r="J59" s="544"/>
      <c r="K59" s="544"/>
      <c r="L59" s="544"/>
      <c r="M59" s="544"/>
      <c r="N59" s="545"/>
    </row>
    <row r="60" spans="2:14">
      <c r="B60" s="546" t="s">
        <v>172</v>
      </c>
      <c r="C60" s="562"/>
      <c r="D60" s="562"/>
      <c r="E60" s="562"/>
      <c r="F60" s="562"/>
      <c r="G60" s="562"/>
      <c r="H60" s="562"/>
      <c r="I60" s="129" t="s">
        <v>173</v>
      </c>
      <c r="J60" s="269" t="s">
        <v>144</v>
      </c>
      <c r="K60" s="147" t="s">
        <v>174</v>
      </c>
      <c r="L60" s="549" t="s">
        <v>158</v>
      </c>
      <c r="M60" s="552"/>
      <c r="N60" s="130" t="s">
        <v>159</v>
      </c>
    </row>
    <row r="61" spans="2:14">
      <c r="B61" s="278" t="s">
        <v>213</v>
      </c>
      <c r="C61" s="279"/>
      <c r="D61" s="279"/>
      <c r="E61" s="279"/>
      <c r="F61" s="279"/>
      <c r="G61" s="279"/>
      <c r="H61" s="279"/>
      <c r="I61" s="158">
        <v>64000</v>
      </c>
      <c r="J61" s="159">
        <v>1.85</v>
      </c>
      <c r="K61" s="160">
        <v>118400</v>
      </c>
      <c r="L61" s="573">
        <v>320</v>
      </c>
      <c r="M61" s="574"/>
      <c r="N61" s="255">
        <v>370</v>
      </c>
    </row>
    <row r="62" spans="2:14">
      <c r="B62" s="278"/>
      <c r="C62" s="279"/>
      <c r="D62" s="279"/>
      <c r="E62" s="279"/>
      <c r="F62" s="279"/>
      <c r="G62" s="279"/>
      <c r="H62" s="279"/>
      <c r="I62" s="158"/>
      <c r="J62" s="159"/>
      <c r="K62" s="160"/>
      <c r="L62" s="573"/>
      <c r="M62" s="574"/>
      <c r="N62" s="255"/>
    </row>
    <row r="63" spans="2:14">
      <c r="B63" s="278"/>
      <c r="C63" s="279"/>
      <c r="D63" s="279"/>
      <c r="E63" s="279"/>
      <c r="F63" s="279"/>
      <c r="G63" s="279"/>
      <c r="H63" s="279"/>
      <c r="I63" s="158"/>
      <c r="J63" s="159"/>
      <c r="K63" s="160"/>
      <c r="L63" s="567"/>
      <c r="M63" s="568"/>
      <c r="N63" s="255"/>
    </row>
    <row r="64" spans="2:14" ht="14.4" thickBot="1">
      <c r="B64" s="528"/>
      <c r="C64" s="529"/>
      <c r="D64" s="529"/>
      <c r="E64" s="529"/>
      <c r="F64" s="529"/>
      <c r="G64" s="529"/>
      <c r="H64" s="529"/>
      <c r="I64" s="150"/>
      <c r="J64" s="151"/>
      <c r="K64" s="150"/>
      <c r="L64" s="565"/>
      <c r="M64" s="566"/>
      <c r="N64" s="256"/>
    </row>
    <row r="65" spans="2:14" ht="14.4" thickBot="1">
      <c r="B65" s="559" t="s">
        <v>164</v>
      </c>
      <c r="C65" s="560"/>
      <c r="D65" s="560"/>
      <c r="E65" s="560"/>
      <c r="F65" s="560"/>
      <c r="G65" s="560"/>
      <c r="H65" s="560"/>
      <c r="I65" s="560"/>
      <c r="J65" s="560"/>
      <c r="K65" s="560"/>
      <c r="L65" s="560"/>
      <c r="M65" s="561"/>
      <c r="N65" s="257">
        <v>370</v>
      </c>
    </row>
    <row r="66" spans="2:14" ht="14.4" thickBot="1">
      <c r="B66" s="125"/>
      <c r="C66" s="78"/>
      <c r="D66" s="78"/>
      <c r="E66" s="78"/>
      <c r="F66" s="78"/>
      <c r="G66" s="78"/>
      <c r="H66" s="78"/>
      <c r="I66" s="78"/>
      <c r="J66" s="78"/>
      <c r="K66" s="78"/>
      <c r="L66" s="78"/>
      <c r="M66" s="78"/>
      <c r="N66" s="114"/>
    </row>
    <row r="67" spans="2:14" ht="14.4" thickBot="1">
      <c r="B67" s="575" t="s">
        <v>175</v>
      </c>
      <c r="C67" s="576"/>
      <c r="D67" s="576"/>
      <c r="E67" s="576"/>
      <c r="F67" s="576"/>
      <c r="G67" s="576"/>
      <c r="H67" s="576"/>
      <c r="I67" s="576"/>
      <c r="J67" s="576"/>
      <c r="K67" s="576"/>
      <c r="L67" s="576"/>
      <c r="M67" s="577"/>
      <c r="N67" s="164">
        <v>120505</v>
      </c>
    </row>
    <row r="68" spans="2:14">
      <c r="B68" s="537" t="s">
        <v>176</v>
      </c>
      <c r="C68" s="538"/>
      <c r="D68" s="538"/>
      <c r="E68" s="538"/>
      <c r="F68" s="538"/>
      <c r="G68" s="538"/>
      <c r="H68" s="538"/>
      <c r="I68" s="538"/>
      <c r="J68" s="538"/>
      <c r="K68" s="538"/>
      <c r="L68" s="538"/>
      <c r="M68" s="538"/>
      <c r="N68" s="539"/>
    </row>
    <row r="69" spans="2:14">
      <c r="B69" s="540"/>
      <c r="C69" s="541"/>
      <c r="D69" s="541"/>
      <c r="E69" s="541"/>
      <c r="F69" s="541"/>
      <c r="G69" s="541"/>
      <c r="H69" s="541"/>
      <c r="I69" s="541"/>
      <c r="J69" s="541"/>
      <c r="K69" s="541"/>
      <c r="L69" s="541"/>
      <c r="M69" s="541"/>
      <c r="N69" s="542"/>
    </row>
    <row r="70" spans="2:14" ht="14.4" thickBot="1">
      <c r="B70" s="543"/>
      <c r="C70" s="544"/>
      <c r="D70" s="544"/>
      <c r="E70" s="544"/>
      <c r="F70" s="544"/>
      <c r="G70" s="544"/>
      <c r="H70" s="544"/>
      <c r="I70" s="544"/>
      <c r="J70" s="544"/>
      <c r="K70" s="544"/>
      <c r="L70" s="544"/>
      <c r="M70" s="544"/>
      <c r="N70" s="545"/>
    </row>
    <row r="71" spans="2:14">
      <c r="B71" s="546" t="s">
        <v>177</v>
      </c>
      <c r="C71" s="562"/>
      <c r="D71" s="562"/>
      <c r="E71" s="562"/>
      <c r="F71" s="562"/>
      <c r="G71" s="562"/>
      <c r="H71" s="562"/>
      <c r="I71" s="269"/>
      <c r="J71" s="270"/>
      <c r="K71" s="154" t="s">
        <v>178</v>
      </c>
      <c r="L71" s="571" t="s">
        <v>179</v>
      </c>
      <c r="M71" s="572"/>
      <c r="N71" s="155"/>
    </row>
    <row r="72" spans="2:14">
      <c r="B72" s="553" t="s">
        <v>128</v>
      </c>
      <c r="C72" s="554"/>
      <c r="D72" s="554"/>
      <c r="E72" s="554"/>
      <c r="F72" s="554"/>
      <c r="G72" s="554"/>
      <c r="H72" s="554"/>
      <c r="I72" s="166"/>
      <c r="J72" s="167"/>
      <c r="K72" s="258">
        <v>0.2</v>
      </c>
      <c r="L72" s="569">
        <v>24101</v>
      </c>
      <c r="M72" s="570"/>
      <c r="N72" s="259"/>
    </row>
    <row r="73" spans="2:14">
      <c r="B73" s="133" t="s">
        <v>180</v>
      </c>
      <c r="C73" s="134"/>
      <c r="D73" s="134"/>
      <c r="E73" s="134"/>
      <c r="F73" s="134"/>
      <c r="G73" s="134"/>
      <c r="H73" s="134"/>
      <c r="I73" s="166"/>
      <c r="J73" s="167"/>
      <c r="K73" s="258">
        <v>0.05</v>
      </c>
      <c r="L73" s="569">
        <v>6025.25</v>
      </c>
      <c r="M73" s="570"/>
      <c r="N73" s="259"/>
    </row>
    <row r="74" spans="2:14" ht="14.4" thickBot="1">
      <c r="B74" s="271" t="s">
        <v>143</v>
      </c>
      <c r="C74" s="272"/>
      <c r="D74" s="272"/>
      <c r="E74" s="272"/>
      <c r="F74" s="272"/>
      <c r="G74" s="272"/>
      <c r="H74" s="272"/>
      <c r="I74" s="172"/>
      <c r="J74" s="173"/>
      <c r="K74" s="258">
        <v>0.05</v>
      </c>
      <c r="L74" s="587">
        <v>6025.25</v>
      </c>
      <c r="M74" s="588"/>
      <c r="N74" s="259"/>
    </row>
    <row r="75" spans="2:14" ht="14.4" thickBot="1">
      <c r="B75" s="559" t="s">
        <v>164</v>
      </c>
      <c r="C75" s="560"/>
      <c r="D75" s="560"/>
      <c r="E75" s="560"/>
      <c r="F75" s="560"/>
      <c r="G75" s="560"/>
      <c r="H75" s="560"/>
      <c r="I75" s="560"/>
      <c r="J75" s="560"/>
      <c r="K75" s="560"/>
      <c r="L75" s="560"/>
      <c r="M75" s="561"/>
      <c r="N75" s="174">
        <v>36151.5</v>
      </c>
    </row>
    <row r="76" spans="2:14" ht="14.4" thickBot="1">
      <c r="B76" s="125"/>
      <c r="C76" s="78"/>
      <c r="D76" s="78"/>
      <c r="E76" s="78"/>
      <c r="F76" s="78"/>
      <c r="G76" s="78"/>
      <c r="H76" s="78"/>
      <c r="I76" s="78"/>
      <c r="J76" s="78"/>
      <c r="K76" s="78"/>
      <c r="L76" s="78"/>
      <c r="M76" s="78"/>
      <c r="N76" s="114"/>
    </row>
    <row r="77" spans="2:14" ht="14.4" thickBot="1">
      <c r="B77" s="575" t="s">
        <v>181</v>
      </c>
      <c r="C77" s="576"/>
      <c r="D77" s="576"/>
      <c r="E77" s="576"/>
      <c r="F77" s="576"/>
      <c r="G77" s="576"/>
      <c r="H77" s="576"/>
      <c r="I77" s="576"/>
      <c r="J77" s="576"/>
      <c r="K77" s="576"/>
      <c r="L77" s="576"/>
      <c r="M77" s="577"/>
      <c r="N77" s="175">
        <v>156657</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182</v>
      </c>
      <c r="H81" s="112"/>
      <c r="I81" s="112"/>
      <c r="J81" s="112"/>
      <c r="K81" s="78"/>
      <c r="L81" s="78"/>
      <c r="M81" s="78"/>
      <c r="N81" s="114"/>
    </row>
    <row r="82" spans="2:14">
      <c r="B82" s="176"/>
      <c r="C82" s="177"/>
      <c r="D82" s="177"/>
      <c r="E82" s="177"/>
      <c r="F82" s="177"/>
      <c r="G82" s="112" t="s">
        <v>183</v>
      </c>
      <c r="H82" s="177"/>
      <c r="I82" s="177"/>
      <c r="J82" s="177"/>
      <c r="K82" s="177"/>
      <c r="L82" s="177"/>
      <c r="M82" s="177"/>
      <c r="N82" s="178"/>
    </row>
    <row r="83" spans="2:14">
      <c r="B83" s="176"/>
      <c r="C83" s="177"/>
      <c r="D83" s="177"/>
      <c r="E83" s="177"/>
      <c r="F83" s="177"/>
      <c r="G83" s="112" t="s">
        <v>184</v>
      </c>
      <c r="J83" s="177"/>
      <c r="K83" s="177"/>
      <c r="L83" s="177"/>
      <c r="M83" s="177"/>
      <c r="N83" s="178"/>
    </row>
    <row r="84" spans="2:14">
      <c r="B84" s="267"/>
      <c r="C84" s="282"/>
      <c r="D84" s="282"/>
      <c r="E84" s="282"/>
      <c r="F84" s="282"/>
      <c r="G84" s="112" t="s">
        <v>185</v>
      </c>
      <c r="H84" s="282"/>
      <c r="I84" s="282"/>
      <c r="J84" s="282"/>
      <c r="K84" s="282"/>
      <c r="L84" s="282"/>
      <c r="M84" s="282"/>
      <c r="N84" s="120"/>
    </row>
    <row r="85" spans="2:14">
      <c r="B85" s="125"/>
      <c r="C85" s="78"/>
      <c r="D85" s="78"/>
      <c r="E85" s="78"/>
      <c r="F85" s="78"/>
      <c r="G85" s="78" t="s">
        <v>186</v>
      </c>
      <c r="H85" s="78"/>
      <c r="I85" s="78"/>
      <c r="J85" s="78"/>
      <c r="K85" s="78"/>
      <c r="L85" s="78"/>
      <c r="M85" s="78"/>
      <c r="N85" s="114"/>
    </row>
    <row r="86" spans="2:14">
      <c r="B86" s="179" t="s">
        <v>187</v>
      </c>
      <c r="C86" s="180"/>
      <c r="D86" s="180"/>
      <c r="E86" s="180"/>
      <c r="F86" s="180"/>
      <c r="G86" s="180"/>
      <c r="H86" s="180"/>
      <c r="I86" s="180"/>
      <c r="J86" s="180"/>
      <c r="K86" s="180"/>
      <c r="L86" s="180"/>
      <c r="M86" s="180"/>
      <c r="N86" s="181"/>
    </row>
    <row r="87" spans="2:14">
      <c r="B87" s="589"/>
      <c r="C87" s="590"/>
      <c r="D87" s="590"/>
      <c r="E87" s="590"/>
      <c r="F87" s="590"/>
      <c r="G87" s="590"/>
      <c r="H87" s="590"/>
      <c r="I87" s="590"/>
      <c r="J87" s="590"/>
      <c r="K87" s="590"/>
      <c r="L87" s="590"/>
      <c r="M87" s="590"/>
      <c r="N87" s="591"/>
    </row>
    <row r="88" spans="2:14">
      <c r="B88" s="589"/>
      <c r="C88" s="590"/>
      <c r="D88" s="590"/>
      <c r="E88" s="590"/>
      <c r="F88" s="590"/>
      <c r="G88" s="590"/>
      <c r="H88" s="590"/>
      <c r="I88" s="590"/>
      <c r="J88" s="590"/>
      <c r="K88" s="590"/>
      <c r="L88" s="590"/>
      <c r="M88" s="590"/>
      <c r="N88" s="591"/>
    </row>
    <row r="89" spans="2:14">
      <c r="B89" s="267"/>
      <c r="C89" s="282"/>
      <c r="D89" s="282"/>
      <c r="E89" s="282"/>
      <c r="F89" s="282"/>
      <c r="G89" s="282"/>
      <c r="H89" s="282"/>
      <c r="I89" s="282"/>
      <c r="J89" s="282"/>
      <c r="K89" s="282"/>
      <c r="L89" s="282"/>
      <c r="M89" s="282"/>
      <c r="N89" s="120"/>
    </row>
    <row r="90" spans="2:14">
      <c r="B90" s="182" t="s">
        <v>188</v>
      </c>
      <c r="C90" s="282"/>
      <c r="D90" s="282"/>
      <c r="E90" s="282"/>
      <c r="F90" s="282"/>
      <c r="G90" s="282"/>
      <c r="H90" s="282"/>
      <c r="I90" s="282"/>
      <c r="J90" s="282"/>
      <c r="K90" s="282"/>
      <c r="L90" s="282"/>
      <c r="M90" s="282"/>
      <c r="N90" s="120"/>
    </row>
    <row r="91" spans="2:14" ht="12.75" customHeight="1">
      <c r="B91" s="578" t="s">
        <v>189</v>
      </c>
      <c r="C91" s="579"/>
      <c r="D91" s="579"/>
      <c r="E91" s="579"/>
      <c r="F91" s="579"/>
      <c r="G91" s="579"/>
      <c r="H91" s="579"/>
      <c r="I91" s="579"/>
      <c r="J91" s="579"/>
      <c r="K91" s="579"/>
      <c r="L91" s="579"/>
      <c r="M91" s="579"/>
      <c r="N91" s="580"/>
    </row>
    <row r="92" spans="2:14">
      <c r="B92" s="578"/>
      <c r="C92" s="579"/>
      <c r="D92" s="579"/>
      <c r="E92" s="579"/>
      <c r="F92" s="579"/>
      <c r="G92" s="579"/>
      <c r="H92" s="579"/>
      <c r="I92" s="579"/>
      <c r="J92" s="579"/>
      <c r="K92" s="579"/>
      <c r="L92" s="579"/>
      <c r="M92" s="579"/>
      <c r="N92" s="580"/>
    </row>
    <row r="93" spans="2:14">
      <c r="B93" s="578" t="s">
        <v>190</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267"/>
      <c r="C95" s="282"/>
      <c r="D95" s="282"/>
      <c r="E95" s="282"/>
      <c r="F95" s="282"/>
      <c r="G95" s="282"/>
      <c r="H95" s="282"/>
      <c r="I95" s="282"/>
      <c r="J95" s="282"/>
      <c r="K95" s="282"/>
      <c r="L95" s="282"/>
      <c r="M95" s="282"/>
      <c r="N95" s="120"/>
    </row>
    <row r="96" spans="2:14">
      <c r="B96" s="125"/>
      <c r="C96" s="78"/>
      <c r="D96" s="78"/>
      <c r="E96" s="78"/>
      <c r="F96" s="78"/>
      <c r="G96" s="112" t="s">
        <v>182</v>
      </c>
      <c r="H96" s="78"/>
      <c r="I96" s="78"/>
      <c r="J96" s="78"/>
      <c r="K96" s="78"/>
      <c r="L96" s="78"/>
      <c r="M96" s="78"/>
      <c r="N96" s="114"/>
    </row>
    <row r="97" spans="2:14">
      <c r="B97" s="125"/>
      <c r="C97" s="78"/>
      <c r="D97" s="78"/>
      <c r="E97" s="78"/>
      <c r="F97" s="78"/>
      <c r="G97" s="78" t="s">
        <v>183</v>
      </c>
      <c r="H97" s="142"/>
      <c r="I97" s="142"/>
      <c r="J97" s="142"/>
      <c r="K97" s="78"/>
      <c r="L97" s="78"/>
      <c r="M97" s="78"/>
      <c r="N97" s="114"/>
    </row>
    <row r="98" spans="2:14">
      <c r="B98" s="125"/>
      <c r="C98" s="78"/>
      <c r="D98" s="78"/>
      <c r="E98" s="78"/>
      <c r="F98" s="78"/>
      <c r="G98" s="78" t="s">
        <v>191</v>
      </c>
      <c r="H98" s="79"/>
      <c r="I98" s="79"/>
      <c r="J98" s="79"/>
      <c r="M98" s="78"/>
      <c r="N98" s="114"/>
    </row>
    <row r="99" spans="2:14">
      <c r="B99" s="183"/>
      <c r="C99" s="282"/>
      <c r="D99" s="282"/>
      <c r="E99" s="282"/>
      <c r="F99" s="282"/>
      <c r="G99" s="78" t="s">
        <v>185</v>
      </c>
      <c r="K99" s="282"/>
      <c r="L99" s="282"/>
      <c r="M99" s="282"/>
      <c r="N99" s="120"/>
    </row>
    <row r="100" spans="2:14" ht="17.25" customHeight="1">
      <c r="B100" s="184" t="s">
        <v>192</v>
      </c>
      <c r="C100" s="185"/>
      <c r="D100" s="185"/>
      <c r="E100" s="78"/>
      <c r="F100" s="78"/>
      <c r="G100" s="78"/>
      <c r="H100" s="78"/>
      <c r="I100" s="78"/>
      <c r="J100" s="581"/>
      <c r="K100" s="581"/>
      <c r="L100" s="581"/>
      <c r="M100" s="581"/>
      <c r="N100" s="582"/>
    </row>
    <row r="101" spans="2:14" ht="18.75" customHeight="1" thickBot="1">
      <c r="B101" s="585" t="s">
        <v>193</v>
      </c>
      <c r="C101" s="586"/>
      <c r="D101" s="586"/>
      <c r="E101" s="151"/>
      <c r="F101" s="151"/>
      <c r="G101" s="151"/>
      <c r="H101" s="151"/>
      <c r="I101" s="151"/>
      <c r="J101" s="583"/>
      <c r="K101" s="583"/>
      <c r="L101" s="583"/>
      <c r="M101" s="583"/>
      <c r="N101" s="584"/>
    </row>
  </sheetData>
  <mergeCells count="89">
    <mergeCell ref="B91:N92"/>
    <mergeCell ref="B93:N94"/>
    <mergeCell ref="J100:N101"/>
    <mergeCell ref="B101:D101"/>
    <mergeCell ref="L73:M73"/>
    <mergeCell ref="L74:M74"/>
    <mergeCell ref="B75:M75"/>
    <mergeCell ref="B77:M77"/>
    <mergeCell ref="B87:N87"/>
    <mergeCell ref="B88:N88"/>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57:N59"/>
    <mergeCell ref="B48:I48"/>
    <mergeCell ref="L48:M48"/>
    <mergeCell ref="B49:M49"/>
    <mergeCell ref="B50:N52"/>
    <mergeCell ref="B53:H53"/>
    <mergeCell ref="L53:M53"/>
    <mergeCell ref="B54:H54"/>
    <mergeCell ref="L54:M54"/>
    <mergeCell ref="B55:H55"/>
    <mergeCell ref="L55:M55"/>
    <mergeCell ref="B56:M56"/>
    <mergeCell ref="B42:M42"/>
    <mergeCell ref="B43:N45"/>
    <mergeCell ref="B46:I46"/>
    <mergeCell ref="L46:M46"/>
    <mergeCell ref="B47:I47"/>
    <mergeCell ref="L47:M47"/>
    <mergeCell ref="B40:F40"/>
    <mergeCell ref="G40:H40"/>
    <mergeCell ref="I40:J40"/>
    <mergeCell ref="L40:M40"/>
    <mergeCell ref="B41:F41"/>
    <mergeCell ref="G41:H41"/>
    <mergeCell ref="I41:J41"/>
    <mergeCell ref="L41:M41"/>
    <mergeCell ref="C33:K33"/>
    <mergeCell ref="L33:M33"/>
    <mergeCell ref="B39:F39"/>
    <mergeCell ref="G39:H39"/>
    <mergeCell ref="I39:J39"/>
    <mergeCell ref="L39:M39"/>
    <mergeCell ref="C34:K34"/>
    <mergeCell ref="L34:M34"/>
    <mergeCell ref="B35:N37"/>
    <mergeCell ref="B38:F38"/>
    <mergeCell ref="G38:H38"/>
    <mergeCell ref="I38:J38"/>
    <mergeCell ref="L38:M38"/>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9256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5697" r:id="rId4"/>
      </mc:Fallback>
    </mc:AlternateContent>
  </oleObjects>
  <mc:AlternateContent xmlns:mc="http://schemas.openxmlformats.org/markup-compatibility/2006">
    <mc:Choice Requires="x14">
      <controls>
        <mc:AlternateContent xmlns:mc="http://schemas.openxmlformats.org/markup-compatibility/2006">
          <mc:Choice Requires="x14">
            <control shapeId="925698" r:id="rId6"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5699" r:id="rId7"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P101"/>
  <sheetViews>
    <sheetView showGridLines="0" view="pageBreakPreview" topLeftCell="B14" zoomScale="85" zoomScaleNormal="70" zoomScaleSheetLayoutView="85" workbookViewId="0">
      <selection activeCell="A19" sqref="A1:XFD1048576"/>
    </sheetView>
  </sheetViews>
  <sheetFormatPr baseColWidth="10" defaultColWidth="11.44140625" defaultRowHeight="13.8"/>
  <cols>
    <col min="1" max="1" width="3.109375" style="213" customWidth="1"/>
    <col min="2" max="16384" width="11.44140625" style="213"/>
  </cols>
  <sheetData>
    <row r="1" spans="2:14" ht="14.4" thickBot="1"/>
    <row r="2" spans="2:14" s="77" customFormat="1">
      <c r="B2" s="476"/>
      <c r="C2" s="478"/>
      <c r="D2" s="479"/>
      <c r="E2" s="479"/>
      <c r="F2" s="479"/>
      <c r="G2" s="479"/>
      <c r="H2" s="479"/>
      <c r="I2" s="479"/>
      <c r="J2" s="480"/>
      <c r="K2" s="481" t="s">
        <v>0</v>
      </c>
      <c r="L2" s="483" t="s">
        <v>147</v>
      </c>
      <c r="M2" s="484"/>
      <c r="N2" s="485"/>
    </row>
    <row r="3" spans="2:14" s="77" customFormat="1">
      <c r="B3" s="477"/>
      <c r="C3" s="489" t="s">
        <v>1</v>
      </c>
      <c r="D3" s="490"/>
      <c r="E3" s="490"/>
      <c r="F3" s="490"/>
      <c r="G3" s="490"/>
      <c r="H3" s="490"/>
      <c r="I3" s="490"/>
      <c r="J3" s="491"/>
      <c r="K3" s="482"/>
      <c r="L3" s="486"/>
      <c r="M3" s="487"/>
      <c r="N3" s="488"/>
    </row>
    <row r="4" spans="2:14" s="77" customFormat="1">
      <c r="B4" s="477"/>
      <c r="C4" s="492" t="s">
        <v>21</v>
      </c>
      <c r="D4" s="493"/>
      <c r="E4" s="493"/>
      <c r="F4" s="493"/>
      <c r="G4" s="493"/>
      <c r="H4" s="493"/>
      <c r="I4" s="493"/>
      <c r="J4" s="494"/>
      <c r="K4" s="495" t="s">
        <v>2</v>
      </c>
      <c r="L4" s="497">
        <v>2</v>
      </c>
      <c r="M4" s="498"/>
      <c r="N4" s="499"/>
    </row>
    <row r="5" spans="2:14" s="77" customFormat="1">
      <c r="B5" s="477"/>
      <c r="C5" s="503" t="s">
        <v>148</v>
      </c>
      <c r="D5" s="504"/>
      <c r="E5" s="504"/>
      <c r="F5" s="504"/>
      <c r="G5" s="504"/>
      <c r="H5" s="504"/>
      <c r="I5" s="504"/>
      <c r="J5" s="505"/>
      <c r="K5" s="496"/>
      <c r="L5" s="500"/>
      <c r="M5" s="501"/>
      <c r="N5" s="502"/>
    </row>
    <row r="6" spans="2:14" s="77" customFormat="1" ht="12.75" customHeight="1">
      <c r="B6" s="477"/>
      <c r="C6" s="506" t="s">
        <v>3</v>
      </c>
      <c r="D6" s="507"/>
      <c r="E6" s="507"/>
      <c r="F6" s="507"/>
      <c r="G6" s="507"/>
      <c r="H6" s="507"/>
      <c r="I6" s="507"/>
      <c r="J6" s="508"/>
      <c r="K6" s="495" t="s">
        <v>4</v>
      </c>
      <c r="L6" s="495">
        <v>1</v>
      </c>
      <c r="M6" s="495" t="s">
        <v>5</v>
      </c>
      <c r="N6" s="510">
        <v>1</v>
      </c>
    </row>
    <row r="7" spans="2:14" s="77" customFormat="1">
      <c r="B7" s="477"/>
      <c r="C7" s="506"/>
      <c r="D7" s="507"/>
      <c r="E7" s="507"/>
      <c r="F7" s="507"/>
      <c r="G7" s="507"/>
      <c r="H7" s="507"/>
      <c r="I7" s="507"/>
      <c r="J7" s="508"/>
      <c r="K7" s="509"/>
      <c r="L7" s="509"/>
      <c r="M7" s="509"/>
      <c r="N7" s="511"/>
    </row>
    <row r="8" spans="2:14" s="77" customFormat="1">
      <c r="B8" s="477"/>
      <c r="C8" s="503" t="s">
        <v>6</v>
      </c>
      <c r="D8" s="504"/>
      <c r="E8" s="504"/>
      <c r="F8" s="504"/>
      <c r="G8" s="504"/>
      <c r="H8" s="504"/>
      <c r="I8" s="504"/>
      <c r="J8" s="505"/>
      <c r="K8" s="509"/>
      <c r="L8" s="509"/>
      <c r="M8" s="509"/>
      <c r="N8" s="511"/>
    </row>
    <row r="9" spans="2:14" s="77" customFormat="1" ht="13.5" customHeight="1" thickBot="1">
      <c r="B9" s="82"/>
      <c r="C9" s="83"/>
      <c r="D9" s="83"/>
      <c r="E9" s="83"/>
      <c r="F9" s="83"/>
      <c r="G9" s="83"/>
      <c r="H9" s="83"/>
      <c r="I9" s="83"/>
      <c r="J9" s="83"/>
      <c r="K9" s="83"/>
      <c r="L9" s="84"/>
      <c r="M9" s="84"/>
      <c r="N9" s="85"/>
    </row>
    <row r="10" spans="2:14" s="77" customFormat="1">
      <c r="B10" s="86"/>
      <c r="C10" s="87"/>
      <c r="D10" s="87"/>
      <c r="E10" s="87"/>
      <c r="F10" s="87"/>
      <c r="G10" s="87"/>
      <c r="H10" s="87"/>
      <c r="I10" s="87"/>
      <c r="J10" s="87"/>
      <c r="K10" s="88" t="s">
        <v>7</v>
      </c>
      <c r="L10" s="89" t="s">
        <v>8</v>
      </c>
      <c r="M10" s="89" t="s">
        <v>9</v>
      </c>
      <c r="N10" s="90" t="s">
        <v>10</v>
      </c>
    </row>
    <row r="11" spans="2:14" s="77" customFormat="1">
      <c r="B11" s="91"/>
      <c r="C11" s="92"/>
      <c r="D11" s="92"/>
      <c r="E11" s="92"/>
      <c r="F11" s="92"/>
      <c r="G11" s="92"/>
      <c r="H11" s="92"/>
      <c r="I11" s="92"/>
      <c r="J11" s="92"/>
      <c r="K11" s="93"/>
      <c r="L11" s="94" t="s">
        <v>11</v>
      </c>
      <c r="M11" s="94" t="s">
        <v>11</v>
      </c>
      <c r="N11" s="95" t="s">
        <v>11</v>
      </c>
    </row>
    <row r="12" spans="2:14" s="77" customFormat="1">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6">
      <c r="B33" s="191" t="s">
        <v>152</v>
      </c>
      <c r="C33" s="611" t="s">
        <v>153</v>
      </c>
      <c r="D33" s="612"/>
      <c r="E33" s="612"/>
      <c r="F33" s="612"/>
      <c r="G33" s="612"/>
      <c r="H33" s="612"/>
      <c r="I33" s="612"/>
      <c r="J33" s="612"/>
      <c r="K33" s="613" t="s">
        <v>206</v>
      </c>
      <c r="L33" s="546" t="s">
        <v>133</v>
      </c>
      <c r="M33" s="614"/>
      <c r="N33" s="191" t="s">
        <v>29</v>
      </c>
    </row>
    <row r="34" spans="2:16" ht="14.4" thickBot="1">
      <c r="B34" s="192" t="s">
        <v>289</v>
      </c>
      <c r="C34" s="608" t="s">
        <v>290</v>
      </c>
      <c r="D34" s="609"/>
      <c r="E34" s="609"/>
      <c r="F34" s="609"/>
      <c r="G34" s="609"/>
      <c r="H34" s="609"/>
      <c r="I34" s="609"/>
      <c r="J34" s="609"/>
      <c r="K34" s="610"/>
      <c r="L34" s="608" t="s">
        <v>64</v>
      </c>
      <c r="M34" s="610"/>
      <c r="N34" s="198">
        <v>1326960</v>
      </c>
    </row>
    <row r="35" spans="2:16">
      <c r="B35" s="537" t="s">
        <v>154</v>
      </c>
      <c r="C35" s="538"/>
      <c r="D35" s="538"/>
      <c r="E35" s="538"/>
      <c r="F35" s="538"/>
      <c r="G35" s="538"/>
      <c r="H35" s="538"/>
      <c r="I35" s="538"/>
      <c r="J35" s="538"/>
      <c r="K35" s="538"/>
      <c r="L35" s="538"/>
      <c r="M35" s="538"/>
      <c r="N35" s="539"/>
    </row>
    <row r="36" spans="2:16">
      <c r="B36" s="540"/>
      <c r="C36" s="541"/>
      <c r="D36" s="541"/>
      <c r="E36" s="541"/>
      <c r="F36" s="541"/>
      <c r="G36" s="541"/>
      <c r="H36" s="541"/>
      <c r="I36" s="541"/>
      <c r="J36" s="541"/>
      <c r="K36" s="541"/>
      <c r="L36" s="541"/>
      <c r="M36" s="541"/>
      <c r="N36" s="542"/>
    </row>
    <row r="37" spans="2:16" ht="14.4" thickBot="1">
      <c r="B37" s="543"/>
      <c r="C37" s="544"/>
      <c r="D37" s="544"/>
      <c r="E37" s="544"/>
      <c r="F37" s="544"/>
      <c r="G37" s="544"/>
      <c r="H37" s="544"/>
      <c r="I37" s="544"/>
      <c r="J37" s="544"/>
      <c r="K37" s="544"/>
      <c r="L37" s="544"/>
      <c r="M37" s="544"/>
      <c r="N37" s="545"/>
    </row>
    <row r="38" spans="2:16">
      <c r="B38" s="546" t="s">
        <v>153</v>
      </c>
      <c r="C38" s="547"/>
      <c r="D38" s="547"/>
      <c r="E38" s="547"/>
      <c r="F38" s="548"/>
      <c r="G38" s="549" t="s">
        <v>155</v>
      </c>
      <c r="H38" s="547"/>
      <c r="I38" s="550" t="s">
        <v>156</v>
      </c>
      <c r="J38" s="551"/>
      <c r="K38" s="129"/>
      <c r="L38" s="549"/>
      <c r="M38" s="552"/>
      <c r="N38" s="130"/>
    </row>
    <row r="39" spans="2:16">
      <c r="B39" s="553"/>
      <c r="C39" s="554"/>
      <c r="D39" s="554"/>
      <c r="E39" s="554"/>
      <c r="F39" s="555"/>
      <c r="G39" s="556"/>
      <c r="H39" s="555"/>
      <c r="I39" s="556"/>
      <c r="J39" s="555"/>
      <c r="K39" s="131"/>
      <c r="L39" s="567"/>
      <c r="M39" s="568"/>
      <c r="N39" s="132"/>
    </row>
    <row r="40" spans="2:16">
      <c r="B40" s="553"/>
      <c r="C40" s="554"/>
      <c r="D40" s="554"/>
      <c r="E40" s="554"/>
      <c r="F40" s="555"/>
      <c r="G40" s="556"/>
      <c r="H40" s="555"/>
      <c r="I40" s="556"/>
      <c r="J40" s="555"/>
      <c r="K40" s="131"/>
      <c r="L40" s="567"/>
      <c r="M40" s="568"/>
      <c r="N40" s="132"/>
    </row>
    <row r="41" spans="2:16" ht="14.4" thickBot="1">
      <c r="B41" s="553"/>
      <c r="C41" s="554"/>
      <c r="D41" s="554"/>
      <c r="E41" s="554"/>
      <c r="F41" s="555"/>
      <c r="G41" s="556"/>
      <c r="H41" s="555"/>
      <c r="I41" s="556"/>
      <c r="J41" s="555"/>
      <c r="K41" s="131"/>
      <c r="L41" s="567"/>
      <c r="M41" s="568"/>
      <c r="N41" s="132"/>
    </row>
    <row r="42" spans="2:16" ht="14.4" thickBot="1">
      <c r="B42" s="559" t="s">
        <v>164</v>
      </c>
      <c r="C42" s="560"/>
      <c r="D42" s="560"/>
      <c r="E42" s="560"/>
      <c r="F42" s="560"/>
      <c r="G42" s="560"/>
      <c r="H42" s="560"/>
      <c r="I42" s="560"/>
      <c r="J42" s="560"/>
      <c r="K42" s="560"/>
      <c r="L42" s="560"/>
      <c r="M42" s="561"/>
      <c r="N42" s="138">
        <v>0</v>
      </c>
    </row>
    <row r="43" spans="2:16">
      <c r="B43" s="537" t="s">
        <v>162</v>
      </c>
      <c r="C43" s="538"/>
      <c r="D43" s="538"/>
      <c r="E43" s="538"/>
      <c r="F43" s="538"/>
      <c r="G43" s="538"/>
      <c r="H43" s="538"/>
      <c r="I43" s="538"/>
      <c r="J43" s="538"/>
      <c r="K43" s="538"/>
      <c r="L43" s="538"/>
      <c r="M43" s="538"/>
      <c r="N43" s="539"/>
    </row>
    <row r="44" spans="2:16">
      <c r="B44" s="540"/>
      <c r="C44" s="541"/>
      <c r="D44" s="541"/>
      <c r="E44" s="541"/>
      <c r="F44" s="541"/>
      <c r="G44" s="541"/>
      <c r="H44" s="541"/>
      <c r="I44" s="541"/>
      <c r="J44" s="541"/>
      <c r="K44" s="541"/>
      <c r="L44" s="541"/>
      <c r="M44" s="541"/>
      <c r="N44" s="542"/>
    </row>
    <row r="45" spans="2:16" ht="14.4" thickBot="1">
      <c r="B45" s="543"/>
      <c r="C45" s="544"/>
      <c r="D45" s="544"/>
      <c r="E45" s="544"/>
      <c r="F45" s="544"/>
      <c r="G45" s="544"/>
      <c r="H45" s="544"/>
      <c r="I45" s="544"/>
      <c r="J45" s="544"/>
      <c r="K45" s="544"/>
      <c r="L45" s="544"/>
      <c r="M45" s="544"/>
      <c r="N45" s="545"/>
    </row>
    <row r="46" spans="2:16">
      <c r="B46" s="546" t="s">
        <v>153</v>
      </c>
      <c r="C46" s="562"/>
      <c r="D46" s="562"/>
      <c r="E46" s="562"/>
      <c r="F46" s="562"/>
      <c r="G46" s="562"/>
      <c r="H46" s="562"/>
      <c r="I46" s="552"/>
      <c r="J46" s="139" t="s">
        <v>133</v>
      </c>
      <c r="K46" s="129" t="s">
        <v>29</v>
      </c>
      <c r="L46" s="549" t="s">
        <v>163</v>
      </c>
      <c r="M46" s="552"/>
      <c r="N46" s="130" t="s">
        <v>159</v>
      </c>
    </row>
    <row r="47" spans="2:16">
      <c r="B47" s="553" t="s">
        <v>233</v>
      </c>
      <c r="C47" s="554"/>
      <c r="D47" s="554"/>
      <c r="E47" s="554"/>
      <c r="F47" s="554"/>
      <c r="G47" s="554"/>
      <c r="H47" s="554"/>
      <c r="I47" s="555"/>
      <c r="J47" s="140" t="s">
        <v>135</v>
      </c>
      <c r="K47" s="141">
        <v>1</v>
      </c>
      <c r="L47" s="563">
        <v>520</v>
      </c>
      <c r="M47" s="564"/>
      <c r="N47" s="132">
        <v>520</v>
      </c>
      <c r="P47" s="284"/>
    </row>
    <row r="48" spans="2:16" ht="14.4" thickBot="1">
      <c r="B48" s="528"/>
      <c r="C48" s="529"/>
      <c r="D48" s="529"/>
      <c r="E48" s="529"/>
      <c r="F48" s="529"/>
      <c r="G48" s="529"/>
      <c r="H48" s="529"/>
      <c r="I48" s="530"/>
      <c r="J48" s="142"/>
      <c r="K48" s="143"/>
      <c r="L48" s="565"/>
      <c r="M48" s="566"/>
      <c r="N48" s="144"/>
    </row>
    <row r="49" spans="2:14" ht="14.4" thickBot="1">
      <c r="B49" s="559" t="s">
        <v>164</v>
      </c>
      <c r="C49" s="560"/>
      <c r="D49" s="560"/>
      <c r="E49" s="560"/>
      <c r="F49" s="560"/>
      <c r="G49" s="560"/>
      <c r="H49" s="560"/>
      <c r="I49" s="560"/>
      <c r="J49" s="560"/>
      <c r="K49" s="560"/>
      <c r="L49" s="560"/>
      <c r="M49" s="561"/>
      <c r="N49" s="145">
        <v>520</v>
      </c>
    </row>
    <row r="50" spans="2:14">
      <c r="B50" s="537" t="s">
        <v>165</v>
      </c>
      <c r="C50" s="538"/>
      <c r="D50" s="538"/>
      <c r="E50" s="538"/>
      <c r="F50" s="538"/>
      <c r="G50" s="538"/>
      <c r="H50" s="538"/>
      <c r="I50" s="538"/>
      <c r="J50" s="538"/>
      <c r="K50" s="538"/>
      <c r="L50" s="538"/>
      <c r="M50" s="538"/>
      <c r="N50" s="539"/>
    </row>
    <row r="51" spans="2:14">
      <c r="B51" s="540"/>
      <c r="C51" s="541"/>
      <c r="D51" s="541"/>
      <c r="E51" s="541"/>
      <c r="F51" s="541"/>
      <c r="G51" s="541"/>
      <c r="H51" s="541"/>
      <c r="I51" s="541"/>
      <c r="J51" s="541"/>
      <c r="K51" s="541"/>
      <c r="L51" s="541"/>
      <c r="M51" s="541"/>
      <c r="N51" s="542"/>
    </row>
    <row r="52" spans="2:14" ht="14.4" thickBot="1">
      <c r="B52" s="543"/>
      <c r="C52" s="544"/>
      <c r="D52" s="544"/>
      <c r="E52" s="544"/>
      <c r="F52" s="544"/>
      <c r="G52" s="544"/>
      <c r="H52" s="544"/>
      <c r="I52" s="544"/>
      <c r="J52" s="544"/>
      <c r="K52" s="544"/>
      <c r="L52" s="544"/>
      <c r="M52" s="544"/>
      <c r="N52" s="545"/>
    </row>
    <row r="53" spans="2:14">
      <c r="B53" s="546" t="s">
        <v>166</v>
      </c>
      <c r="C53" s="562"/>
      <c r="D53" s="562"/>
      <c r="E53" s="562"/>
      <c r="F53" s="562"/>
      <c r="G53" s="562"/>
      <c r="H53" s="562"/>
      <c r="I53" s="129" t="s">
        <v>167</v>
      </c>
      <c r="J53" s="146" t="s">
        <v>168</v>
      </c>
      <c r="K53" s="147" t="s">
        <v>169</v>
      </c>
      <c r="L53" s="549" t="s">
        <v>134</v>
      </c>
      <c r="M53" s="552"/>
      <c r="N53" s="130" t="s">
        <v>159</v>
      </c>
    </row>
    <row r="54" spans="2:14">
      <c r="B54" s="553"/>
      <c r="C54" s="554"/>
      <c r="D54" s="554"/>
      <c r="E54" s="554"/>
      <c r="F54" s="554"/>
      <c r="G54" s="554"/>
      <c r="H54" s="554"/>
      <c r="I54" s="200"/>
      <c r="J54" s="180"/>
      <c r="K54" s="200"/>
      <c r="L54" s="557"/>
      <c r="M54" s="558"/>
      <c r="N54" s="201">
        <v>0</v>
      </c>
    </row>
    <row r="55" spans="2:14" s="214" customFormat="1" ht="16.2" thickBot="1">
      <c r="B55" s="528"/>
      <c r="C55" s="529"/>
      <c r="D55" s="529"/>
      <c r="E55" s="529"/>
      <c r="F55" s="529"/>
      <c r="G55" s="529"/>
      <c r="H55" s="529"/>
      <c r="I55" s="150"/>
      <c r="J55" s="151"/>
      <c r="K55" s="150"/>
      <c r="L55" s="565"/>
      <c r="M55" s="566"/>
      <c r="N55" s="202"/>
    </row>
    <row r="56" spans="2:14" ht="14.4" thickBot="1">
      <c r="B56" s="559" t="s">
        <v>164</v>
      </c>
      <c r="C56" s="560"/>
      <c r="D56" s="560"/>
      <c r="E56" s="560"/>
      <c r="F56" s="560"/>
      <c r="G56" s="560"/>
      <c r="H56" s="560"/>
      <c r="I56" s="560"/>
      <c r="J56" s="560"/>
      <c r="K56" s="560"/>
      <c r="L56" s="560"/>
      <c r="M56" s="561"/>
      <c r="N56" s="203">
        <v>0</v>
      </c>
    </row>
    <row r="57" spans="2:14">
      <c r="B57" s="537" t="s">
        <v>171</v>
      </c>
      <c r="C57" s="538"/>
      <c r="D57" s="538"/>
      <c r="E57" s="538"/>
      <c r="F57" s="538"/>
      <c r="G57" s="538"/>
      <c r="H57" s="538"/>
      <c r="I57" s="538"/>
      <c r="J57" s="538"/>
      <c r="K57" s="538"/>
      <c r="L57" s="538"/>
      <c r="M57" s="538"/>
      <c r="N57" s="539"/>
    </row>
    <row r="58" spans="2:14">
      <c r="B58" s="540"/>
      <c r="C58" s="541"/>
      <c r="D58" s="541"/>
      <c r="E58" s="541"/>
      <c r="F58" s="541"/>
      <c r="G58" s="541"/>
      <c r="H58" s="541"/>
      <c r="I58" s="541"/>
      <c r="J58" s="541"/>
      <c r="K58" s="541"/>
      <c r="L58" s="541"/>
      <c r="M58" s="541"/>
      <c r="N58" s="542"/>
    </row>
    <row r="59" spans="2:14" ht="14.4" thickBot="1">
      <c r="B59" s="543"/>
      <c r="C59" s="544"/>
      <c r="D59" s="544"/>
      <c r="E59" s="544"/>
      <c r="F59" s="544"/>
      <c r="G59" s="544"/>
      <c r="H59" s="544"/>
      <c r="I59" s="544"/>
      <c r="J59" s="544"/>
      <c r="K59" s="544"/>
      <c r="L59" s="544"/>
      <c r="M59" s="544"/>
      <c r="N59" s="545"/>
    </row>
    <row r="60" spans="2:14">
      <c r="B60" s="546" t="s">
        <v>172</v>
      </c>
      <c r="C60" s="562"/>
      <c r="D60" s="562"/>
      <c r="E60" s="562"/>
      <c r="F60" s="562"/>
      <c r="G60" s="562"/>
      <c r="H60" s="562"/>
      <c r="I60" s="129" t="s">
        <v>173</v>
      </c>
      <c r="J60" s="146" t="s">
        <v>144</v>
      </c>
      <c r="K60" s="147" t="s">
        <v>174</v>
      </c>
      <c r="L60" s="549" t="s">
        <v>158</v>
      </c>
      <c r="M60" s="552"/>
      <c r="N60" s="130" t="s">
        <v>159</v>
      </c>
    </row>
    <row r="61" spans="2:14">
      <c r="B61" s="156" t="s">
        <v>213</v>
      </c>
      <c r="C61" s="157"/>
      <c r="D61" s="157"/>
      <c r="E61" s="157"/>
      <c r="F61" s="157"/>
      <c r="G61" s="157"/>
      <c r="H61" s="157"/>
      <c r="I61" s="158">
        <v>64000</v>
      </c>
      <c r="J61" s="159">
        <v>1.85</v>
      </c>
      <c r="K61" s="160">
        <v>118400</v>
      </c>
      <c r="L61" s="573">
        <v>28000</v>
      </c>
      <c r="M61" s="574"/>
      <c r="N61" s="161">
        <v>4.2285714285714286</v>
      </c>
    </row>
    <row r="62" spans="2:14">
      <c r="B62" s="156"/>
      <c r="C62" s="157"/>
      <c r="D62" s="157"/>
      <c r="E62" s="157"/>
      <c r="F62" s="157"/>
      <c r="G62" s="157"/>
      <c r="H62" s="157"/>
      <c r="I62" s="158"/>
      <c r="J62" s="159"/>
      <c r="K62" s="160"/>
      <c r="L62" s="573"/>
      <c r="M62" s="574"/>
      <c r="N62" s="161"/>
    </row>
    <row r="63" spans="2:14">
      <c r="B63" s="156"/>
      <c r="C63" s="157"/>
      <c r="D63" s="157"/>
      <c r="E63" s="157"/>
      <c r="F63" s="157"/>
      <c r="G63" s="157"/>
      <c r="H63" s="157"/>
      <c r="I63" s="158"/>
      <c r="J63" s="159"/>
      <c r="K63" s="160"/>
      <c r="L63" s="567"/>
      <c r="M63" s="568"/>
      <c r="N63" s="161"/>
    </row>
    <row r="64" spans="2:14" ht="14.4" thickBot="1">
      <c r="B64" s="528"/>
      <c r="C64" s="529"/>
      <c r="D64" s="529"/>
      <c r="E64" s="529"/>
      <c r="F64" s="529"/>
      <c r="G64" s="529"/>
      <c r="H64" s="529"/>
      <c r="I64" s="150"/>
      <c r="J64" s="151"/>
      <c r="K64" s="150"/>
      <c r="L64" s="565"/>
      <c r="M64" s="566"/>
      <c r="N64" s="162"/>
    </row>
    <row r="65" spans="2:14" ht="14.4" thickBot="1">
      <c r="B65" s="559" t="s">
        <v>164</v>
      </c>
      <c r="C65" s="560"/>
      <c r="D65" s="560"/>
      <c r="E65" s="560"/>
      <c r="F65" s="560"/>
      <c r="G65" s="560"/>
      <c r="H65" s="560"/>
      <c r="I65" s="560"/>
      <c r="J65" s="560"/>
      <c r="K65" s="560"/>
      <c r="L65" s="560"/>
      <c r="M65" s="561"/>
      <c r="N65" s="163">
        <v>4.2285714285714286</v>
      </c>
    </row>
    <row r="66" spans="2:14" ht="14.4" thickBot="1">
      <c r="B66" s="125"/>
      <c r="C66" s="78"/>
      <c r="D66" s="78"/>
      <c r="E66" s="78"/>
      <c r="F66" s="78"/>
      <c r="G66" s="78"/>
      <c r="H66" s="78"/>
      <c r="I66" s="78"/>
      <c r="J66" s="78"/>
      <c r="K66" s="78"/>
      <c r="L66" s="78"/>
      <c r="M66" s="78"/>
      <c r="N66" s="114"/>
    </row>
    <row r="67" spans="2:14" ht="14.4" thickBot="1">
      <c r="B67" s="575" t="s">
        <v>175</v>
      </c>
      <c r="C67" s="576"/>
      <c r="D67" s="576"/>
      <c r="E67" s="576"/>
      <c r="F67" s="576"/>
      <c r="G67" s="576"/>
      <c r="H67" s="576"/>
      <c r="I67" s="576"/>
      <c r="J67" s="576"/>
      <c r="K67" s="576"/>
      <c r="L67" s="576"/>
      <c r="M67" s="577"/>
      <c r="N67" s="164">
        <v>524.2285714285714</v>
      </c>
    </row>
    <row r="68" spans="2:14">
      <c r="B68" s="537" t="s">
        <v>176</v>
      </c>
      <c r="C68" s="538"/>
      <c r="D68" s="538"/>
      <c r="E68" s="538"/>
      <c r="F68" s="538"/>
      <c r="G68" s="538"/>
      <c r="H68" s="538"/>
      <c r="I68" s="538"/>
      <c r="J68" s="538"/>
      <c r="K68" s="538"/>
      <c r="L68" s="538"/>
      <c r="M68" s="538"/>
      <c r="N68" s="539"/>
    </row>
    <row r="69" spans="2:14">
      <c r="B69" s="540"/>
      <c r="C69" s="541"/>
      <c r="D69" s="541"/>
      <c r="E69" s="541"/>
      <c r="F69" s="541"/>
      <c r="G69" s="541"/>
      <c r="H69" s="541"/>
      <c r="I69" s="541"/>
      <c r="J69" s="541"/>
      <c r="K69" s="541"/>
      <c r="L69" s="541"/>
      <c r="M69" s="541"/>
      <c r="N69" s="542"/>
    </row>
    <row r="70" spans="2:14" ht="14.4" thickBot="1">
      <c r="B70" s="543"/>
      <c r="C70" s="544"/>
      <c r="D70" s="544"/>
      <c r="E70" s="544"/>
      <c r="F70" s="544"/>
      <c r="G70" s="544"/>
      <c r="H70" s="544"/>
      <c r="I70" s="544"/>
      <c r="J70" s="544"/>
      <c r="K70" s="544"/>
      <c r="L70" s="544"/>
      <c r="M70" s="544"/>
      <c r="N70" s="545"/>
    </row>
    <row r="71" spans="2:14">
      <c r="B71" s="546" t="s">
        <v>177</v>
      </c>
      <c r="C71" s="562"/>
      <c r="D71" s="562"/>
      <c r="E71" s="562"/>
      <c r="F71" s="562"/>
      <c r="G71" s="562"/>
      <c r="H71" s="562"/>
      <c r="I71" s="146"/>
      <c r="J71" s="165"/>
      <c r="K71" s="154" t="s">
        <v>178</v>
      </c>
      <c r="L71" s="571" t="s">
        <v>179</v>
      </c>
      <c r="M71" s="572"/>
      <c r="N71" s="155"/>
    </row>
    <row r="72" spans="2:14">
      <c r="B72" s="553" t="s">
        <v>128</v>
      </c>
      <c r="C72" s="554"/>
      <c r="D72" s="554"/>
      <c r="E72" s="554"/>
      <c r="F72" s="554"/>
      <c r="G72" s="554"/>
      <c r="H72" s="554"/>
      <c r="I72" s="166"/>
      <c r="J72" s="167"/>
      <c r="K72" s="168">
        <v>0.2</v>
      </c>
      <c r="L72" s="569">
        <v>104.84571428571428</v>
      </c>
      <c r="M72" s="570"/>
      <c r="N72" s="169"/>
    </row>
    <row r="73" spans="2:14">
      <c r="B73" s="133" t="s">
        <v>180</v>
      </c>
      <c r="C73" s="134"/>
      <c r="D73" s="134"/>
      <c r="E73" s="134"/>
      <c r="F73" s="134"/>
      <c r="G73" s="134"/>
      <c r="H73" s="134"/>
      <c r="I73" s="166"/>
      <c r="J73" s="167"/>
      <c r="K73" s="168">
        <v>0.05</v>
      </c>
      <c r="L73" s="569">
        <v>26.21142857142857</v>
      </c>
      <c r="M73" s="570"/>
      <c r="N73" s="169"/>
    </row>
    <row r="74" spans="2:14" ht="14.4" thickBot="1">
      <c r="B74" s="170" t="s">
        <v>143</v>
      </c>
      <c r="C74" s="171"/>
      <c r="D74" s="171"/>
      <c r="E74" s="171"/>
      <c r="F74" s="171"/>
      <c r="G74" s="171"/>
      <c r="H74" s="171"/>
      <c r="I74" s="172"/>
      <c r="J74" s="173"/>
      <c r="K74" s="168">
        <v>0.05</v>
      </c>
      <c r="L74" s="587">
        <v>26.21142857142857</v>
      </c>
      <c r="M74" s="588"/>
      <c r="N74" s="169"/>
    </row>
    <row r="75" spans="2:14" ht="14.4" thickBot="1">
      <c r="B75" s="559" t="s">
        <v>164</v>
      </c>
      <c r="C75" s="560"/>
      <c r="D75" s="560"/>
      <c r="E75" s="560"/>
      <c r="F75" s="560"/>
      <c r="G75" s="560"/>
      <c r="H75" s="560"/>
      <c r="I75" s="560"/>
      <c r="J75" s="560"/>
      <c r="K75" s="560"/>
      <c r="L75" s="560"/>
      <c r="M75" s="561"/>
      <c r="N75" s="174">
        <v>157.26857142857142</v>
      </c>
    </row>
    <row r="76" spans="2:14" ht="14.4" thickBot="1">
      <c r="B76" s="125"/>
      <c r="C76" s="78"/>
      <c r="D76" s="78"/>
      <c r="E76" s="78"/>
      <c r="F76" s="78"/>
      <c r="G76" s="78"/>
      <c r="H76" s="78"/>
      <c r="I76" s="78"/>
      <c r="J76" s="78"/>
      <c r="K76" s="78"/>
      <c r="L76" s="78"/>
      <c r="M76" s="78"/>
      <c r="N76" s="114"/>
    </row>
    <row r="77" spans="2:14" ht="14.4" thickBot="1">
      <c r="B77" s="575" t="s">
        <v>181</v>
      </c>
      <c r="C77" s="576"/>
      <c r="D77" s="576"/>
      <c r="E77" s="576"/>
      <c r="F77" s="576"/>
      <c r="G77" s="576"/>
      <c r="H77" s="576"/>
      <c r="I77" s="576"/>
      <c r="J77" s="576"/>
      <c r="K77" s="576"/>
      <c r="L77" s="576"/>
      <c r="M77" s="577"/>
      <c r="N77" s="175">
        <v>681</v>
      </c>
    </row>
    <row r="78" spans="2:14" s="77" customFormat="1">
      <c r="B78" s="106"/>
      <c r="C78" s="107"/>
      <c r="D78" s="107"/>
      <c r="E78" s="107"/>
      <c r="F78" s="107"/>
      <c r="G78" s="107"/>
      <c r="H78" s="107"/>
      <c r="I78" s="107"/>
      <c r="J78" s="107"/>
      <c r="K78" s="107"/>
      <c r="L78" s="107"/>
      <c r="M78" s="107"/>
      <c r="N78" s="108"/>
    </row>
    <row r="79" spans="2:14" s="77" customFormat="1">
      <c r="B79" s="125"/>
      <c r="C79" s="78"/>
      <c r="D79" s="78"/>
      <c r="E79" s="78"/>
      <c r="F79" s="78"/>
      <c r="G79" s="78"/>
      <c r="H79" s="78"/>
      <c r="I79" s="78"/>
      <c r="J79" s="78"/>
      <c r="K79" s="78"/>
      <c r="L79" s="78"/>
      <c r="M79" s="78"/>
      <c r="N79" s="114"/>
    </row>
    <row r="80" spans="2:14" s="77" customFormat="1">
      <c r="B80" s="125"/>
      <c r="C80" s="78"/>
      <c r="D80" s="78"/>
      <c r="E80" s="78"/>
      <c r="F80" s="78"/>
      <c r="G80" s="78"/>
      <c r="H80" s="78"/>
      <c r="I80" s="78"/>
      <c r="J80" s="78"/>
      <c r="K80" s="78"/>
      <c r="L80" s="78"/>
      <c r="M80" s="78"/>
      <c r="N80" s="114"/>
    </row>
    <row r="81" spans="2:14" s="77" customFormat="1">
      <c r="B81" s="125"/>
      <c r="C81" s="78"/>
      <c r="D81" s="78"/>
      <c r="E81" s="78"/>
      <c r="F81" s="78"/>
      <c r="G81" s="112" t="s">
        <v>182</v>
      </c>
      <c r="H81" s="112"/>
      <c r="I81" s="112"/>
      <c r="J81" s="112"/>
      <c r="K81" s="78"/>
      <c r="L81" s="78"/>
      <c r="M81" s="78"/>
      <c r="N81" s="114"/>
    </row>
    <row r="82" spans="2:14" s="77" customFormat="1">
      <c r="B82" s="176"/>
      <c r="C82" s="177"/>
      <c r="D82" s="177"/>
      <c r="E82" s="177"/>
      <c r="F82" s="177"/>
      <c r="G82" s="112" t="s">
        <v>183</v>
      </c>
      <c r="H82" s="177"/>
      <c r="I82" s="177"/>
      <c r="J82" s="177"/>
      <c r="K82" s="177"/>
      <c r="L82" s="177"/>
      <c r="M82" s="177"/>
      <c r="N82" s="178"/>
    </row>
    <row r="83" spans="2:14" s="77" customFormat="1">
      <c r="B83" s="176"/>
      <c r="C83" s="177"/>
      <c r="D83" s="177"/>
      <c r="E83" s="177"/>
      <c r="F83" s="177"/>
      <c r="G83" s="112" t="s">
        <v>184</v>
      </c>
      <c r="J83" s="177"/>
      <c r="K83" s="177"/>
      <c r="L83" s="177"/>
      <c r="M83" s="177"/>
      <c r="N83" s="178"/>
    </row>
    <row r="84" spans="2:14" s="77" customFormat="1">
      <c r="B84" s="91"/>
      <c r="C84" s="121"/>
      <c r="D84" s="121"/>
      <c r="E84" s="121"/>
      <c r="F84" s="121"/>
      <c r="G84" s="112" t="s">
        <v>185</v>
      </c>
      <c r="H84" s="121"/>
      <c r="I84" s="121"/>
      <c r="J84" s="121"/>
      <c r="K84" s="121"/>
      <c r="L84" s="121"/>
      <c r="M84" s="121"/>
      <c r="N84" s="120"/>
    </row>
    <row r="85" spans="2:14" s="77" customFormat="1">
      <c r="B85" s="125"/>
      <c r="C85" s="78"/>
      <c r="D85" s="78"/>
      <c r="E85" s="78"/>
      <c r="F85" s="78"/>
      <c r="G85" s="78" t="s">
        <v>186</v>
      </c>
      <c r="H85" s="78"/>
      <c r="I85" s="78"/>
      <c r="J85" s="78"/>
      <c r="K85" s="78"/>
      <c r="L85" s="78"/>
      <c r="M85" s="78"/>
      <c r="N85" s="114"/>
    </row>
    <row r="86" spans="2:14" s="77" customFormat="1">
      <c r="B86" s="179" t="s">
        <v>187</v>
      </c>
      <c r="C86" s="180"/>
      <c r="D86" s="180"/>
      <c r="E86" s="180"/>
      <c r="F86" s="180"/>
      <c r="G86" s="180"/>
      <c r="H86" s="180"/>
      <c r="I86" s="180"/>
      <c r="J86" s="180"/>
      <c r="K86" s="180"/>
      <c r="L86" s="180"/>
      <c r="M86" s="180"/>
      <c r="N86" s="181"/>
    </row>
    <row r="87" spans="2:14" s="77" customFormat="1">
      <c r="B87" s="589"/>
      <c r="C87" s="590"/>
      <c r="D87" s="590"/>
      <c r="E87" s="590"/>
      <c r="F87" s="590"/>
      <c r="G87" s="590"/>
      <c r="H87" s="590"/>
      <c r="I87" s="590"/>
      <c r="J87" s="590"/>
      <c r="K87" s="590"/>
      <c r="L87" s="590"/>
      <c r="M87" s="590"/>
      <c r="N87" s="591"/>
    </row>
    <row r="88" spans="2:14" s="77" customFormat="1">
      <c r="B88" s="589"/>
      <c r="C88" s="590"/>
      <c r="D88" s="590"/>
      <c r="E88" s="590"/>
      <c r="F88" s="590"/>
      <c r="G88" s="590"/>
      <c r="H88" s="590"/>
      <c r="I88" s="590"/>
      <c r="J88" s="590"/>
      <c r="K88" s="590"/>
      <c r="L88" s="590"/>
      <c r="M88" s="590"/>
      <c r="N88" s="591"/>
    </row>
    <row r="89" spans="2:14" s="77" customFormat="1">
      <c r="B89" s="91"/>
      <c r="C89" s="121"/>
      <c r="D89" s="121"/>
      <c r="E89" s="121"/>
      <c r="F89" s="121"/>
      <c r="G89" s="121"/>
      <c r="H89" s="121"/>
      <c r="I89" s="121"/>
      <c r="J89" s="121"/>
      <c r="K89" s="121"/>
      <c r="L89" s="121"/>
      <c r="M89" s="121"/>
      <c r="N89" s="120"/>
    </row>
    <row r="90" spans="2:14" s="77" customFormat="1">
      <c r="B90" s="182" t="s">
        <v>188</v>
      </c>
      <c r="C90" s="121"/>
      <c r="D90" s="121"/>
      <c r="E90" s="121"/>
      <c r="F90" s="121"/>
      <c r="G90" s="121"/>
      <c r="H90" s="121"/>
      <c r="I90" s="121"/>
      <c r="J90" s="121"/>
      <c r="K90" s="121"/>
      <c r="L90" s="121"/>
      <c r="M90" s="121"/>
      <c r="N90" s="120"/>
    </row>
    <row r="91" spans="2:14" s="77" customFormat="1" ht="12.75" customHeight="1">
      <c r="B91" s="578" t="s">
        <v>189</v>
      </c>
      <c r="C91" s="579"/>
      <c r="D91" s="579"/>
      <c r="E91" s="579"/>
      <c r="F91" s="579"/>
      <c r="G91" s="579"/>
      <c r="H91" s="579"/>
      <c r="I91" s="579"/>
      <c r="J91" s="579"/>
      <c r="K91" s="579"/>
      <c r="L91" s="579"/>
      <c r="M91" s="579"/>
      <c r="N91" s="580"/>
    </row>
    <row r="92" spans="2:14" s="77" customFormat="1">
      <c r="B92" s="578"/>
      <c r="C92" s="579"/>
      <c r="D92" s="579"/>
      <c r="E92" s="579"/>
      <c r="F92" s="579"/>
      <c r="G92" s="579"/>
      <c r="H92" s="579"/>
      <c r="I92" s="579"/>
      <c r="J92" s="579"/>
      <c r="K92" s="579"/>
      <c r="L92" s="579"/>
      <c r="M92" s="579"/>
      <c r="N92" s="580"/>
    </row>
    <row r="93" spans="2:14" s="77" customFormat="1">
      <c r="B93" s="578" t="s">
        <v>190</v>
      </c>
      <c r="C93" s="579"/>
      <c r="D93" s="579"/>
      <c r="E93" s="579"/>
      <c r="F93" s="579"/>
      <c r="G93" s="579"/>
      <c r="H93" s="579"/>
      <c r="I93" s="579"/>
      <c r="J93" s="579"/>
      <c r="K93" s="579"/>
      <c r="L93" s="579"/>
      <c r="M93" s="579"/>
      <c r="N93" s="580"/>
    </row>
    <row r="94" spans="2:14" s="77" customFormat="1">
      <c r="B94" s="578"/>
      <c r="C94" s="579"/>
      <c r="D94" s="579"/>
      <c r="E94" s="579"/>
      <c r="F94" s="579"/>
      <c r="G94" s="579"/>
      <c r="H94" s="579"/>
      <c r="I94" s="579"/>
      <c r="J94" s="579"/>
      <c r="K94" s="579"/>
      <c r="L94" s="579"/>
      <c r="M94" s="579"/>
      <c r="N94" s="580"/>
    </row>
    <row r="95" spans="2:14" s="77" customFormat="1">
      <c r="B95" s="91"/>
      <c r="C95" s="121"/>
      <c r="D95" s="121"/>
      <c r="E95" s="121"/>
      <c r="F95" s="121"/>
      <c r="G95" s="121"/>
      <c r="H95" s="121"/>
      <c r="I95" s="121"/>
      <c r="J95" s="121"/>
      <c r="K95" s="121"/>
      <c r="L95" s="121"/>
      <c r="M95" s="121"/>
      <c r="N95" s="120"/>
    </row>
    <row r="96" spans="2:14" s="77" customFormat="1">
      <c r="B96" s="125"/>
      <c r="C96" s="78"/>
      <c r="D96" s="78"/>
      <c r="E96" s="78"/>
      <c r="F96" s="78"/>
      <c r="G96" s="112" t="s">
        <v>182</v>
      </c>
      <c r="H96" s="78"/>
      <c r="I96" s="78"/>
      <c r="J96" s="78"/>
      <c r="K96" s="78"/>
      <c r="L96" s="78"/>
      <c r="M96" s="78"/>
      <c r="N96" s="114"/>
    </row>
    <row r="97" spans="2:14" s="77" customFormat="1">
      <c r="B97" s="125"/>
      <c r="C97" s="78"/>
      <c r="D97" s="78"/>
      <c r="E97" s="78"/>
      <c r="F97" s="78"/>
      <c r="G97" s="78" t="s">
        <v>183</v>
      </c>
      <c r="H97" s="142"/>
      <c r="I97" s="142"/>
      <c r="J97" s="142"/>
      <c r="K97" s="78"/>
      <c r="L97" s="78"/>
      <c r="M97" s="78"/>
      <c r="N97" s="114"/>
    </row>
    <row r="98" spans="2:14" s="77" customFormat="1">
      <c r="B98" s="125"/>
      <c r="C98" s="78"/>
      <c r="D98" s="78"/>
      <c r="E98" s="78"/>
      <c r="F98" s="78"/>
      <c r="G98" s="78" t="s">
        <v>191</v>
      </c>
      <c r="H98" s="79"/>
      <c r="I98" s="79"/>
      <c r="J98" s="79"/>
      <c r="M98" s="78"/>
      <c r="N98" s="114"/>
    </row>
    <row r="99" spans="2:14" s="77" customFormat="1">
      <c r="B99" s="183"/>
      <c r="C99" s="121"/>
      <c r="D99" s="121"/>
      <c r="E99" s="121"/>
      <c r="F99" s="121"/>
      <c r="G99" s="78" t="s">
        <v>185</v>
      </c>
      <c r="K99" s="121"/>
      <c r="L99" s="121"/>
      <c r="M99" s="121"/>
      <c r="N99" s="120"/>
    </row>
    <row r="100" spans="2:14" s="77" customFormat="1" ht="17.25" customHeight="1">
      <c r="B100" s="184" t="s">
        <v>192</v>
      </c>
      <c r="C100" s="185"/>
      <c r="D100" s="185"/>
      <c r="E100" s="78"/>
      <c r="F100" s="78"/>
      <c r="G100" s="78"/>
      <c r="H100" s="78"/>
      <c r="I100" s="78"/>
      <c r="J100" s="581"/>
      <c r="K100" s="581"/>
      <c r="L100" s="581"/>
      <c r="M100" s="581"/>
      <c r="N100" s="582"/>
    </row>
    <row r="101" spans="2:14" s="77" customFormat="1" ht="18.75" customHeight="1" thickBot="1">
      <c r="B101" s="585" t="s">
        <v>193</v>
      </c>
      <c r="C101" s="586"/>
      <c r="D101" s="586"/>
      <c r="E101" s="151"/>
      <c r="F101" s="151"/>
      <c r="G101" s="151"/>
      <c r="H101" s="151"/>
      <c r="I101" s="151"/>
      <c r="J101" s="583"/>
      <c r="K101" s="583"/>
      <c r="L101" s="583"/>
      <c r="M101" s="583"/>
      <c r="N101" s="584"/>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57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7345" r:id="rId4"/>
      </mc:Fallback>
    </mc:AlternateContent>
  </oleObjects>
  <mc:AlternateContent xmlns:mc="http://schemas.openxmlformats.org/markup-compatibility/2006">
    <mc:Choice Requires="x14">
      <controls>
        <mc:AlternateContent xmlns:mc="http://schemas.openxmlformats.org/markup-compatibility/2006">
          <mc:Choice Requires="x14">
            <control shapeId="57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57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1"/>
  <sheetViews>
    <sheetView showGridLines="0" view="pageBreakPreview" topLeftCell="A20" zoomScale="55" zoomScaleNormal="55" zoomScaleSheetLayoutView="55" workbookViewId="0">
      <selection activeCell="A19" sqref="A1:XFD1048576"/>
    </sheetView>
  </sheetViews>
  <sheetFormatPr baseColWidth="10" defaultColWidth="11.44140625" defaultRowHeight="13.8"/>
  <cols>
    <col min="1" max="1" width="3.109375" style="213" customWidth="1"/>
    <col min="2" max="16384" width="11.44140625" style="213"/>
  </cols>
  <sheetData>
    <row r="1" spans="2:14" ht="14.4" thickBot="1"/>
    <row r="2" spans="2:14" s="77" customFormat="1" ht="12.75" customHeight="1">
      <c r="B2" s="476"/>
      <c r="C2" s="478"/>
      <c r="D2" s="479"/>
      <c r="E2" s="479"/>
      <c r="F2" s="479"/>
      <c r="G2" s="479"/>
      <c r="H2" s="479"/>
      <c r="I2" s="479"/>
      <c r="J2" s="480"/>
      <c r="K2" s="481" t="s">
        <v>0</v>
      </c>
      <c r="L2" s="483" t="s">
        <v>147</v>
      </c>
      <c r="M2" s="484"/>
      <c r="N2" s="485"/>
    </row>
    <row r="3" spans="2:14" s="77" customFormat="1">
      <c r="B3" s="477"/>
      <c r="C3" s="489" t="s">
        <v>1</v>
      </c>
      <c r="D3" s="490"/>
      <c r="E3" s="490"/>
      <c r="F3" s="490"/>
      <c r="G3" s="490"/>
      <c r="H3" s="490"/>
      <c r="I3" s="490"/>
      <c r="J3" s="491"/>
      <c r="K3" s="482"/>
      <c r="L3" s="486"/>
      <c r="M3" s="487"/>
      <c r="N3" s="488"/>
    </row>
    <row r="4" spans="2:14" s="77" customFormat="1">
      <c r="B4" s="477"/>
      <c r="C4" s="492" t="s">
        <v>21</v>
      </c>
      <c r="D4" s="493"/>
      <c r="E4" s="493"/>
      <c r="F4" s="493"/>
      <c r="G4" s="493"/>
      <c r="H4" s="493"/>
      <c r="I4" s="493"/>
      <c r="J4" s="494"/>
      <c r="K4" s="495" t="s">
        <v>2</v>
      </c>
      <c r="L4" s="497">
        <v>2</v>
      </c>
      <c r="M4" s="498"/>
      <c r="N4" s="499"/>
    </row>
    <row r="5" spans="2:14" s="77" customFormat="1" ht="12.75" customHeight="1">
      <c r="B5" s="477"/>
      <c r="C5" s="503" t="s">
        <v>148</v>
      </c>
      <c r="D5" s="504"/>
      <c r="E5" s="504"/>
      <c r="F5" s="504"/>
      <c r="G5" s="504"/>
      <c r="H5" s="504"/>
      <c r="I5" s="504"/>
      <c r="J5" s="505"/>
      <c r="K5" s="496"/>
      <c r="L5" s="500"/>
      <c r="M5" s="501"/>
      <c r="N5" s="502"/>
    </row>
    <row r="6" spans="2:14" s="77" customFormat="1" ht="12.75" customHeight="1">
      <c r="B6" s="477"/>
      <c r="C6" s="506" t="s">
        <v>3</v>
      </c>
      <c r="D6" s="507"/>
      <c r="E6" s="507"/>
      <c r="F6" s="507"/>
      <c r="G6" s="507"/>
      <c r="H6" s="507"/>
      <c r="I6" s="507"/>
      <c r="J6" s="508"/>
      <c r="K6" s="495" t="s">
        <v>4</v>
      </c>
      <c r="L6" s="495">
        <v>1</v>
      </c>
      <c r="M6" s="495" t="s">
        <v>5</v>
      </c>
      <c r="N6" s="510">
        <v>1</v>
      </c>
    </row>
    <row r="7" spans="2:14" s="77" customFormat="1" ht="12.75" customHeight="1">
      <c r="B7" s="477"/>
      <c r="C7" s="506"/>
      <c r="D7" s="507"/>
      <c r="E7" s="507"/>
      <c r="F7" s="507"/>
      <c r="G7" s="507"/>
      <c r="H7" s="507"/>
      <c r="I7" s="507"/>
      <c r="J7" s="508"/>
      <c r="K7" s="509"/>
      <c r="L7" s="509"/>
      <c r="M7" s="509"/>
      <c r="N7" s="511"/>
    </row>
    <row r="8" spans="2:14" s="77" customFormat="1" ht="12.75" customHeight="1">
      <c r="B8" s="477"/>
      <c r="C8" s="503" t="s">
        <v>6</v>
      </c>
      <c r="D8" s="504"/>
      <c r="E8" s="504"/>
      <c r="F8" s="504"/>
      <c r="G8" s="504"/>
      <c r="H8" s="504"/>
      <c r="I8" s="504"/>
      <c r="J8" s="505"/>
      <c r="K8" s="509"/>
      <c r="L8" s="509"/>
      <c r="M8" s="509"/>
      <c r="N8" s="511"/>
    </row>
    <row r="9" spans="2:14" s="77" customFormat="1" ht="14.4" thickBot="1">
      <c r="B9" s="82"/>
      <c r="C9" s="83"/>
      <c r="D9" s="83"/>
      <c r="E9" s="83"/>
      <c r="F9" s="83"/>
      <c r="G9" s="83"/>
      <c r="H9" s="83"/>
      <c r="I9" s="83"/>
      <c r="J9" s="83"/>
      <c r="K9" s="83"/>
      <c r="L9" s="84"/>
      <c r="M9" s="84"/>
      <c r="N9" s="85"/>
    </row>
    <row r="10" spans="2:14" s="77" customFormat="1">
      <c r="B10" s="86"/>
      <c r="C10" s="87"/>
      <c r="D10" s="87"/>
      <c r="E10" s="87"/>
      <c r="F10" s="87"/>
      <c r="G10" s="87"/>
      <c r="H10" s="87"/>
      <c r="I10" s="87"/>
      <c r="J10" s="87"/>
      <c r="K10" s="88" t="s">
        <v>7</v>
      </c>
      <c r="L10" s="89" t="s">
        <v>8</v>
      </c>
      <c r="M10" s="89" t="s">
        <v>9</v>
      </c>
      <c r="N10" s="90" t="s">
        <v>10</v>
      </c>
    </row>
    <row r="11" spans="2:14" s="77" customFormat="1">
      <c r="B11" s="91"/>
      <c r="C11" s="92"/>
      <c r="D11" s="92"/>
      <c r="E11" s="92"/>
      <c r="F11" s="92"/>
      <c r="G11" s="92"/>
      <c r="H11" s="92"/>
      <c r="I11" s="92"/>
      <c r="J11" s="92"/>
      <c r="K11" s="93"/>
      <c r="L11" s="94" t="s">
        <v>11</v>
      </c>
      <c r="M11" s="94" t="s">
        <v>11</v>
      </c>
      <c r="N11" s="95" t="s">
        <v>11</v>
      </c>
    </row>
    <row r="12" spans="2:14" s="77" customFormat="1">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59</v>
      </c>
      <c r="C34" s="608" t="s">
        <v>61</v>
      </c>
      <c r="D34" s="609"/>
      <c r="E34" s="609"/>
      <c r="F34" s="609"/>
      <c r="G34" s="609"/>
      <c r="H34" s="609"/>
      <c r="I34" s="609"/>
      <c r="J34" s="609"/>
      <c r="K34" s="610"/>
      <c r="L34" s="608" t="s">
        <v>43</v>
      </c>
      <c r="M34" s="610"/>
      <c r="N34" s="198">
        <v>81092</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c r="L38" s="549"/>
      <c r="M38" s="552"/>
      <c r="N38" s="130"/>
    </row>
    <row r="39" spans="2:14">
      <c r="B39" s="553" t="s">
        <v>222</v>
      </c>
      <c r="C39" s="554"/>
      <c r="D39" s="554"/>
      <c r="E39" s="554"/>
      <c r="F39" s="555"/>
      <c r="G39" s="556"/>
      <c r="H39" s="555"/>
      <c r="I39" s="556"/>
      <c r="J39" s="555"/>
      <c r="K39" s="131">
        <v>109000</v>
      </c>
      <c r="L39" s="567">
        <v>400</v>
      </c>
      <c r="M39" s="568"/>
      <c r="N39" s="132">
        <v>272.5</v>
      </c>
    </row>
    <row r="40" spans="2:14">
      <c r="B40" s="553" t="s">
        <v>224</v>
      </c>
      <c r="C40" s="554"/>
      <c r="D40" s="554"/>
      <c r="E40" s="554"/>
      <c r="F40" s="555"/>
      <c r="G40" s="556"/>
      <c r="H40" s="555"/>
      <c r="I40" s="556"/>
      <c r="J40" s="555"/>
      <c r="K40" s="131">
        <v>66000</v>
      </c>
      <c r="L40" s="567">
        <v>400</v>
      </c>
      <c r="M40" s="568"/>
      <c r="N40" s="132">
        <v>165</v>
      </c>
    </row>
    <row r="41" spans="2:14" ht="14.4" thickBot="1">
      <c r="B41" s="553" t="s">
        <v>225</v>
      </c>
      <c r="C41" s="554"/>
      <c r="D41" s="554"/>
      <c r="E41" s="554"/>
      <c r="F41" s="555"/>
      <c r="G41" s="556"/>
      <c r="H41" s="555"/>
      <c r="I41" s="556"/>
      <c r="J41" s="555"/>
      <c r="K41" s="131"/>
      <c r="L41" s="567"/>
      <c r="M41" s="568"/>
      <c r="N41" s="132">
        <v>0.98666666666666669</v>
      </c>
    </row>
    <row r="42" spans="2:14" ht="14.4" thickBot="1">
      <c r="B42" s="559" t="s">
        <v>164</v>
      </c>
      <c r="C42" s="560"/>
      <c r="D42" s="560"/>
      <c r="E42" s="560"/>
      <c r="F42" s="560"/>
      <c r="G42" s="560"/>
      <c r="H42" s="560"/>
      <c r="I42" s="560"/>
      <c r="J42" s="560"/>
      <c r="K42" s="560"/>
      <c r="L42" s="560"/>
      <c r="M42" s="561"/>
      <c r="N42" s="138">
        <v>438.48666666666668</v>
      </c>
    </row>
    <row r="43" spans="2:14">
      <c r="B43" s="537" t="s">
        <v>162</v>
      </c>
      <c r="C43" s="538"/>
      <c r="D43" s="538"/>
      <c r="E43" s="538"/>
      <c r="F43" s="538"/>
      <c r="G43" s="538"/>
      <c r="H43" s="538"/>
      <c r="I43" s="538"/>
      <c r="J43" s="538"/>
      <c r="K43" s="538"/>
      <c r="L43" s="538"/>
      <c r="M43" s="538"/>
      <c r="N43" s="539"/>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53" t="s">
        <v>223</v>
      </c>
      <c r="C47" s="554"/>
      <c r="D47" s="554"/>
      <c r="E47" s="554"/>
      <c r="F47" s="554"/>
      <c r="G47" s="554"/>
      <c r="H47" s="554"/>
      <c r="I47" s="555"/>
      <c r="J47" s="140" t="s">
        <v>136</v>
      </c>
      <c r="K47" s="336">
        <v>1.05</v>
      </c>
      <c r="L47" s="563">
        <v>1651</v>
      </c>
      <c r="M47" s="564"/>
      <c r="N47" s="132">
        <v>1733.5500000000002</v>
      </c>
    </row>
    <row r="48" spans="2:14" ht="14.4" thickBot="1">
      <c r="B48" s="528" t="s">
        <v>211</v>
      </c>
      <c r="C48" s="529"/>
      <c r="D48" s="529"/>
      <c r="E48" s="529"/>
      <c r="F48" s="529"/>
      <c r="G48" s="529"/>
      <c r="H48" s="529"/>
      <c r="I48" s="530"/>
      <c r="J48" s="206" t="s">
        <v>136</v>
      </c>
      <c r="K48" s="207">
        <v>0.15</v>
      </c>
      <c r="L48" s="618">
        <v>80</v>
      </c>
      <c r="M48" s="619"/>
      <c r="N48" s="132">
        <v>12</v>
      </c>
    </row>
    <row r="49" spans="2:14" ht="14.4" thickBot="1">
      <c r="B49" s="559" t="s">
        <v>164</v>
      </c>
      <c r="C49" s="560"/>
      <c r="D49" s="560"/>
      <c r="E49" s="560"/>
      <c r="F49" s="560"/>
      <c r="G49" s="560"/>
      <c r="H49" s="560"/>
      <c r="I49" s="560"/>
      <c r="J49" s="560"/>
      <c r="K49" s="560"/>
      <c r="L49" s="560"/>
      <c r="M49" s="561"/>
      <c r="N49" s="145">
        <v>1745.5500000000002</v>
      </c>
    </row>
    <row r="50" spans="2:14">
      <c r="B50" s="537" t="s">
        <v>165</v>
      </c>
      <c r="C50" s="538"/>
      <c r="D50" s="538"/>
      <c r="E50" s="538"/>
      <c r="F50" s="538"/>
      <c r="G50" s="538"/>
      <c r="H50" s="538"/>
      <c r="I50" s="538"/>
      <c r="J50" s="538"/>
      <c r="K50" s="538"/>
      <c r="L50" s="538"/>
      <c r="M50" s="538"/>
      <c r="N50" s="539"/>
    </row>
    <row r="51" spans="2:14">
      <c r="B51" s="540"/>
      <c r="C51" s="541"/>
      <c r="D51" s="541"/>
      <c r="E51" s="541"/>
      <c r="F51" s="541"/>
      <c r="G51" s="541"/>
      <c r="H51" s="541"/>
      <c r="I51" s="541"/>
      <c r="J51" s="541"/>
      <c r="K51" s="541"/>
      <c r="L51" s="541"/>
      <c r="M51" s="541"/>
      <c r="N51" s="542"/>
    </row>
    <row r="52" spans="2:14" ht="14.4" thickBot="1">
      <c r="B52" s="543"/>
      <c r="C52" s="544"/>
      <c r="D52" s="544"/>
      <c r="E52" s="544"/>
      <c r="F52" s="544"/>
      <c r="G52" s="544"/>
      <c r="H52" s="544"/>
      <c r="I52" s="544"/>
      <c r="J52" s="544"/>
      <c r="K52" s="544"/>
      <c r="L52" s="544"/>
      <c r="M52" s="544"/>
      <c r="N52" s="545"/>
    </row>
    <row r="53" spans="2:14">
      <c r="B53" s="546" t="s">
        <v>166</v>
      </c>
      <c r="C53" s="562"/>
      <c r="D53" s="562"/>
      <c r="E53" s="562"/>
      <c r="F53" s="562"/>
      <c r="G53" s="562"/>
      <c r="H53" s="562"/>
      <c r="I53" s="129" t="s">
        <v>167</v>
      </c>
      <c r="J53" s="146" t="s">
        <v>168</v>
      </c>
      <c r="K53" s="147" t="s">
        <v>169</v>
      </c>
      <c r="L53" s="549" t="s">
        <v>134</v>
      </c>
      <c r="M53" s="552"/>
      <c r="N53" s="130" t="s">
        <v>159</v>
      </c>
    </row>
    <row r="54" spans="2:14">
      <c r="B54" s="553"/>
      <c r="C54" s="554"/>
      <c r="D54" s="554"/>
      <c r="E54" s="554"/>
      <c r="F54" s="554"/>
      <c r="G54" s="554"/>
      <c r="H54" s="554"/>
      <c r="I54" s="200"/>
      <c r="J54" s="180"/>
      <c r="K54" s="200"/>
      <c r="L54" s="557"/>
      <c r="M54" s="558"/>
      <c r="N54" s="201">
        <v>0</v>
      </c>
    </row>
    <row r="55" spans="2:14" s="214" customFormat="1" ht="16.2" thickBot="1">
      <c r="B55" s="528"/>
      <c r="C55" s="529"/>
      <c r="D55" s="529"/>
      <c r="E55" s="529"/>
      <c r="F55" s="529"/>
      <c r="G55" s="529"/>
      <c r="H55" s="529"/>
      <c r="I55" s="150"/>
      <c r="J55" s="151"/>
      <c r="K55" s="150"/>
      <c r="L55" s="565"/>
      <c r="M55" s="566"/>
      <c r="N55" s="202"/>
    </row>
    <row r="56" spans="2:14" ht="14.4" thickBot="1">
      <c r="B56" s="559" t="s">
        <v>164</v>
      </c>
      <c r="C56" s="560"/>
      <c r="D56" s="560"/>
      <c r="E56" s="560"/>
      <c r="F56" s="560"/>
      <c r="G56" s="560"/>
      <c r="H56" s="560"/>
      <c r="I56" s="560"/>
      <c r="J56" s="560"/>
      <c r="K56" s="560"/>
      <c r="L56" s="560"/>
      <c r="M56" s="561"/>
      <c r="N56" s="203">
        <v>0</v>
      </c>
    </row>
    <row r="57" spans="2:14">
      <c r="B57" s="537" t="s">
        <v>171</v>
      </c>
      <c r="C57" s="538"/>
      <c r="D57" s="538"/>
      <c r="E57" s="538"/>
      <c r="F57" s="538"/>
      <c r="G57" s="538"/>
      <c r="H57" s="538"/>
      <c r="I57" s="538"/>
      <c r="J57" s="538"/>
      <c r="K57" s="538"/>
      <c r="L57" s="538"/>
      <c r="M57" s="538"/>
      <c r="N57" s="539"/>
    </row>
    <row r="58" spans="2:14">
      <c r="B58" s="540"/>
      <c r="C58" s="541"/>
      <c r="D58" s="541"/>
      <c r="E58" s="541"/>
      <c r="F58" s="541"/>
      <c r="G58" s="541"/>
      <c r="H58" s="541"/>
      <c r="I58" s="541"/>
      <c r="J58" s="541"/>
      <c r="K58" s="541"/>
      <c r="L58" s="541"/>
      <c r="M58" s="541"/>
      <c r="N58" s="542"/>
    </row>
    <row r="59" spans="2:14" ht="14.4" thickBot="1">
      <c r="B59" s="543"/>
      <c r="C59" s="544"/>
      <c r="D59" s="544"/>
      <c r="E59" s="544"/>
      <c r="F59" s="544"/>
      <c r="G59" s="544"/>
      <c r="H59" s="544"/>
      <c r="I59" s="544"/>
      <c r="J59" s="544"/>
      <c r="K59" s="544"/>
      <c r="L59" s="544"/>
      <c r="M59" s="544"/>
      <c r="N59" s="545"/>
    </row>
    <row r="60" spans="2:14">
      <c r="B60" s="546" t="s">
        <v>172</v>
      </c>
      <c r="C60" s="562"/>
      <c r="D60" s="562"/>
      <c r="E60" s="562"/>
      <c r="F60" s="562"/>
      <c r="G60" s="562"/>
      <c r="H60" s="562"/>
      <c r="I60" s="129" t="s">
        <v>173</v>
      </c>
      <c r="J60" s="146" t="s">
        <v>144</v>
      </c>
      <c r="K60" s="147" t="s">
        <v>174</v>
      </c>
      <c r="L60" s="549" t="s">
        <v>158</v>
      </c>
      <c r="M60" s="552"/>
      <c r="N60" s="130" t="s">
        <v>159</v>
      </c>
    </row>
    <row r="61" spans="2:14">
      <c r="B61" s="156" t="s">
        <v>213</v>
      </c>
      <c r="C61" s="157"/>
      <c r="D61" s="157"/>
      <c r="E61" s="157"/>
      <c r="F61" s="157"/>
      <c r="G61" s="157"/>
      <c r="H61" s="157"/>
      <c r="I61" s="158">
        <v>64000</v>
      </c>
      <c r="J61" s="159">
        <v>1.85</v>
      </c>
      <c r="K61" s="160">
        <v>118400</v>
      </c>
      <c r="L61" s="573">
        <v>2400</v>
      </c>
      <c r="M61" s="574"/>
      <c r="N61" s="161">
        <v>49.333333333333336</v>
      </c>
    </row>
    <row r="62" spans="2:14">
      <c r="B62" s="156"/>
      <c r="C62" s="157"/>
      <c r="D62" s="157"/>
      <c r="E62" s="157"/>
      <c r="F62" s="157"/>
      <c r="G62" s="157"/>
      <c r="H62" s="157"/>
      <c r="I62" s="158"/>
      <c r="J62" s="159"/>
      <c r="K62" s="160"/>
      <c r="L62" s="573"/>
      <c r="M62" s="574"/>
      <c r="N62" s="161"/>
    </row>
    <row r="63" spans="2:14">
      <c r="B63" s="156"/>
      <c r="C63" s="157"/>
      <c r="D63" s="157"/>
      <c r="E63" s="157"/>
      <c r="F63" s="157"/>
      <c r="G63" s="157"/>
      <c r="H63" s="157"/>
      <c r="I63" s="158"/>
      <c r="J63" s="159"/>
      <c r="K63" s="160"/>
      <c r="L63" s="567"/>
      <c r="M63" s="568"/>
      <c r="N63" s="161"/>
    </row>
    <row r="64" spans="2:14" ht="14.4" thickBot="1">
      <c r="B64" s="528"/>
      <c r="C64" s="529"/>
      <c r="D64" s="529"/>
      <c r="E64" s="529"/>
      <c r="F64" s="529"/>
      <c r="G64" s="529"/>
      <c r="H64" s="529"/>
      <c r="I64" s="150"/>
      <c r="J64" s="151"/>
      <c r="K64" s="150"/>
      <c r="L64" s="565"/>
      <c r="M64" s="566"/>
      <c r="N64" s="162"/>
    </row>
    <row r="65" spans="2:14" ht="14.4" thickBot="1">
      <c r="B65" s="559" t="s">
        <v>164</v>
      </c>
      <c r="C65" s="560"/>
      <c r="D65" s="560"/>
      <c r="E65" s="560"/>
      <c r="F65" s="560"/>
      <c r="G65" s="560"/>
      <c r="H65" s="560"/>
      <c r="I65" s="560"/>
      <c r="J65" s="560"/>
      <c r="K65" s="560"/>
      <c r="L65" s="560"/>
      <c r="M65" s="561"/>
      <c r="N65" s="163">
        <v>49.333333333333336</v>
      </c>
    </row>
    <row r="66" spans="2:14" ht="14.4" thickBot="1">
      <c r="B66" s="125"/>
      <c r="C66" s="78"/>
      <c r="D66" s="78"/>
      <c r="E66" s="78"/>
      <c r="F66" s="78"/>
      <c r="G66" s="78"/>
      <c r="H66" s="78"/>
      <c r="I66" s="78"/>
      <c r="J66" s="78"/>
      <c r="K66" s="78"/>
      <c r="L66" s="78"/>
      <c r="M66" s="78"/>
      <c r="N66" s="114"/>
    </row>
    <row r="67" spans="2:14" ht="14.4" thickBot="1">
      <c r="B67" s="575" t="s">
        <v>175</v>
      </c>
      <c r="C67" s="576"/>
      <c r="D67" s="576"/>
      <c r="E67" s="576"/>
      <c r="F67" s="576"/>
      <c r="G67" s="576"/>
      <c r="H67" s="576"/>
      <c r="I67" s="576"/>
      <c r="J67" s="576"/>
      <c r="K67" s="576"/>
      <c r="L67" s="576"/>
      <c r="M67" s="577"/>
      <c r="N67" s="164">
        <v>2233.37</v>
      </c>
    </row>
    <row r="68" spans="2:14">
      <c r="B68" s="537" t="s">
        <v>176</v>
      </c>
      <c r="C68" s="538"/>
      <c r="D68" s="538"/>
      <c r="E68" s="538"/>
      <c r="F68" s="538"/>
      <c r="G68" s="538"/>
      <c r="H68" s="538"/>
      <c r="I68" s="538"/>
      <c r="J68" s="538"/>
      <c r="K68" s="538"/>
      <c r="L68" s="538"/>
      <c r="M68" s="538"/>
      <c r="N68" s="539"/>
    </row>
    <row r="69" spans="2:14">
      <c r="B69" s="540"/>
      <c r="C69" s="541"/>
      <c r="D69" s="541"/>
      <c r="E69" s="541"/>
      <c r="F69" s="541"/>
      <c r="G69" s="541"/>
      <c r="H69" s="541"/>
      <c r="I69" s="541"/>
      <c r="J69" s="541"/>
      <c r="K69" s="541"/>
      <c r="L69" s="541"/>
      <c r="M69" s="541"/>
      <c r="N69" s="542"/>
    </row>
    <row r="70" spans="2:14" ht="14.4" thickBot="1">
      <c r="B70" s="543"/>
      <c r="C70" s="544"/>
      <c r="D70" s="544"/>
      <c r="E70" s="544"/>
      <c r="F70" s="544"/>
      <c r="G70" s="544"/>
      <c r="H70" s="544"/>
      <c r="I70" s="544"/>
      <c r="J70" s="544"/>
      <c r="K70" s="544"/>
      <c r="L70" s="544"/>
      <c r="M70" s="544"/>
      <c r="N70" s="545"/>
    </row>
    <row r="71" spans="2:14">
      <c r="B71" s="546" t="s">
        <v>177</v>
      </c>
      <c r="C71" s="562"/>
      <c r="D71" s="562"/>
      <c r="E71" s="562"/>
      <c r="F71" s="562"/>
      <c r="G71" s="562"/>
      <c r="H71" s="562"/>
      <c r="I71" s="146"/>
      <c r="J71" s="165"/>
      <c r="K71" s="154" t="s">
        <v>178</v>
      </c>
      <c r="L71" s="571" t="s">
        <v>179</v>
      </c>
      <c r="M71" s="572"/>
      <c r="N71" s="155"/>
    </row>
    <row r="72" spans="2:14">
      <c r="B72" s="553" t="s">
        <v>128</v>
      </c>
      <c r="C72" s="554"/>
      <c r="D72" s="554"/>
      <c r="E72" s="554"/>
      <c r="F72" s="554"/>
      <c r="G72" s="554"/>
      <c r="H72" s="554"/>
      <c r="I72" s="166"/>
      <c r="J72" s="167"/>
      <c r="K72" s="168">
        <v>0.2</v>
      </c>
      <c r="L72" s="569">
        <v>446.67399999999998</v>
      </c>
      <c r="M72" s="570"/>
      <c r="N72" s="169"/>
    </row>
    <row r="73" spans="2:14">
      <c r="B73" s="133" t="s">
        <v>180</v>
      </c>
      <c r="C73" s="134"/>
      <c r="D73" s="134"/>
      <c r="E73" s="134"/>
      <c r="F73" s="134"/>
      <c r="G73" s="134"/>
      <c r="H73" s="134"/>
      <c r="I73" s="166"/>
      <c r="J73" s="167"/>
      <c r="K73" s="168">
        <v>0.05</v>
      </c>
      <c r="L73" s="569">
        <v>111.66849999999999</v>
      </c>
      <c r="M73" s="570"/>
      <c r="N73" s="169"/>
    </row>
    <row r="74" spans="2:14" ht="14.4" thickBot="1">
      <c r="B74" s="170" t="s">
        <v>143</v>
      </c>
      <c r="C74" s="171"/>
      <c r="D74" s="171"/>
      <c r="E74" s="171"/>
      <c r="F74" s="171"/>
      <c r="G74" s="171"/>
      <c r="H74" s="171"/>
      <c r="I74" s="172"/>
      <c r="J74" s="173"/>
      <c r="K74" s="168">
        <v>0.05</v>
      </c>
      <c r="L74" s="587">
        <v>111.66849999999999</v>
      </c>
      <c r="M74" s="588"/>
      <c r="N74" s="169"/>
    </row>
    <row r="75" spans="2:14" ht="14.4" thickBot="1">
      <c r="B75" s="559" t="s">
        <v>164</v>
      </c>
      <c r="C75" s="560"/>
      <c r="D75" s="560"/>
      <c r="E75" s="560"/>
      <c r="F75" s="560"/>
      <c r="G75" s="560"/>
      <c r="H75" s="560"/>
      <c r="I75" s="560"/>
      <c r="J75" s="560"/>
      <c r="K75" s="560"/>
      <c r="L75" s="560"/>
      <c r="M75" s="561"/>
      <c r="N75" s="174">
        <v>670.01099999999997</v>
      </c>
    </row>
    <row r="76" spans="2:14" ht="14.4" thickBot="1">
      <c r="B76" s="125"/>
      <c r="C76" s="78"/>
      <c r="D76" s="78"/>
      <c r="E76" s="78"/>
      <c r="F76" s="78"/>
      <c r="G76" s="78"/>
      <c r="H76" s="78"/>
      <c r="I76" s="78"/>
      <c r="J76" s="78"/>
      <c r="K76" s="78"/>
      <c r="L76" s="78"/>
      <c r="M76" s="78"/>
      <c r="N76" s="114"/>
    </row>
    <row r="77" spans="2:14" ht="14.4" thickBot="1">
      <c r="B77" s="575" t="s">
        <v>181</v>
      </c>
      <c r="C77" s="576"/>
      <c r="D77" s="576"/>
      <c r="E77" s="576"/>
      <c r="F77" s="576"/>
      <c r="G77" s="576"/>
      <c r="H77" s="576"/>
      <c r="I77" s="576"/>
      <c r="J77" s="576"/>
      <c r="K77" s="576"/>
      <c r="L77" s="576"/>
      <c r="M77" s="577"/>
      <c r="N77" s="175">
        <v>2903</v>
      </c>
    </row>
    <row r="78" spans="2:14" s="77" customFormat="1">
      <c r="B78" s="106"/>
      <c r="C78" s="107"/>
      <c r="D78" s="107"/>
      <c r="E78" s="107"/>
      <c r="F78" s="107"/>
      <c r="G78" s="107"/>
      <c r="H78" s="107"/>
      <c r="I78" s="107"/>
      <c r="J78" s="107"/>
      <c r="K78" s="107"/>
      <c r="L78" s="107"/>
      <c r="M78" s="107"/>
      <c r="N78" s="108"/>
    </row>
    <row r="79" spans="2:14" s="77" customFormat="1">
      <c r="B79" s="125"/>
      <c r="C79" s="78"/>
      <c r="D79" s="78"/>
      <c r="E79" s="78"/>
      <c r="F79" s="78"/>
      <c r="G79" s="78"/>
      <c r="H79" s="78"/>
      <c r="I79" s="78"/>
      <c r="J79" s="78"/>
      <c r="K79" s="78"/>
      <c r="L79" s="78"/>
      <c r="M79" s="78"/>
      <c r="N79" s="114"/>
    </row>
    <row r="80" spans="2:14" s="77" customFormat="1">
      <c r="B80" s="125"/>
      <c r="C80" s="78"/>
      <c r="D80" s="78"/>
      <c r="E80" s="78"/>
      <c r="F80" s="78"/>
      <c r="G80" s="78"/>
      <c r="H80" s="78"/>
      <c r="I80" s="78"/>
      <c r="J80" s="78"/>
      <c r="K80" s="78"/>
      <c r="L80" s="78"/>
      <c r="M80" s="78"/>
      <c r="N80" s="114"/>
    </row>
    <row r="81" spans="2:14" s="77" customFormat="1">
      <c r="B81" s="125"/>
      <c r="C81" s="78"/>
      <c r="D81" s="78"/>
      <c r="E81" s="78"/>
      <c r="F81" s="78"/>
      <c r="G81" s="112" t="s">
        <v>182</v>
      </c>
      <c r="H81" s="112"/>
      <c r="I81" s="112"/>
      <c r="J81" s="112"/>
      <c r="K81" s="78"/>
      <c r="L81" s="78"/>
      <c r="M81" s="78"/>
      <c r="N81" s="114"/>
    </row>
    <row r="82" spans="2:14" s="77" customFormat="1">
      <c r="B82" s="176"/>
      <c r="C82" s="177"/>
      <c r="D82" s="177"/>
      <c r="E82" s="177"/>
      <c r="F82" s="177"/>
      <c r="G82" s="112" t="s">
        <v>183</v>
      </c>
      <c r="H82" s="177"/>
      <c r="I82" s="177"/>
      <c r="J82" s="177"/>
      <c r="K82" s="177"/>
      <c r="L82" s="177"/>
      <c r="M82" s="177"/>
      <c r="N82" s="178"/>
    </row>
    <row r="83" spans="2:14" s="77" customFormat="1">
      <c r="B83" s="176"/>
      <c r="C83" s="177"/>
      <c r="D83" s="177"/>
      <c r="E83" s="177"/>
      <c r="F83" s="177"/>
      <c r="G83" s="112" t="s">
        <v>184</v>
      </c>
      <c r="J83" s="177"/>
      <c r="K83" s="177"/>
      <c r="L83" s="177"/>
      <c r="M83" s="177"/>
      <c r="N83" s="178"/>
    </row>
    <row r="84" spans="2:14" s="77" customFormat="1">
      <c r="B84" s="91"/>
      <c r="C84" s="121"/>
      <c r="D84" s="121"/>
      <c r="E84" s="121"/>
      <c r="F84" s="121"/>
      <c r="G84" s="112" t="s">
        <v>185</v>
      </c>
      <c r="H84" s="121"/>
      <c r="I84" s="121"/>
      <c r="J84" s="121"/>
      <c r="K84" s="121"/>
      <c r="L84" s="121"/>
      <c r="M84" s="121"/>
      <c r="N84" s="120"/>
    </row>
    <row r="85" spans="2:14" s="77" customFormat="1">
      <c r="B85" s="125"/>
      <c r="C85" s="78"/>
      <c r="D85" s="78"/>
      <c r="E85" s="78"/>
      <c r="F85" s="78"/>
      <c r="G85" s="78" t="s">
        <v>186</v>
      </c>
      <c r="H85" s="78"/>
      <c r="I85" s="78"/>
      <c r="J85" s="78"/>
      <c r="K85" s="78"/>
      <c r="L85" s="78"/>
      <c r="M85" s="78"/>
      <c r="N85" s="114"/>
    </row>
    <row r="86" spans="2:14" s="77" customFormat="1">
      <c r="B86" s="179" t="s">
        <v>187</v>
      </c>
      <c r="C86" s="180"/>
      <c r="D86" s="180"/>
      <c r="E86" s="180"/>
      <c r="F86" s="180"/>
      <c r="G86" s="180"/>
      <c r="H86" s="180"/>
      <c r="I86" s="180"/>
      <c r="J86" s="180"/>
      <c r="K86" s="180"/>
      <c r="L86" s="180"/>
      <c r="M86" s="180"/>
      <c r="N86" s="181"/>
    </row>
    <row r="87" spans="2:14" s="77" customFormat="1">
      <c r="B87" s="589"/>
      <c r="C87" s="590"/>
      <c r="D87" s="590"/>
      <c r="E87" s="590"/>
      <c r="F87" s="590"/>
      <c r="G87" s="590"/>
      <c r="H87" s="590"/>
      <c r="I87" s="590"/>
      <c r="J87" s="590"/>
      <c r="K87" s="590"/>
      <c r="L87" s="590"/>
      <c r="M87" s="590"/>
      <c r="N87" s="591"/>
    </row>
    <row r="88" spans="2:14" s="77" customFormat="1">
      <c r="B88" s="589"/>
      <c r="C88" s="590"/>
      <c r="D88" s="590"/>
      <c r="E88" s="590"/>
      <c r="F88" s="590"/>
      <c r="G88" s="590"/>
      <c r="H88" s="590"/>
      <c r="I88" s="590"/>
      <c r="J88" s="590"/>
      <c r="K88" s="590"/>
      <c r="L88" s="590"/>
      <c r="M88" s="590"/>
      <c r="N88" s="591"/>
    </row>
    <row r="89" spans="2:14" s="77" customFormat="1">
      <c r="B89" s="91"/>
      <c r="C89" s="121"/>
      <c r="D89" s="121"/>
      <c r="E89" s="121"/>
      <c r="F89" s="121"/>
      <c r="G89" s="121"/>
      <c r="H89" s="121"/>
      <c r="I89" s="121"/>
      <c r="J89" s="121"/>
      <c r="K89" s="121"/>
      <c r="L89" s="121"/>
      <c r="M89" s="121"/>
      <c r="N89" s="120"/>
    </row>
    <row r="90" spans="2:14" s="77" customFormat="1">
      <c r="B90" s="182" t="s">
        <v>188</v>
      </c>
      <c r="C90" s="121"/>
      <c r="D90" s="121"/>
      <c r="E90" s="121"/>
      <c r="F90" s="121"/>
      <c r="G90" s="121"/>
      <c r="H90" s="121"/>
      <c r="I90" s="121"/>
      <c r="J90" s="121"/>
      <c r="K90" s="121"/>
      <c r="L90" s="121"/>
      <c r="M90" s="121"/>
      <c r="N90" s="120"/>
    </row>
    <row r="91" spans="2:14" s="77" customFormat="1" ht="12.75" customHeight="1">
      <c r="B91" s="578" t="s">
        <v>189</v>
      </c>
      <c r="C91" s="579"/>
      <c r="D91" s="579"/>
      <c r="E91" s="579"/>
      <c r="F91" s="579"/>
      <c r="G91" s="579"/>
      <c r="H91" s="579"/>
      <c r="I91" s="579"/>
      <c r="J91" s="579"/>
      <c r="K91" s="579"/>
      <c r="L91" s="579"/>
      <c r="M91" s="579"/>
      <c r="N91" s="580"/>
    </row>
    <row r="92" spans="2:14" s="77" customFormat="1">
      <c r="B92" s="578"/>
      <c r="C92" s="579"/>
      <c r="D92" s="579"/>
      <c r="E92" s="579"/>
      <c r="F92" s="579"/>
      <c r="G92" s="579"/>
      <c r="H92" s="579"/>
      <c r="I92" s="579"/>
      <c r="J92" s="579"/>
      <c r="K92" s="579"/>
      <c r="L92" s="579"/>
      <c r="M92" s="579"/>
      <c r="N92" s="580"/>
    </row>
    <row r="93" spans="2:14" s="77" customFormat="1">
      <c r="B93" s="578" t="s">
        <v>190</v>
      </c>
      <c r="C93" s="579"/>
      <c r="D93" s="579"/>
      <c r="E93" s="579"/>
      <c r="F93" s="579"/>
      <c r="G93" s="579"/>
      <c r="H93" s="579"/>
      <c r="I93" s="579"/>
      <c r="J93" s="579"/>
      <c r="K93" s="579"/>
      <c r="L93" s="579"/>
      <c r="M93" s="579"/>
      <c r="N93" s="580"/>
    </row>
    <row r="94" spans="2:14" s="77" customFormat="1">
      <c r="B94" s="578"/>
      <c r="C94" s="579"/>
      <c r="D94" s="579"/>
      <c r="E94" s="579"/>
      <c r="F94" s="579"/>
      <c r="G94" s="579"/>
      <c r="H94" s="579"/>
      <c r="I94" s="579"/>
      <c r="J94" s="579"/>
      <c r="K94" s="579"/>
      <c r="L94" s="579"/>
      <c r="M94" s="579"/>
      <c r="N94" s="580"/>
    </row>
    <row r="95" spans="2:14" s="77" customFormat="1">
      <c r="B95" s="91"/>
      <c r="C95" s="121"/>
      <c r="D95" s="121"/>
      <c r="E95" s="121"/>
      <c r="F95" s="121"/>
      <c r="G95" s="121"/>
      <c r="H95" s="121"/>
      <c r="I95" s="121"/>
      <c r="J95" s="121"/>
      <c r="K95" s="121"/>
      <c r="L95" s="121"/>
      <c r="M95" s="121"/>
      <c r="N95" s="120"/>
    </row>
    <row r="96" spans="2:14" s="77" customFormat="1">
      <c r="B96" s="125"/>
      <c r="C96" s="78"/>
      <c r="D96" s="78"/>
      <c r="E96" s="78"/>
      <c r="F96" s="78"/>
      <c r="G96" s="112" t="s">
        <v>182</v>
      </c>
      <c r="H96" s="78"/>
      <c r="I96" s="78"/>
      <c r="J96" s="78"/>
      <c r="K96" s="78"/>
      <c r="L96" s="78"/>
      <c r="M96" s="78"/>
      <c r="N96" s="114"/>
    </row>
    <row r="97" spans="2:14" s="77" customFormat="1">
      <c r="B97" s="125"/>
      <c r="C97" s="78"/>
      <c r="D97" s="78"/>
      <c r="E97" s="78"/>
      <c r="F97" s="78"/>
      <c r="G97" s="78" t="s">
        <v>183</v>
      </c>
      <c r="H97" s="142"/>
      <c r="I97" s="142"/>
      <c r="J97" s="142"/>
      <c r="K97" s="78"/>
      <c r="L97" s="78"/>
      <c r="M97" s="78"/>
      <c r="N97" s="114"/>
    </row>
    <row r="98" spans="2:14" s="77" customFormat="1">
      <c r="B98" s="125"/>
      <c r="C98" s="78"/>
      <c r="D98" s="78"/>
      <c r="E98" s="78"/>
      <c r="F98" s="78"/>
      <c r="G98" s="78" t="s">
        <v>191</v>
      </c>
      <c r="H98" s="79"/>
      <c r="I98" s="79"/>
      <c r="J98" s="79"/>
      <c r="M98" s="78"/>
      <c r="N98" s="114"/>
    </row>
    <row r="99" spans="2:14" s="77" customFormat="1">
      <c r="B99" s="183"/>
      <c r="C99" s="121"/>
      <c r="D99" s="121"/>
      <c r="E99" s="121"/>
      <c r="F99" s="121"/>
      <c r="G99" s="78" t="s">
        <v>185</v>
      </c>
      <c r="K99" s="121"/>
      <c r="L99" s="121"/>
      <c r="M99" s="121"/>
      <c r="N99" s="120"/>
    </row>
    <row r="100" spans="2:14" s="77" customFormat="1" ht="17.25" customHeight="1">
      <c r="B100" s="184" t="s">
        <v>192</v>
      </c>
      <c r="C100" s="185"/>
      <c r="D100" s="185"/>
      <c r="E100" s="78"/>
      <c r="F100" s="78"/>
      <c r="G100" s="78"/>
      <c r="H100" s="78"/>
      <c r="I100" s="78"/>
      <c r="J100" s="581"/>
      <c r="K100" s="581"/>
      <c r="L100" s="581"/>
      <c r="M100" s="581"/>
      <c r="N100" s="582"/>
    </row>
    <row r="101" spans="2:14" s="77" customFormat="1" ht="18.75" customHeight="1" thickBot="1">
      <c r="B101" s="585" t="s">
        <v>193</v>
      </c>
      <c r="C101" s="586"/>
      <c r="D101" s="586"/>
      <c r="E101" s="151"/>
      <c r="F101" s="151"/>
      <c r="G101" s="151"/>
      <c r="H101" s="151"/>
      <c r="I101" s="151"/>
      <c r="J101" s="583"/>
      <c r="K101" s="583"/>
      <c r="L101" s="583"/>
      <c r="M101" s="583"/>
      <c r="N101" s="584"/>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39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4"/>
      </mc:Fallback>
    </mc:AlternateContent>
  </oleObjects>
  <mc:AlternateContent xmlns:mc="http://schemas.openxmlformats.org/markup-compatibility/2006">
    <mc:Choice Requires="x14">
      <controls>
        <mc:AlternateContent xmlns:mc="http://schemas.openxmlformats.org/markup-compatibility/2006">
          <mc:Choice Requires="x14">
            <control shapeId="39938"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39939"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showGridLines="0" topLeftCell="F46" zoomScale="70" zoomScaleNormal="70" workbookViewId="0">
      <selection activeCell="A19" sqref="A1:XFD1048576"/>
    </sheetView>
  </sheetViews>
  <sheetFormatPr baseColWidth="10" defaultColWidth="11.44140625" defaultRowHeight="13.8"/>
  <cols>
    <col min="1" max="1" width="3.109375" style="77" customWidth="1"/>
    <col min="2" max="2" width="11.5546875" style="77" bestFit="1" customWidth="1"/>
    <col min="3" max="6" width="11.44140625" style="77"/>
    <col min="7" max="8" width="11.44140625" style="77" customWidth="1"/>
    <col min="9" max="10" width="11.5546875" style="77" customWidth="1"/>
    <col min="11" max="11" width="12.44140625" style="77" customWidth="1"/>
    <col min="12" max="12" width="11.5546875" style="77" customWidth="1"/>
    <col min="13" max="13" width="11.44140625" style="77" customWidth="1"/>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14.4" thickBot="1">
      <c r="B34" s="192" t="s">
        <v>62</v>
      </c>
      <c r="C34" s="608" t="s">
        <v>63</v>
      </c>
      <c r="D34" s="609"/>
      <c r="E34" s="609"/>
      <c r="F34" s="609"/>
      <c r="G34" s="609"/>
      <c r="H34" s="609"/>
      <c r="I34" s="609"/>
      <c r="J34" s="609"/>
      <c r="K34" s="610"/>
      <c r="L34" s="608" t="s">
        <v>42</v>
      </c>
      <c r="M34" s="610"/>
      <c r="N34" s="198">
        <v>6635</v>
      </c>
    </row>
    <row r="35" spans="2:14">
      <c r="B35" s="537" t="s">
        <v>154</v>
      </c>
      <c r="C35" s="538"/>
      <c r="D35" s="538"/>
      <c r="E35" s="538"/>
      <c r="F35" s="538"/>
      <c r="G35" s="538"/>
      <c r="H35" s="538"/>
      <c r="I35" s="538"/>
      <c r="J35" s="538"/>
      <c r="K35" s="538"/>
      <c r="L35" s="538"/>
      <c r="M35" s="538"/>
      <c r="N35" s="539"/>
    </row>
    <row r="36" spans="2:14" ht="15.75" customHeight="1">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c r="L38" s="549"/>
      <c r="M38" s="552"/>
      <c r="N38" s="130"/>
    </row>
    <row r="39" spans="2:14">
      <c r="B39" s="553" t="s">
        <v>217</v>
      </c>
      <c r="C39" s="554"/>
      <c r="D39" s="554"/>
      <c r="E39" s="554"/>
      <c r="F39" s="555"/>
      <c r="G39" s="556"/>
      <c r="H39" s="555"/>
      <c r="I39" s="556"/>
      <c r="J39" s="555"/>
      <c r="K39" s="131">
        <v>280000</v>
      </c>
      <c r="L39" s="567">
        <v>15</v>
      </c>
      <c r="M39" s="568"/>
      <c r="N39" s="132">
        <v>18666.666666666668</v>
      </c>
    </row>
    <row r="40" spans="2:14">
      <c r="B40" s="553" t="s">
        <v>212</v>
      </c>
      <c r="C40" s="554"/>
      <c r="D40" s="554"/>
      <c r="E40" s="554"/>
      <c r="F40" s="555"/>
      <c r="G40" s="556"/>
      <c r="H40" s="555"/>
      <c r="I40" s="556"/>
      <c r="J40" s="555"/>
      <c r="K40" s="131">
        <v>110000</v>
      </c>
      <c r="L40" s="567">
        <v>15</v>
      </c>
      <c r="M40" s="568"/>
      <c r="N40" s="132">
        <v>7333.333333333333</v>
      </c>
    </row>
    <row r="41" spans="2:14">
      <c r="B41" s="553" t="s">
        <v>226</v>
      </c>
      <c r="C41" s="554"/>
      <c r="D41" s="554"/>
      <c r="E41" s="554"/>
      <c r="F41" s="555"/>
      <c r="G41" s="556"/>
      <c r="H41" s="555"/>
      <c r="I41" s="556"/>
      <c r="J41" s="555"/>
      <c r="K41" s="131">
        <v>113000</v>
      </c>
      <c r="L41" s="567">
        <v>15</v>
      </c>
      <c r="M41" s="568"/>
      <c r="N41" s="132">
        <v>7533.333333333333</v>
      </c>
    </row>
    <row r="42" spans="2:14" ht="14.4" thickBot="1">
      <c r="B42" s="528" t="s">
        <v>204</v>
      </c>
      <c r="C42" s="529"/>
      <c r="D42" s="529"/>
      <c r="E42" s="529"/>
      <c r="F42" s="530"/>
      <c r="G42" s="531"/>
      <c r="H42" s="530"/>
      <c r="I42" s="531"/>
      <c r="J42" s="530"/>
      <c r="K42" s="131"/>
      <c r="L42" s="532"/>
      <c r="M42" s="533"/>
      <c r="N42" s="132">
        <v>423.44444444444446</v>
      </c>
    </row>
    <row r="43" spans="2:14" ht="14.4" thickBot="1">
      <c r="B43" s="559" t="s">
        <v>164</v>
      </c>
      <c r="C43" s="560"/>
      <c r="D43" s="560"/>
      <c r="E43" s="560"/>
      <c r="F43" s="560"/>
      <c r="G43" s="560"/>
      <c r="H43" s="560"/>
      <c r="I43" s="560"/>
      <c r="J43" s="560"/>
      <c r="K43" s="560"/>
      <c r="L43" s="560"/>
      <c r="M43" s="561"/>
      <c r="N43" s="138">
        <v>33956.777777777781</v>
      </c>
    </row>
    <row r="44" spans="2:14">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229</v>
      </c>
      <c r="C48" s="554"/>
      <c r="D48" s="554"/>
      <c r="E48" s="554"/>
      <c r="F48" s="554"/>
      <c r="G48" s="554"/>
      <c r="H48" s="554"/>
      <c r="I48" s="555"/>
      <c r="J48" s="140" t="s">
        <v>139</v>
      </c>
      <c r="K48" s="141">
        <v>1.25</v>
      </c>
      <c r="L48" s="563">
        <v>400000</v>
      </c>
      <c r="M48" s="564"/>
      <c r="N48" s="132">
        <v>500000</v>
      </c>
    </row>
    <row r="49" spans="2:14" ht="14.4" thickBot="1">
      <c r="B49" s="528"/>
      <c r="C49" s="529"/>
      <c r="D49" s="529"/>
      <c r="E49" s="529"/>
      <c r="F49" s="529"/>
      <c r="G49" s="529"/>
      <c r="H49" s="529"/>
      <c r="I49" s="530"/>
      <c r="J49" s="142"/>
      <c r="K49" s="143"/>
      <c r="L49" s="565"/>
      <c r="M49" s="566"/>
      <c r="N49" s="144"/>
    </row>
    <row r="50" spans="2:14" ht="14.4" thickBot="1">
      <c r="B50" s="559" t="s">
        <v>164</v>
      </c>
      <c r="C50" s="560"/>
      <c r="D50" s="560"/>
      <c r="E50" s="560"/>
      <c r="F50" s="560"/>
      <c r="G50" s="560"/>
      <c r="H50" s="560"/>
      <c r="I50" s="560"/>
      <c r="J50" s="560"/>
      <c r="K50" s="560"/>
      <c r="L50" s="560"/>
      <c r="M50" s="561"/>
      <c r="N50" s="145">
        <v>500000</v>
      </c>
    </row>
    <row r="51" spans="2:14">
      <c r="B51" s="537" t="s">
        <v>165</v>
      </c>
      <c r="C51" s="538"/>
      <c r="D51" s="538"/>
      <c r="E51" s="538"/>
      <c r="F51" s="538"/>
      <c r="G51" s="538"/>
      <c r="H51" s="538"/>
      <c r="I51" s="538"/>
      <c r="J51" s="538"/>
      <c r="K51" s="538"/>
      <c r="L51" s="538"/>
      <c r="M51" s="538"/>
      <c r="N51" s="539"/>
    </row>
    <row r="52" spans="2:14">
      <c r="B52" s="540"/>
      <c r="C52" s="541"/>
      <c r="D52" s="541"/>
      <c r="E52" s="541"/>
      <c r="F52" s="541"/>
      <c r="G52" s="541"/>
      <c r="H52" s="541"/>
      <c r="I52" s="541"/>
      <c r="J52" s="541"/>
      <c r="K52" s="541"/>
      <c r="L52" s="541"/>
      <c r="M52" s="541"/>
      <c r="N52" s="542"/>
    </row>
    <row r="53" spans="2:14" ht="14.4" thickBot="1">
      <c r="B53" s="543"/>
      <c r="C53" s="544"/>
      <c r="D53" s="544"/>
      <c r="E53" s="544"/>
      <c r="F53" s="544"/>
      <c r="G53" s="544"/>
      <c r="H53" s="544"/>
      <c r="I53" s="544"/>
      <c r="J53" s="544"/>
      <c r="K53" s="544"/>
      <c r="L53" s="544"/>
      <c r="M53" s="544"/>
      <c r="N53" s="545"/>
    </row>
    <row r="54" spans="2:14">
      <c r="B54" s="546" t="s">
        <v>166</v>
      </c>
      <c r="C54" s="562"/>
      <c r="D54" s="562"/>
      <c r="E54" s="562"/>
      <c r="F54" s="562"/>
      <c r="G54" s="562"/>
      <c r="H54" s="562"/>
      <c r="I54" s="129" t="s">
        <v>167</v>
      </c>
      <c r="J54" s="146" t="s">
        <v>168</v>
      </c>
      <c r="K54" s="147" t="s">
        <v>169</v>
      </c>
      <c r="L54" s="549" t="s">
        <v>134</v>
      </c>
      <c r="M54" s="552"/>
      <c r="N54" s="130" t="s">
        <v>159</v>
      </c>
    </row>
    <row r="55" spans="2:14">
      <c r="B55" s="553" t="s">
        <v>230</v>
      </c>
      <c r="C55" s="554"/>
      <c r="D55" s="554"/>
      <c r="E55" s="554"/>
      <c r="F55" s="554"/>
      <c r="G55" s="554"/>
      <c r="H55" s="555"/>
      <c r="I55" s="200">
        <v>1.25</v>
      </c>
      <c r="J55" s="180">
        <v>204</v>
      </c>
      <c r="K55" s="200">
        <v>255</v>
      </c>
      <c r="L55" s="557">
        <v>904</v>
      </c>
      <c r="M55" s="558"/>
      <c r="N55" s="211">
        <v>230520</v>
      </c>
    </row>
    <row r="56" spans="2:14" ht="14.4" thickBot="1">
      <c r="B56" s="528"/>
      <c r="C56" s="529"/>
      <c r="D56" s="529"/>
      <c r="E56" s="529"/>
      <c r="F56" s="529"/>
      <c r="G56" s="529"/>
      <c r="H56" s="530"/>
      <c r="I56" s="150"/>
      <c r="J56" s="151"/>
      <c r="K56" s="150"/>
      <c r="L56" s="565"/>
      <c r="M56" s="566"/>
      <c r="N56" s="162"/>
    </row>
    <row r="57" spans="2:14" ht="14.4" thickBot="1">
      <c r="B57" s="559" t="s">
        <v>164</v>
      </c>
      <c r="C57" s="560"/>
      <c r="D57" s="560"/>
      <c r="E57" s="560"/>
      <c r="F57" s="560"/>
      <c r="G57" s="560"/>
      <c r="H57" s="560"/>
      <c r="I57" s="560"/>
      <c r="J57" s="560"/>
      <c r="K57" s="560"/>
      <c r="L57" s="560"/>
      <c r="M57" s="561"/>
      <c r="N57" s="163">
        <v>230520</v>
      </c>
    </row>
    <row r="58" spans="2:14">
      <c r="B58" s="537" t="s">
        <v>171</v>
      </c>
      <c r="C58" s="538"/>
      <c r="D58" s="538"/>
      <c r="E58" s="538"/>
      <c r="F58" s="538"/>
      <c r="G58" s="538"/>
      <c r="H58" s="538"/>
      <c r="I58" s="538"/>
      <c r="J58" s="538"/>
      <c r="K58" s="538"/>
      <c r="L58" s="538"/>
      <c r="M58" s="538"/>
      <c r="N58" s="539"/>
    </row>
    <row r="59" spans="2:14">
      <c r="B59" s="540"/>
      <c r="C59" s="541"/>
      <c r="D59" s="541"/>
      <c r="E59" s="541"/>
      <c r="F59" s="541"/>
      <c r="G59" s="541"/>
      <c r="H59" s="541"/>
      <c r="I59" s="541"/>
      <c r="J59" s="541"/>
      <c r="K59" s="541"/>
      <c r="L59" s="541"/>
      <c r="M59" s="541"/>
      <c r="N59" s="542"/>
    </row>
    <row r="60" spans="2:14" ht="14.4" thickBot="1">
      <c r="B60" s="543"/>
      <c r="C60" s="544"/>
      <c r="D60" s="544"/>
      <c r="E60" s="544"/>
      <c r="F60" s="544"/>
      <c r="G60" s="544"/>
      <c r="H60" s="544"/>
      <c r="I60" s="544"/>
      <c r="J60" s="544"/>
      <c r="K60" s="544"/>
      <c r="L60" s="544"/>
      <c r="M60" s="544"/>
      <c r="N60" s="545"/>
    </row>
    <row r="61" spans="2:14">
      <c r="B61" s="546" t="s">
        <v>172</v>
      </c>
      <c r="C61" s="562"/>
      <c r="D61" s="562"/>
      <c r="E61" s="562"/>
      <c r="F61" s="562"/>
      <c r="G61" s="562"/>
      <c r="H61" s="562"/>
      <c r="I61" s="129" t="s">
        <v>173</v>
      </c>
      <c r="J61" s="146" t="s">
        <v>144</v>
      </c>
      <c r="K61" s="147" t="s">
        <v>174</v>
      </c>
      <c r="L61" s="549" t="s">
        <v>158</v>
      </c>
      <c r="M61" s="552"/>
      <c r="N61" s="130" t="s">
        <v>159</v>
      </c>
    </row>
    <row r="62" spans="2:14">
      <c r="B62" s="592" t="s">
        <v>227</v>
      </c>
      <c r="C62" s="593"/>
      <c r="D62" s="593"/>
      <c r="E62" s="593"/>
      <c r="F62" s="593"/>
      <c r="G62" s="593"/>
      <c r="H62" s="620"/>
      <c r="I62" s="158">
        <v>256000</v>
      </c>
      <c r="J62" s="159">
        <v>1.85</v>
      </c>
      <c r="K62" s="160">
        <v>473600</v>
      </c>
      <c r="L62" s="573">
        <v>90</v>
      </c>
      <c r="M62" s="574"/>
      <c r="N62" s="161">
        <v>5262.2222222222226</v>
      </c>
    </row>
    <row r="63" spans="2:14">
      <c r="B63" s="592" t="s">
        <v>228</v>
      </c>
      <c r="C63" s="593"/>
      <c r="D63" s="593"/>
      <c r="E63" s="593"/>
      <c r="F63" s="593"/>
      <c r="G63" s="593"/>
      <c r="H63" s="620"/>
      <c r="I63" s="158">
        <v>98000</v>
      </c>
      <c r="J63" s="159">
        <v>1.85</v>
      </c>
      <c r="K63" s="160">
        <v>181300</v>
      </c>
      <c r="L63" s="573">
        <v>90</v>
      </c>
      <c r="M63" s="574"/>
      <c r="N63" s="161">
        <v>2014.4444444444443</v>
      </c>
    </row>
    <row r="64" spans="2:14" ht="14.4" thickBot="1">
      <c r="B64" s="594" t="s">
        <v>205</v>
      </c>
      <c r="C64" s="595"/>
      <c r="D64" s="595"/>
      <c r="E64" s="595"/>
      <c r="F64" s="595"/>
      <c r="G64" s="595"/>
      <c r="H64" s="596"/>
      <c r="I64" s="158">
        <v>58000</v>
      </c>
      <c r="J64" s="159">
        <v>1.85</v>
      </c>
      <c r="K64" s="160">
        <v>107300</v>
      </c>
      <c r="L64" s="621">
        <v>90</v>
      </c>
      <c r="M64" s="622"/>
      <c r="N64" s="161">
        <v>1192.2222222222222</v>
      </c>
    </row>
    <row r="65" spans="2:14" ht="14.4" thickBot="1">
      <c r="B65" s="559" t="s">
        <v>164</v>
      </c>
      <c r="C65" s="560"/>
      <c r="D65" s="560"/>
      <c r="E65" s="560"/>
      <c r="F65" s="560"/>
      <c r="G65" s="560"/>
      <c r="H65" s="560"/>
      <c r="I65" s="560"/>
      <c r="J65" s="560"/>
      <c r="K65" s="560"/>
      <c r="L65" s="560"/>
      <c r="M65" s="561"/>
      <c r="N65" s="257">
        <v>8468.8888888888887</v>
      </c>
    </row>
    <row r="66" spans="2:14" ht="14.4" thickBot="1">
      <c r="B66" s="125"/>
      <c r="C66" s="78"/>
      <c r="D66" s="78"/>
      <c r="E66" s="78"/>
      <c r="F66" s="78"/>
      <c r="G66" s="78"/>
      <c r="H66" s="78"/>
      <c r="I66" s="78"/>
      <c r="J66" s="78"/>
      <c r="K66" s="78"/>
      <c r="L66" s="78"/>
      <c r="M66" s="78"/>
      <c r="N66" s="114"/>
    </row>
    <row r="67" spans="2:14" ht="14.4" thickBot="1">
      <c r="B67" s="575" t="s">
        <v>175</v>
      </c>
      <c r="C67" s="576"/>
      <c r="D67" s="576"/>
      <c r="E67" s="576"/>
      <c r="F67" s="576"/>
      <c r="G67" s="576"/>
      <c r="H67" s="576"/>
      <c r="I67" s="576"/>
      <c r="J67" s="576"/>
      <c r="K67" s="576"/>
      <c r="L67" s="576"/>
      <c r="M67" s="577"/>
      <c r="N67" s="164">
        <v>772945.66666666663</v>
      </c>
    </row>
    <row r="68" spans="2:14">
      <c r="B68" s="537" t="s">
        <v>176</v>
      </c>
      <c r="C68" s="538"/>
      <c r="D68" s="538"/>
      <c r="E68" s="538"/>
      <c r="F68" s="538"/>
      <c r="G68" s="538"/>
      <c r="H68" s="538"/>
      <c r="I68" s="538"/>
      <c r="J68" s="538"/>
      <c r="K68" s="538"/>
      <c r="L68" s="538"/>
      <c r="M68" s="538"/>
      <c r="N68" s="539"/>
    </row>
    <row r="69" spans="2:14">
      <c r="B69" s="540"/>
      <c r="C69" s="541"/>
      <c r="D69" s="541"/>
      <c r="E69" s="541"/>
      <c r="F69" s="541"/>
      <c r="G69" s="541"/>
      <c r="H69" s="541"/>
      <c r="I69" s="541"/>
      <c r="J69" s="541"/>
      <c r="K69" s="541"/>
      <c r="L69" s="541"/>
      <c r="M69" s="541"/>
      <c r="N69" s="542"/>
    </row>
    <row r="70" spans="2:14" ht="14.4" thickBot="1">
      <c r="B70" s="543"/>
      <c r="C70" s="544"/>
      <c r="D70" s="544"/>
      <c r="E70" s="544"/>
      <c r="F70" s="544"/>
      <c r="G70" s="544"/>
      <c r="H70" s="544"/>
      <c r="I70" s="544"/>
      <c r="J70" s="544"/>
      <c r="K70" s="544"/>
      <c r="L70" s="544"/>
      <c r="M70" s="544"/>
      <c r="N70" s="545"/>
    </row>
    <row r="71" spans="2:14">
      <c r="B71" s="546" t="s">
        <v>177</v>
      </c>
      <c r="C71" s="562"/>
      <c r="D71" s="562"/>
      <c r="E71" s="562"/>
      <c r="F71" s="562"/>
      <c r="G71" s="562"/>
      <c r="H71" s="562"/>
      <c r="I71" s="146"/>
      <c r="J71" s="165"/>
      <c r="K71" s="154" t="s">
        <v>178</v>
      </c>
      <c r="L71" s="571" t="s">
        <v>179</v>
      </c>
      <c r="M71" s="572"/>
      <c r="N71" s="155"/>
    </row>
    <row r="72" spans="2:14">
      <c r="B72" s="553" t="s">
        <v>128</v>
      </c>
      <c r="C72" s="554"/>
      <c r="D72" s="554"/>
      <c r="E72" s="554"/>
      <c r="F72" s="554"/>
      <c r="G72" s="554"/>
      <c r="H72" s="554"/>
      <c r="I72" s="166"/>
      <c r="J72" s="167"/>
      <c r="K72" s="168">
        <v>0.2</v>
      </c>
      <c r="L72" s="569">
        <v>154589.13333333333</v>
      </c>
      <c r="M72" s="570"/>
      <c r="N72" s="169"/>
    </row>
    <row r="73" spans="2:14">
      <c r="B73" s="133" t="s">
        <v>180</v>
      </c>
      <c r="C73" s="134"/>
      <c r="D73" s="134"/>
      <c r="E73" s="134"/>
      <c r="F73" s="134"/>
      <c r="G73" s="134"/>
      <c r="H73" s="134"/>
      <c r="I73" s="166"/>
      <c r="J73" s="167"/>
      <c r="K73" s="168">
        <v>0.05</v>
      </c>
      <c r="L73" s="569">
        <v>38647.283333333333</v>
      </c>
      <c r="M73" s="570"/>
      <c r="N73" s="169"/>
    </row>
    <row r="74" spans="2:14" ht="14.4" thickBot="1">
      <c r="B74" s="170" t="s">
        <v>143</v>
      </c>
      <c r="C74" s="171"/>
      <c r="D74" s="171"/>
      <c r="E74" s="171"/>
      <c r="F74" s="171"/>
      <c r="G74" s="171"/>
      <c r="H74" s="171"/>
      <c r="I74" s="172"/>
      <c r="J74" s="173"/>
      <c r="K74" s="168">
        <v>0.05</v>
      </c>
      <c r="L74" s="587">
        <v>38647.283333333333</v>
      </c>
      <c r="M74" s="588"/>
      <c r="N74" s="169"/>
    </row>
    <row r="75" spans="2:14" ht="14.4" thickBot="1">
      <c r="B75" s="559" t="s">
        <v>164</v>
      </c>
      <c r="C75" s="560"/>
      <c r="D75" s="560"/>
      <c r="E75" s="560"/>
      <c r="F75" s="560"/>
      <c r="G75" s="560"/>
      <c r="H75" s="560"/>
      <c r="I75" s="560"/>
      <c r="J75" s="560"/>
      <c r="K75" s="560"/>
      <c r="L75" s="560"/>
      <c r="M75" s="561"/>
      <c r="N75" s="174">
        <v>231883.69999999998</v>
      </c>
    </row>
    <row r="76" spans="2:14" ht="14.4" thickBot="1">
      <c r="B76" s="125"/>
      <c r="C76" s="78"/>
      <c r="D76" s="78"/>
      <c r="E76" s="78"/>
      <c r="F76" s="78"/>
      <c r="G76" s="78"/>
      <c r="H76" s="78"/>
      <c r="I76" s="78"/>
      <c r="J76" s="78"/>
      <c r="K76" s="78"/>
      <c r="L76" s="78"/>
      <c r="M76" s="78"/>
      <c r="N76" s="114"/>
    </row>
    <row r="77" spans="2:14" ht="14.4" thickBot="1">
      <c r="B77" s="575" t="s">
        <v>181</v>
      </c>
      <c r="C77" s="576"/>
      <c r="D77" s="576"/>
      <c r="E77" s="576"/>
      <c r="F77" s="576"/>
      <c r="G77" s="576"/>
      <c r="H77" s="576"/>
      <c r="I77" s="576"/>
      <c r="J77" s="576"/>
      <c r="K77" s="576"/>
      <c r="L77" s="576"/>
      <c r="M77" s="577"/>
      <c r="N77" s="175">
        <v>1004829</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182</v>
      </c>
      <c r="H81" s="112"/>
      <c r="I81" s="112"/>
      <c r="J81" s="112"/>
      <c r="K81" s="78"/>
      <c r="L81" s="78"/>
      <c r="M81" s="78"/>
      <c r="N81" s="114"/>
    </row>
    <row r="82" spans="2:14">
      <c r="B82" s="176"/>
      <c r="C82" s="177"/>
      <c r="D82" s="177"/>
      <c r="E82" s="177"/>
      <c r="F82" s="177"/>
      <c r="G82" s="112" t="s">
        <v>183</v>
      </c>
      <c r="H82" s="177"/>
      <c r="I82" s="177"/>
      <c r="J82" s="177"/>
      <c r="K82" s="177"/>
      <c r="L82" s="177"/>
      <c r="M82" s="177"/>
      <c r="N82" s="178"/>
    </row>
    <row r="83" spans="2:14">
      <c r="B83" s="176"/>
      <c r="C83" s="177"/>
      <c r="D83" s="177"/>
      <c r="E83" s="177"/>
      <c r="F83" s="177"/>
      <c r="G83" s="112" t="s">
        <v>184</v>
      </c>
      <c r="J83" s="177"/>
      <c r="K83" s="177"/>
      <c r="L83" s="177"/>
      <c r="M83" s="177"/>
      <c r="N83" s="178"/>
    </row>
    <row r="84" spans="2:14">
      <c r="B84" s="91"/>
      <c r="C84" s="121"/>
      <c r="D84" s="121"/>
      <c r="E84" s="121"/>
      <c r="F84" s="121"/>
      <c r="G84" s="112" t="s">
        <v>185</v>
      </c>
      <c r="H84" s="121"/>
      <c r="I84" s="121"/>
      <c r="J84" s="121"/>
      <c r="K84" s="121"/>
      <c r="L84" s="121"/>
      <c r="M84" s="121"/>
      <c r="N84" s="120"/>
    </row>
    <row r="85" spans="2:14">
      <c r="B85" s="125"/>
      <c r="C85" s="78"/>
      <c r="D85" s="78"/>
      <c r="E85" s="78"/>
      <c r="F85" s="78"/>
      <c r="G85" s="78" t="s">
        <v>186</v>
      </c>
      <c r="H85" s="78"/>
      <c r="I85" s="78"/>
      <c r="J85" s="78"/>
      <c r="K85" s="78"/>
      <c r="L85" s="78"/>
      <c r="M85" s="78"/>
      <c r="N85" s="114"/>
    </row>
    <row r="86" spans="2:14">
      <c r="B86" s="179" t="s">
        <v>187</v>
      </c>
      <c r="C86" s="180"/>
      <c r="D86" s="180"/>
      <c r="E86" s="180"/>
      <c r="F86" s="180"/>
      <c r="G86" s="180"/>
      <c r="H86" s="180"/>
      <c r="I86" s="180"/>
      <c r="J86" s="180"/>
      <c r="K86" s="180"/>
      <c r="L86" s="180"/>
      <c r="M86" s="180"/>
      <c r="N86" s="181"/>
    </row>
    <row r="87" spans="2:14">
      <c r="B87" s="589"/>
      <c r="C87" s="590"/>
      <c r="D87" s="590"/>
      <c r="E87" s="590"/>
      <c r="F87" s="590"/>
      <c r="G87" s="590"/>
      <c r="H87" s="590"/>
      <c r="I87" s="590"/>
      <c r="J87" s="590"/>
      <c r="K87" s="590"/>
      <c r="L87" s="590"/>
      <c r="M87" s="590"/>
      <c r="N87" s="591"/>
    </row>
    <row r="88" spans="2:14">
      <c r="B88" s="589"/>
      <c r="C88" s="590"/>
      <c r="D88" s="590"/>
      <c r="E88" s="590"/>
      <c r="F88" s="590"/>
      <c r="G88" s="590"/>
      <c r="H88" s="590"/>
      <c r="I88" s="590"/>
      <c r="J88" s="590"/>
      <c r="K88" s="590"/>
      <c r="L88" s="590"/>
      <c r="M88" s="590"/>
      <c r="N88" s="591"/>
    </row>
    <row r="89" spans="2:14">
      <c r="B89" s="91"/>
      <c r="C89" s="121"/>
      <c r="D89" s="121"/>
      <c r="E89" s="121"/>
      <c r="F89" s="121"/>
      <c r="G89" s="121"/>
      <c r="H89" s="121"/>
      <c r="I89" s="121"/>
      <c r="J89" s="121"/>
      <c r="K89" s="121"/>
      <c r="L89" s="121"/>
      <c r="M89" s="121"/>
      <c r="N89" s="120"/>
    </row>
    <row r="90" spans="2:14">
      <c r="B90" s="182" t="s">
        <v>188</v>
      </c>
      <c r="C90" s="121"/>
      <c r="D90" s="121"/>
      <c r="E90" s="121"/>
      <c r="F90" s="121"/>
      <c r="G90" s="121"/>
      <c r="H90" s="121"/>
      <c r="I90" s="121"/>
      <c r="J90" s="121"/>
      <c r="K90" s="121"/>
      <c r="L90" s="121"/>
      <c r="M90" s="121"/>
      <c r="N90" s="120"/>
    </row>
    <row r="91" spans="2:14" ht="12.75" customHeight="1">
      <c r="B91" s="578" t="s">
        <v>189</v>
      </c>
      <c r="C91" s="579"/>
      <c r="D91" s="579"/>
      <c r="E91" s="579"/>
      <c r="F91" s="579"/>
      <c r="G91" s="579"/>
      <c r="H91" s="579"/>
      <c r="I91" s="579"/>
      <c r="J91" s="579"/>
      <c r="K91" s="579"/>
      <c r="L91" s="579"/>
      <c r="M91" s="579"/>
      <c r="N91" s="580"/>
    </row>
    <row r="92" spans="2:14">
      <c r="B92" s="578"/>
      <c r="C92" s="579"/>
      <c r="D92" s="579"/>
      <c r="E92" s="579"/>
      <c r="F92" s="579"/>
      <c r="G92" s="579"/>
      <c r="H92" s="579"/>
      <c r="I92" s="579"/>
      <c r="J92" s="579"/>
      <c r="K92" s="579"/>
      <c r="L92" s="579"/>
      <c r="M92" s="579"/>
      <c r="N92" s="580"/>
    </row>
    <row r="93" spans="2:14">
      <c r="B93" s="578" t="s">
        <v>190</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91"/>
      <c r="C95" s="121"/>
      <c r="D95" s="121"/>
      <c r="E95" s="121"/>
      <c r="F95" s="121"/>
      <c r="G95" s="121"/>
      <c r="H95" s="121"/>
      <c r="I95" s="121"/>
      <c r="J95" s="121"/>
      <c r="K95" s="121"/>
      <c r="L95" s="121"/>
      <c r="M95" s="121"/>
      <c r="N95" s="120"/>
    </row>
    <row r="96" spans="2:14">
      <c r="B96" s="125"/>
      <c r="C96" s="78"/>
      <c r="D96" s="78"/>
      <c r="E96" s="78"/>
      <c r="F96" s="78"/>
      <c r="G96" s="112" t="s">
        <v>182</v>
      </c>
      <c r="H96" s="78"/>
      <c r="I96" s="78"/>
      <c r="J96" s="78"/>
      <c r="K96" s="78"/>
      <c r="L96" s="78"/>
      <c r="M96" s="78"/>
      <c r="N96" s="114"/>
    </row>
    <row r="97" spans="2:14">
      <c r="B97" s="125"/>
      <c r="C97" s="78"/>
      <c r="D97" s="78"/>
      <c r="E97" s="78"/>
      <c r="F97" s="78"/>
      <c r="G97" s="78" t="s">
        <v>183</v>
      </c>
      <c r="H97" s="142"/>
      <c r="I97" s="142"/>
      <c r="J97" s="142"/>
      <c r="K97" s="78"/>
      <c r="L97" s="78"/>
      <c r="M97" s="78"/>
      <c r="N97" s="114"/>
    </row>
    <row r="98" spans="2:14">
      <c r="B98" s="125"/>
      <c r="C98" s="78"/>
      <c r="D98" s="78"/>
      <c r="E98" s="78"/>
      <c r="F98" s="78"/>
      <c r="G98" s="78" t="s">
        <v>191</v>
      </c>
      <c r="H98" s="79"/>
      <c r="I98" s="79"/>
      <c r="J98" s="79"/>
      <c r="M98" s="78"/>
      <c r="N98" s="114"/>
    </row>
    <row r="99" spans="2:14">
      <c r="B99" s="183"/>
      <c r="C99" s="121"/>
      <c r="D99" s="121"/>
      <c r="E99" s="121"/>
      <c r="F99" s="121"/>
      <c r="G99" s="78" t="s">
        <v>185</v>
      </c>
      <c r="K99" s="121"/>
      <c r="L99" s="121"/>
      <c r="M99" s="121"/>
      <c r="N99" s="120"/>
    </row>
    <row r="100" spans="2:14" ht="17.25" customHeight="1">
      <c r="B100" s="184" t="s">
        <v>192</v>
      </c>
      <c r="C100" s="185"/>
      <c r="D100" s="185"/>
      <c r="E100" s="78"/>
      <c r="F100" s="78"/>
      <c r="G100" s="78"/>
      <c r="H100" s="78"/>
      <c r="I100" s="78"/>
      <c r="J100" s="581"/>
      <c r="K100" s="581"/>
      <c r="L100" s="581"/>
      <c r="M100" s="581"/>
      <c r="N100" s="582"/>
    </row>
    <row r="101" spans="2:14" ht="18.75" customHeight="1" thickBot="1">
      <c r="B101" s="585" t="s">
        <v>193</v>
      </c>
      <c r="C101" s="586"/>
      <c r="D101" s="586"/>
      <c r="E101" s="151"/>
      <c r="F101" s="151"/>
      <c r="G101" s="151"/>
      <c r="H101" s="151"/>
      <c r="I101" s="151"/>
      <c r="J101" s="583"/>
      <c r="K101" s="583"/>
      <c r="L101" s="583"/>
      <c r="M101" s="583"/>
      <c r="N101" s="584"/>
    </row>
  </sheetData>
  <mergeCells count="9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 ref="B49:I49"/>
    <mergeCell ref="L49:M49"/>
    <mergeCell ref="B50:M50"/>
    <mergeCell ref="B51:N53"/>
    <mergeCell ref="B54:H54"/>
    <mergeCell ref="L54:M54"/>
    <mergeCell ref="B91:N92"/>
    <mergeCell ref="B93:N94"/>
    <mergeCell ref="J100:N101"/>
    <mergeCell ref="B101:D101"/>
    <mergeCell ref="B77:M77"/>
    <mergeCell ref="L72:M72"/>
    <mergeCell ref="L73:M73"/>
    <mergeCell ref="L74:M74"/>
    <mergeCell ref="B75:M75"/>
    <mergeCell ref="B56:H56"/>
    <mergeCell ref="L56:M56"/>
    <mergeCell ref="B57:M57"/>
    <mergeCell ref="B58:N60"/>
    <mergeCell ref="L71:M71"/>
    <mergeCell ref="B72:H72"/>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3"/>
  <sheetViews>
    <sheetView showGridLines="0" topLeftCell="A26" zoomScale="55" zoomScaleNormal="55" workbookViewId="0">
      <selection activeCell="A19" sqref="A1:XFD1048576"/>
    </sheetView>
  </sheetViews>
  <sheetFormatPr baseColWidth="10" defaultColWidth="11.44140625" defaultRowHeight="13.8"/>
  <cols>
    <col min="1" max="1" width="3.109375" style="77" customWidth="1"/>
    <col min="2" max="2" width="11.5546875" style="77" bestFit="1" customWidth="1"/>
    <col min="3" max="6" width="11.44140625" style="77"/>
    <col min="7" max="8" width="11.44140625" style="77" customWidth="1"/>
    <col min="9" max="10" width="11.5546875" style="77" customWidth="1"/>
    <col min="11" max="11" width="12.44140625" style="77" customWidth="1"/>
    <col min="12" max="12" width="11.5546875" style="77" customWidth="1"/>
    <col min="13" max="13" width="11.44140625" style="77" customWidth="1"/>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33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318"/>
      <c r="C11" s="320"/>
      <c r="D11" s="320"/>
      <c r="E11" s="320"/>
      <c r="F11" s="320"/>
      <c r="G11" s="320"/>
      <c r="H11" s="320"/>
      <c r="I11" s="320"/>
      <c r="J11" s="320"/>
      <c r="K11" s="93"/>
      <c r="L11" s="94" t="s">
        <v>11</v>
      </c>
      <c r="M11" s="94" t="s">
        <v>11</v>
      </c>
      <c r="N11" s="95" t="s">
        <v>11</v>
      </c>
    </row>
    <row r="12" spans="2:14">
      <c r="B12" s="474" t="s">
        <v>149</v>
      </c>
      <c r="C12" s="475"/>
      <c r="D12" s="475"/>
      <c r="E12" s="475"/>
      <c r="F12" s="320"/>
      <c r="G12" s="320"/>
      <c r="H12" s="320" t="s">
        <v>150</v>
      </c>
      <c r="J12" s="320"/>
      <c r="K12" s="93"/>
      <c r="N12" s="96"/>
    </row>
    <row r="13" spans="2:14">
      <c r="B13" s="97" t="s">
        <v>12</v>
      </c>
      <c r="C13" s="98"/>
      <c r="D13" s="517" t="s">
        <v>13</v>
      </c>
      <c r="E13" s="517"/>
      <c r="F13" s="517"/>
      <c r="G13" s="517"/>
      <c r="H13" s="98"/>
      <c r="I13" s="98" t="s">
        <v>14</v>
      </c>
      <c r="J13" s="517" t="s">
        <v>13</v>
      </c>
      <c r="K13" s="517"/>
      <c r="L13" s="517"/>
      <c r="M13" s="517"/>
      <c r="N13" s="322"/>
    </row>
    <row r="14" spans="2:14">
      <c r="B14" s="97"/>
      <c r="C14" s="98"/>
      <c r="D14" s="321"/>
      <c r="E14" s="321"/>
      <c r="F14" s="321"/>
      <c r="G14" s="321"/>
      <c r="H14" s="98"/>
      <c r="I14" s="321"/>
      <c r="J14" s="98"/>
      <c r="K14" s="321"/>
      <c r="L14" s="518"/>
      <c r="M14" s="518"/>
      <c r="N14" s="519"/>
    </row>
    <row r="15" spans="2:14">
      <c r="B15" s="97"/>
      <c r="C15" s="98"/>
      <c r="D15" s="321"/>
      <c r="E15" s="321"/>
      <c r="F15" s="321"/>
      <c r="G15" s="321"/>
      <c r="H15" s="98"/>
      <c r="I15" s="321"/>
      <c r="J15" s="98"/>
      <c r="K15" s="321"/>
      <c r="L15" s="321"/>
      <c r="M15" s="321"/>
      <c r="N15" s="322"/>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8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323"/>
      <c r="E22" s="323"/>
      <c r="F22" s="323"/>
      <c r="G22" s="323"/>
      <c r="H22" s="323"/>
      <c r="I22" s="323"/>
      <c r="J22" s="323"/>
      <c r="K22" s="323"/>
      <c r="L22" s="323"/>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319"/>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319"/>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319"/>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14.4" thickBot="1">
      <c r="B34" s="192" t="s">
        <v>312</v>
      </c>
      <c r="C34" s="608" t="s">
        <v>311</v>
      </c>
      <c r="D34" s="609"/>
      <c r="E34" s="609"/>
      <c r="F34" s="609"/>
      <c r="G34" s="609"/>
      <c r="H34" s="609"/>
      <c r="I34" s="609"/>
      <c r="J34" s="609"/>
      <c r="K34" s="610"/>
      <c r="L34" s="608" t="s">
        <v>42</v>
      </c>
      <c r="M34" s="610"/>
      <c r="N34" s="198">
        <v>526</v>
      </c>
    </row>
    <row r="35" spans="2:14">
      <c r="B35" s="537" t="s">
        <v>154</v>
      </c>
      <c r="C35" s="538"/>
      <c r="D35" s="538"/>
      <c r="E35" s="538"/>
      <c r="F35" s="538"/>
      <c r="G35" s="538"/>
      <c r="H35" s="538"/>
      <c r="I35" s="538"/>
      <c r="J35" s="538"/>
      <c r="K35" s="538"/>
      <c r="L35" s="538"/>
      <c r="M35" s="538"/>
      <c r="N35" s="539"/>
    </row>
    <row r="36" spans="2:14" ht="15.75" customHeight="1">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c r="L38" s="549"/>
      <c r="M38" s="552"/>
      <c r="N38" s="130"/>
    </row>
    <row r="39" spans="2:14">
      <c r="B39" s="615" t="s">
        <v>212</v>
      </c>
      <c r="C39" s="616"/>
      <c r="D39" s="616"/>
      <c r="E39" s="616"/>
      <c r="F39" s="617"/>
      <c r="G39" s="556"/>
      <c r="H39" s="555"/>
      <c r="I39" s="556"/>
      <c r="J39" s="555"/>
      <c r="K39" s="252">
        <v>110000</v>
      </c>
      <c r="L39" s="567">
        <v>8</v>
      </c>
      <c r="M39" s="568"/>
      <c r="N39" s="253">
        <v>13750</v>
      </c>
    </row>
    <row r="40" spans="2:14">
      <c r="B40" s="615" t="s">
        <v>226</v>
      </c>
      <c r="C40" s="616"/>
      <c r="D40" s="616"/>
      <c r="E40" s="616"/>
      <c r="F40" s="617"/>
      <c r="G40" s="556"/>
      <c r="H40" s="555"/>
      <c r="I40" s="556"/>
      <c r="J40" s="555"/>
      <c r="K40" s="252">
        <v>113000</v>
      </c>
      <c r="L40" s="567">
        <v>8</v>
      </c>
      <c r="M40" s="568"/>
      <c r="N40" s="253">
        <v>14125</v>
      </c>
    </row>
    <row r="41" spans="2:14">
      <c r="B41" s="553"/>
      <c r="C41" s="554"/>
      <c r="D41" s="554"/>
      <c r="E41" s="554"/>
      <c r="F41" s="555"/>
      <c r="G41" s="556"/>
      <c r="H41" s="555"/>
      <c r="I41" s="556"/>
      <c r="J41" s="555"/>
      <c r="K41" s="252"/>
      <c r="L41" s="567"/>
      <c r="M41" s="568"/>
      <c r="N41" s="253"/>
    </row>
    <row r="42" spans="2:14" ht="14.4" thickBot="1">
      <c r="B42" s="528" t="s">
        <v>204</v>
      </c>
      <c r="C42" s="529"/>
      <c r="D42" s="529"/>
      <c r="E42" s="529"/>
      <c r="F42" s="530"/>
      <c r="G42" s="531"/>
      <c r="H42" s="530"/>
      <c r="I42" s="531"/>
      <c r="J42" s="530"/>
      <c r="K42" s="252"/>
      <c r="L42" s="532"/>
      <c r="M42" s="533"/>
      <c r="N42" s="253">
        <v>608.95833333333337</v>
      </c>
    </row>
    <row r="43" spans="2:14" ht="14.4" thickBot="1">
      <c r="B43" s="559" t="s">
        <v>164</v>
      </c>
      <c r="C43" s="560"/>
      <c r="D43" s="560"/>
      <c r="E43" s="560"/>
      <c r="F43" s="560"/>
      <c r="G43" s="560"/>
      <c r="H43" s="560"/>
      <c r="I43" s="560"/>
      <c r="J43" s="560"/>
      <c r="K43" s="560"/>
      <c r="L43" s="560"/>
      <c r="M43" s="561"/>
      <c r="N43" s="138">
        <v>28483.958333333332</v>
      </c>
    </row>
    <row r="44" spans="2:14">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326" t="s">
        <v>133</v>
      </c>
      <c r="K47" s="129" t="s">
        <v>29</v>
      </c>
      <c r="L47" s="549" t="s">
        <v>163</v>
      </c>
      <c r="M47" s="552"/>
      <c r="N47" s="130" t="s">
        <v>159</v>
      </c>
    </row>
    <row r="48" spans="2:14">
      <c r="B48" s="553" t="s">
        <v>229</v>
      </c>
      <c r="C48" s="554"/>
      <c r="D48" s="554"/>
      <c r="E48" s="554"/>
      <c r="F48" s="554"/>
      <c r="G48" s="554"/>
      <c r="H48" s="554"/>
      <c r="I48" s="555"/>
      <c r="J48" s="329" t="s">
        <v>139</v>
      </c>
      <c r="K48" s="141">
        <v>1.25</v>
      </c>
      <c r="L48" s="563">
        <v>400000</v>
      </c>
      <c r="M48" s="564"/>
      <c r="N48" s="253">
        <v>500000</v>
      </c>
    </row>
    <row r="49" spans="2:14">
      <c r="B49" s="353" t="s">
        <v>314</v>
      </c>
      <c r="C49" s="354"/>
      <c r="D49" s="354"/>
      <c r="E49" s="354"/>
      <c r="F49" s="354"/>
      <c r="G49" s="354"/>
      <c r="H49" s="354"/>
      <c r="I49" s="355"/>
      <c r="J49" s="333" t="s">
        <v>136</v>
      </c>
      <c r="K49" s="351">
        <v>12.5</v>
      </c>
      <c r="L49" s="563">
        <v>1651</v>
      </c>
      <c r="M49" s="564"/>
      <c r="N49" s="352">
        <v>20637.5</v>
      </c>
    </row>
    <row r="50" spans="2:14">
      <c r="B50" s="623" t="s">
        <v>211</v>
      </c>
      <c r="C50" s="624"/>
      <c r="D50" s="624"/>
      <c r="E50" s="624"/>
      <c r="F50" s="624"/>
      <c r="G50" s="624"/>
      <c r="H50" s="624"/>
      <c r="I50" s="624"/>
      <c r="J50" s="357" t="s">
        <v>136</v>
      </c>
      <c r="K50" s="358">
        <v>4.17</v>
      </c>
      <c r="L50" s="625">
        <v>80</v>
      </c>
      <c r="M50" s="625"/>
      <c r="N50" s="352">
        <v>333.6</v>
      </c>
    </row>
    <row r="51" spans="2:14">
      <c r="B51" s="626"/>
      <c r="C51" s="627"/>
      <c r="D51" s="627"/>
      <c r="E51" s="627"/>
      <c r="F51" s="627"/>
      <c r="G51" s="627"/>
      <c r="H51" s="627"/>
      <c r="I51" s="627"/>
      <c r="J51" s="200"/>
      <c r="K51" s="200"/>
      <c r="L51" s="628"/>
      <c r="M51" s="628"/>
      <c r="N51" s="253"/>
    </row>
    <row r="52" spans="2:14" ht="14.4" thickBot="1">
      <c r="B52" s="629" t="s">
        <v>164</v>
      </c>
      <c r="C52" s="630"/>
      <c r="D52" s="630"/>
      <c r="E52" s="630"/>
      <c r="F52" s="630"/>
      <c r="G52" s="630"/>
      <c r="H52" s="630"/>
      <c r="I52" s="630"/>
      <c r="J52" s="630"/>
      <c r="K52" s="630"/>
      <c r="L52" s="630"/>
      <c r="M52" s="631"/>
      <c r="N52" s="356">
        <v>520971.1</v>
      </c>
    </row>
    <row r="53" spans="2:14">
      <c r="B53" s="537" t="s">
        <v>165</v>
      </c>
      <c r="C53" s="538"/>
      <c r="D53" s="538"/>
      <c r="E53" s="538"/>
      <c r="F53" s="538"/>
      <c r="G53" s="538"/>
      <c r="H53" s="538"/>
      <c r="I53" s="538"/>
      <c r="J53" s="538"/>
      <c r="K53" s="538"/>
      <c r="L53" s="538"/>
      <c r="M53" s="538"/>
      <c r="N53" s="539"/>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327" t="s">
        <v>168</v>
      </c>
      <c r="K56" s="147" t="s">
        <v>169</v>
      </c>
      <c r="L56" s="549" t="s">
        <v>134</v>
      </c>
      <c r="M56" s="552"/>
      <c r="N56" s="130" t="s">
        <v>159</v>
      </c>
    </row>
    <row r="57" spans="2:14">
      <c r="B57" s="553" t="s">
        <v>230</v>
      </c>
      <c r="C57" s="554"/>
      <c r="D57" s="554"/>
      <c r="E57" s="554"/>
      <c r="F57" s="554"/>
      <c r="G57" s="554"/>
      <c r="H57" s="555"/>
      <c r="I57" s="200">
        <v>1.25</v>
      </c>
      <c r="J57" s="180">
        <v>204</v>
      </c>
      <c r="K57" s="200">
        <v>255</v>
      </c>
      <c r="L57" s="557">
        <v>904</v>
      </c>
      <c r="M57" s="558"/>
      <c r="N57" s="260">
        <v>230520</v>
      </c>
    </row>
    <row r="58" spans="2:14" ht="14.4" thickBot="1">
      <c r="B58" s="528"/>
      <c r="C58" s="529"/>
      <c r="D58" s="529"/>
      <c r="E58" s="529"/>
      <c r="F58" s="529"/>
      <c r="G58" s="529"/>
      <c r="H58" s="530"/>
      <c r="I58" s="150"/>
      <c r="J58" s="151"/>
      <c r="K58" s="150"/>
      <c r="L58" s="565"/>
      <c r="M58" s="566"/>
      <c r="N58" s="256"/>
    </row>
    <row r="59" spans="2:14" ht="14.4" thickBot="1">
      <c r="B59" s="559" t="s">
        <v>164</v>
      </c>
      <c r="C59" s="560"/>
      <c r="D59" s="560"/>
      <c r="E59" s="560"/>
      <c r="F59" s="560"/>
      <c r="G59" s="560"/>
      <c r="H59" s="560"/>
      <c r="I59" s="560"/>
      <c r="J59" s="560"/>
      <c r="K59" s="560"/>
      <c r="L59" s="560"/>
      <c r="M59" s="561"/>
      <c r="N59" s="257">
        <v>230520</v>
      </c>
    </row>
    <row r="60" spans="2:14">
      <c r="B60" s="537" t="s">
        <v>171</v>
      </c>
      <c r="C60" s="538"/>
      <c r="D60" s="538"/>
      <c r="E60" s="538"/>
      <c r="F60" s="538"/>
      <c r="G60" s="538"/>
      <c r="H60" s="538"/>
      <c r="I60" s="538"/>
      <c r="J60" s="538"/>
      <c r="K60" s="538"/>
      <c r="L60" s="538"/>
      <c r="M60" s="538"/>
      <c r="N60" s="539"/>
    </row>
    <row r="61" spans="2:14">
      <c r="B61" s="540"/>
      <c r="C61" s="541"/>
      <c r="D61" s="541"/>
      <c r="E61" s="541"/>
      <c r="F61" s="541"/>
      <c r="G61" s="541"/>
      <c r="H61" s="541"/>
      <c r="I61" s="541"/>
      <c r="J61" s="541"/>
      <c r="K61" s="541"/>
      <c r="L61" s="541"/>
      <c r="M61" s="541"/>
      <c r="N61" s="542"/>
    </row>
    <row r="62" spans="2:14" ht="14.4" thickBot="1">
      <c r="B62" s="543"/>
      <c r="C62" s="544"/>
      <c r="D62" s="544"/>
      <c r="E62" s="544"/>
      <c r="F62" s="544"/>
      <c r="G62" s="544"/>
      <c r="H62" s="544"/>
      <c r="I62" s="544"/>
      <c r="J62" s="544"/>
      <c r="K62" s="544"/>
      <c r="L62" s="544"/>
      <c r="M62" s="544"/>
      <c r="N62" s="545"/>
    </row>
    <row r="63" spans="2:14">
      <c r="B63" s="546" t="s">
        <v>172</v>
      </c>
      <c r="C63" s="562"/>
      <c r="D63" s="562"/>
      <c r="E63" s="562"/>
      <c r="F63" s="562"/>
      <c r="G63" s="562"/>
      <c r="H63" s="562"/>
      <c r="I63" s="129" t="s">
        <v>173</v>
      </c>
      <c r="J63" s="327" t="s">
        <v>144</v>
      </c>
      <c r="K63" s="147" t="s">
        <v>174</v>
      </c>
      <c r="L63" s="549" t="s">
        <v>158</v>
      </c>
      <c r="M63" s="552"/>
      <c r="N63" s="130" t="s">
        <v>159</v>
      </c>
    </row>
    <row r="64" spans="2:14">
      <c r="B64" s="592" t="s">
        <v>320</v>
      </c>
      <c r="C64" s="593"/>
      <c r="D64" s="593"/>
      <c r="E64" s="593"/>
      <c r="F64" s="593"/>
      <c r="G64" s="593"/>
      <c r="H64" s="620"/>
      <c r="I64" s="158">
        <v>160000</v>
      </c>
      <c r="J64" s="159">
        <v>1.85</v>
      </c>
      <c r="K64" s="160">
        <v>296000</v>
      </c>
      <c r="L64" s="573">
        <v>48</v>
      </c>
      <c r="M64" s="574"/>
      <c r="N64" s="255">
        <v>6166.666666666667</v>
      </c>
    </row>
    <row r="65" spans="2:14">
      <c r="B65" s="592" t="s">
        <v>228</v>
      </c>
      <c r="C65" s="593"/>
      <c r="D65" s="593"/>
      <c r="E65" s="593"/>
      <c r="F65" s="593"/>
      <c r="G65" s="593"/>
      <c r="H65" s="620"/>
      <c r="I65" s="158">
        <v>98000</v>
      </c>
      <c r="J65" s="159">
        <v>1.85</v>
      </c>
      <c r="K65" s="160">
        <v>181300</v>
      </c>
      <c r="L65" s="573">
        <v>48</v>
      </c>
      <c r="M65" s="574"/>
      <c r="N65" s="255">
        <v>3777.0833333333335</v>
      </c>
    </row>
    <row r="66" spans="2:14" ht="14.4" thickBot="1">
      <c r="B66" s="594" t="s">
        <v>205</v>
      </c>
      <c r="C66" s="595"/>
      <c r="D66" s="595"/>
      <c r="E66" s="595"/>
      <c r="F66" s="595"/>
      <c r="G66" s="595"/>
      <c r="H66" s="596"/>
      <c r="I66" s="158">
        <v>58000</v>
      </c>
      <c r="J66" s="159">
        <v>1.85</v>
      </c>
      <c r="K66" s="160">
        <v>107300</v>
      </c>
      <c r="L66" s="621">
        <v>48</v>
      </c>
      <c r="M66" s="622"/>
      <c r="N66" s="255">
        <v>2235.4166666666665</v>
      </c>
    </row>
    <row r="67" spans="2:14" ht="14.4" thickBot="1">
      <c r="B67" s="559" t="s">
        <v>164</v>
      </c>
      <c r="C67" s="560"/>
      <c r="D67" s="560"/>
      <c r="E67" s="560"/>
      <c r="F67" s="560"/>
      <c r="G67" s="560"/>
      <c r="H67" s="560"/>
      <c r="I67" s="560"/>
      <c r="J67" s="560"/>
      <c r="K67" s="560"/>
      <c r="L67" s="560"/>
      <c r="M67" s="561"/>
      <c r="N67" s="257">
        <v>12179.166666666666</v>
      </c>
    </row>
    <row r="68" spans="2:14" ht="14.4" thickBot="1">
      <c r="B68" s="125"/>
      <c r="C68" s="78"/>
      <c r="D68" s="78"/>
      <c r="E68" s="78"/>
      <c r="F68" s="78"/>
      <c r="G68" s="78"/>
      <c r="H68" s="78"/>
      <c r="I68" s="78"/>
      <c r="J68" s="78"/>
      <c r="K68" s="78"/>
      <c r="L68" s="78"/>
      <c r="M68" s="78"/>
      <c r="N68" s="114"/>
    </row>
    <row r="69" spans="2:14" ht="14.4" thickBot="1">
      <c r="B69" s="575" t="s">
        <v>175</v>
      </c>
      <c r="C69" s="576"/>
      <c r="D69" s="576"/>
      <c r="E69" s="576"/>
      <c r="F69" s="576"/>
      <c r="G69" s="576"/>
      <c r="H69" s="576"/>
      <c r="I69" s="576"/>
      <c r="J69" s="576"/>
      <c r="K69" s="576"/>
      <c r="L69" s="576"/>
      <c r="M69" s="577"/>
      <c r="N69" s="164">
        <v>792154.22499999998</v>
      </c>
    </row>
    <row r="70" spans="2:14">
      <c r="B70" s="537" t="s">
        <v>176</v>
      </c>
      <c r="C70" s="538"/>
      <c r="D70" s="538"/>
      <c r="E70" s="538"/>
      <c r="F70" s="538"/>
      <c r="G70" s="538"/>
      <c r="H70" s="538"/>
      <c r="I70" s="538"/>
      <c r="J70" s="538"/>
      <c r="K70" s="538"/>
      <c r="L70" s="538"/>
      <c r="M70" s="538"/>
      <c r="N70" s="539"/>
    </row>
    <row r="71" spans="2:14">
      <c r="B71" s="540"/>
      <c r="C71" s="541"/>
      <c r="D71" s="541"/>
      <c r="E71" s="541"/>
      <c r="F71" s="541"/>
      <c r="G71" s="541"/>
      <c r="H71" s="541"/>
      <c r="I71" s="541"/>
      <c r="J71" s="541"/>
      <c r="K71" s="541"/>
      <c r="L71" s="541"/>
      <c r="M71" s="541"/>
      <c r="N71" s="542"/>
    </row>
    <row r="72" spans="2:14" ht="14.4" thickBot="1">
      <c r="B72" s="543"/>
      <c r="C72" s="544"/>
      <c r="D72" s="544"/>
      <c r="E72" s="544"/>
      <c r="F72" s="544"/>
      <c r="G72" s="544"/>
      <c r="H72" s="544"/>
      <c r="I72" s="544"/>
      <c r="J72" s="544"/>
      <c r="K72" s="544"/>
      <c r="L72" s="544"/>
      <c r="M72" s="544"/>
      <c r="N72" s="545"/>
    </row>
    <row r="73" spans="2:14">
      <c r="B73" s="546" t="s">
        <v>177</v>
      </c>
      <c r="C73" s="562"/>
      <c r="D73" s="562"/>
      <c r="E73" s="562"/>
      <c r="F73" s="562"/>
      <c r="G73" s="562"/>
      <c r="H73" s="562"/>
      <c r="I73" s="327"/>
      <c r="J73" s="328"/>
      <c r="K73" s="154" t="s">
        <v>178</v>
      </c>
      <c r="L73" s="571" t="s">
        <v>179</v>
      </c>
      <c r="M73" s="572"/>
      <c r="N73" s="155"/>
    </row>
    <row r="74" spans="2:14">
      <c r="B74" s="553" t="s">
        <v>128</v>
      </c>
      <c r="C74" s="554"/>
      <c r="D74" s="554"/>
      <c r="E74" s="554"/>
      <c r="F74" s="554"/>
      <c r="G74" s="554"/>
      <c r="H74" s="554"/>
      <c r="I74" s="166"/>
      <c r="J74" s="167"/>
      <c r="K74" s="258">
        <v>0.2</v>
      </c>
      <c r="L74" s="569">
        <v>158430.845</v>
      </c>
      <c r="M74" s="570"/>
      <c r="N74" s="259"/>
    </row>
    <row r="75" spans="2:14">
      <c r="B75" s="133" t="s">
        <v>180</v>
      </c>
      <c r="C75" s="134"/>
      <c r="D75" s="134"/>
      <c r="E75" s="134"/>
      <c r="F75" s="134"/>
      <c r="G75" s="134"/>
      <c r="H75" s="134"/>
      <c r="I75" s="166"/>
      <c r="J75" s="167"/>
      <c r="K75" s="258">
        <v>0.05</v>
      </c>
      <c r="L75" s="569">
        <v>39607.71125</v>
      </c>
      <c r="M75" s="570"/>
      <c r="N75" s="259"/>
    </row>
    <row r="76" spans="2:14" ht="14.4" thickBot="1">
      <c r="B76" s="324" t="s">
        <v>143</v>
      </c>
      <c r="C76" s="325"/>
      <c r="D76" s="325"/>
      <c r="E76" s="325"/>
      <c r="F76" s="325"/>
      <c r="G76" s="325"/>
      <c r="H76" s="325"/>
      <c r="I76" s="172"/>
      <c r="J76" s="173"/>
      <c r="K76" s="258">
        <v>0.05</v>
      </c>
      <c r="L76" s="587">
        <v>39607.71125</v>
      </c>
      <c r="M76" s="588"/>
      <c r="N76" s="259"/>
    </row>
    <row r="77" spans="2:14" ht="14.4" thickBot="1">
      <c r="B77" s="559" t="s">
        <v>164</v>
      </c>
      <c r="C77" s="560"/>
      <c r="D77" s="560"/>
      <c r="E77" s="560"/>
      <c r="F77" s="560"/>
      <c r="G77" s="560"/>
      <c r="H77" s="560"/>
      <c r="I77" s="560"/>
      <c r="J77" s="560"/>
      <c r="K77" s="560"/>
      <c r="L77" s="560"/>
      <c r="M77" s="561"/>
      <c r="N77" s="174">
        <v>237646.26749999999</v>
      </c>
    </row>
    <row r="78" spans="2:14" ht="14.4" thickBot="1">
      <c r="B78" s="125"/>
      <c r="C78" s="78"/>
      <c r="D78" s="78"/>
      <c r="E78" s="78"/>
      <c r="F78" s="78"/>
      <c r="G78" s="78"/>
      <c r="H78" s="78"/>
      <c r="I78" s="78"/>
      <c r="J78" s="78"/>
      <c r="K78" s="78"/>
      <c r="L78" s="78"/>
      <c r="M78" s="78"/>
      <c r="N78" s="114"/>
    </row>
    <row r="79" spans="2:14" ht="14.4" thickBot="1">
      <c r="B79" s="575" t="s">
        <v>181</v>
      </c>
      <c r="C79" s="576"/>
      <c r="D79" s="576"/>
      <c r="E79" s="576"/>
      <c r="F79" s="576"/>
      <c r="G79" s="576"/>
      <c r="H79" s="576"/>
      <c r="I79" s="576"/>
      <c r="J79" s="576"/>
      <c r="K79" s="576"/>
      <c r="L79" s="576"/>
      <c r="M79" s="577"/>
      <c r="N79" s="175">
        <v>1029800</v>
      </c>
    </row>
    <row r="80" spans="2:14">
      <c r="B80" s="106"/>
      <c r="C80" s="107"/>
      <c r="D80" s="107"/>
      <c r="E80" s="107"/>
      <c r="F80" s="107"/>
      <c r="G80" s="107"/>
      <c r="H80" s="107"/>
      <c r="I80" s="107"/>
      <c r="J80" s="107"/>
      <c r="K80" s="107"/>
      <c r="L80" s="107"/>
      <c r="M80" s="107"/>
      <c r="N80" s="108"/>
    </row>
    <row r="81" spans="2:14">
      <c r="B81" s="125"/>
      <c r="C81" s="78"/>
      <c r="D81" s="78"/>
      <c r="E81" s="78"/>
      <c r="F81" s="78"/>
      <c r="G81" s="78"/>
      <c r="H81" s="78"/>
      <c r="I81" s="78"/>
      <c r="J81" s="78"/>
      <c r="K81" s="78"/>
      <c r="L81" s="78"/>
      <c r="M81" s="78"/>
      <c r="N81" s="114"/>
    </row>
    <row r="82" spans="2:14">
      <c r="B82" s="125"/>
      <c r="C82" s="78"/>
      <c r="D82" s="78"/>
      <c r="E82" s="78"/>
      <c r="F82" s="78"/>
      <c r="G82" s="78"/>
      <c r="H82" s="78"/>
      <c r="I82" s="78"/>
      <c r="J82" s="78"/>
      <c r="K82" s="78"/>
      <c r="L82" s="78"/>
      <c r="M82" s="78"/>
      <c r="N82" s="114"/>
    </row>
    <row r="83" spans="2:14">
      <c r="B83" s="125"/>
      <c r="C83" s="78"/>
      <c r="D83" s="78"/>
      <c r="E83" s="78"/>
      <c r="F83" s="78"/>
      <c r="G83" s="112" t="s">
        <v>182</v>
      </c>
      <c r="H83" s="112"/>
      <c r="I83" s="112"/>
      <c r="J83" s="112"/>
      <c r="K83" s="78"/>
      <c r="L83" s="78"/>
      <c r="M83" s="78"/>
      <c r="N83" s="114"/>
    </row>
    <row r="84" spans="2:14">
      <c r="B84" s="176"/>
      <c r="C84" s="177"/>
      <c r="D84" s="177"/>
      <c r="E84" s="177"/>
      <c r="F84" s="177"/>
      <c r="G84" s="112" t="s">
        <v>183</v>
      </c>
      <c r="H84" s="177"/>
      <c r="I84" s="177"/>
      <c r="J84" s="177"/>
      <c r="K84" s="177"/>
      <c r="L84" s="177"/>
      <c r="M84" s="177"/>
      <c r="N84" s="178"/>
    </row>
    <row r="85" spans="2:14">
      <c r="B85" s="176"/>
      <c r="C85" s="177"/>
      <c r="D85" s="177"/>
      <c r="E85" s="177"/>
      <c r="F85" s="177"/>
      <c r="G85" s="112" t="s">
        <v>184</v>
      </c>
      <c r="J85" s="177"/>
      <c r="K85" s="177"/>
      <c r="L85" s="177"/>
      <c r="M85" s="177"/>
      <c r="N85" s="178"/>
    </row>
    <row r="86" spans="2:14">
      <c r="B86" s="318"/>
      <c r="C86" s="319"/>
      <c r="D86" s="319"/>
      <c r="E86" s="319"/>
      <c r="F86" s="319"/>
      <c r="G86" s="112" t="s">
        <v>185</v>
      </c>
      <c r="H86" s="319"/>
      <c r="I86" s="319"/>
      <c r="J86" s="319"/>
      <c r="K86" s="319"/>
      <c r="L86" s="319"/>
      <c r="M86" s="319"/>
      <c r="N86" s="120"/>
    </row>
    <row r="87" spans="2:14">
      <c r="B87" s="125"/>
      <c r="C87" s="78"/>
      <c r="D87" s="78"/>
      <c r="E87" s="78"/>
      <c r="F87" s="78"/>
      <c r="G87" s="78" t="s">
        <v>186</v>
      </c>
      <c r="H87" s="78"/>
      <c r="I87" s="78"/>
      <c r="J87" s="78"/>
      <c r="K87" s="78"/>
      <c r="L87" s="78"/>
      <c r="M87" s="78"/>
      <c r="N87" s="114"/>
    </row>
    <row r="88" spans="2:14">
      <c r="B88" s="179" t="s">
        <v>187</v>
      </c>
      <c r="C88" s="180"/>
      <c r="D88" s="180"/>
      <c r="E88" s="180"/>
      <c r="F88" s="180"/>
      <c r="G88" s="180"/>
      <c r="H88" s="180"/>
      <c r="I88" s="180"/>
      <c r="J88" s="180"/>
      <c r="K88" s="180"/>
      <c r="L88" s="180"/>
      <c r="M88" s="180"/>
      <c r="N88" s="181"/>
    </row>
    <row r="89" spans="2:14">
      <c r="B89" s="589"/>
      <c r="C89" s="590"/>
      <c r="D89" s="590"/>
      <c r="E89" s="590"/>
      <c r="F89" s="590"/>
      <c r="G89" s="590"/>
      <c r="H89" s="590"/>
      <c r="I89" s="590"/>
      <c r="J89" s="590"/>
      <c r="K89" s="590"/>
      <c r="L89" s="590"/>
      <c r="M89" s="590"/>
      <c r="N89" s="591"/>
    </row>
    <row r="90" spans="2:14">
      <c r="B90" s="589"/>
      <c r="C90" s="590"/>
      <c r="D90" s="590"/>
      <c r="E90" s="590"/>
      <c r="F90" s="590"/>
      <c r="G90" s="590"/>
      <c r="H90" s="590"/>
      <c r="I90" s="590"/>
      <c r="J90" s="590"/>
      <c r="K90" s="590"/>
      <c r="L90" s="590"/>
      <c r="M90" s="590"/>
      <c r="N90" s="591"/>
    </row>
    <row r="91" spans="2:14">
      <c r="B91" s="318"/>
      <c r="C91" s="319"/>
      <c r="D91" s="319"/>
      <c r="E91" s="319"/>
      <c r="F91" s="319"/>
      <c r="G91" s="319"/>
      <c r="H91" s="319"/>
      <c r="I91" s="319"/>
      <c r="J91" s="319"/>
      <c r="K91" s="319"/>
      <c r="L91" s="319"/>
      <c r="M91" s="319"/>
      <c r="N91" s="120"/>
    </row>
    <row r="92" spans="2:14">
      <c r="B92" s="182" t="s">
        <v>188</v>
      </c>
      <c r="C92" s="319"/>
      <c r="D92" s="319"/>
      <c r="E92" s="319"/>
      <c r="F92" s="319"/>
      <c r="G92" s="319"/>
      <c r="H92" s="319"/>
      <c r="I92" s="319"/>
      <c r="J92" s="319"/>
      <c r="K92" s="319"/>
      <c r="L92" s="319"/>
      <c r="M92" s="319"/>
      <c r="N92" s="120"/>
    </row>
    <row r="93" spans="2:14" ht="12.75" customHeight="1">
      <c r="B93" s="578" t="s">
        <v>189</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578" t="s">
        <v>190</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318"/>
      <c r="C97" s="319"/>
      <c r="D97" s="319"/>
      <c r="E97" s="319"/>
      <c r="F97" s="319"/>
      <c r="G97" s="319"/>
      <c r="H97" s="319"/>
      <c r="I97" s="319"/>
      <c r="J97" s="319"/>
      <c r="K97" s="319"/>
      <c r="L97" s="319"/>
      <c r="M97" s="319"/>
      <c r="N97" s="120"/>
    </row>
    <row r="98" spans="2:14">
      <c r="B98" s="125"/>
      <c r="C98" s="78"/>
      <c r="D98" s="78"/>
      <c r="E98" s="78"/>
      <c r="F98" s="78"/>
      <c r="G98" s="112" t="s">
        <v>182</v>
      </c>
      <c r="H98" s="78"/>
      <c r="I98" s="78"/>
      <c r="J98" s="78"/>
      <c r="K98" s="78"/>
      <c r="L98" s="78"/>
      <c r="M98" s="78"/>
      <c r="N98" s="114"/>
    </row>
    <row r="99" spans="2:14">
      <c r="B99" s="125"/>
      <c r="C99" s="78"/>
      <c r="D99" s="78"/>
      <c r="E99" s="78"/>
      <c r="F99" s="78"/>
      <c r="G99" s="78" t="s">
        <v>183</v>
      </c>
      <c r="H99" s="142"/>
      <c r="I99" s="142"/>
      <c r="J99" s="142"/>
      <c r="K99" s="78"/>
      <c r="L99" s="78"/>
      <c r="M99" s="78"/>
      <c r="N99" s="114"/>
    </row>
    <row r="100" spans="2:14">
      <c r="B100" s="125"/>
      <c r="C100" s="78"/>
      <c r="D100" s="78"/>
      <c r="E100" s="78"/>
      <c r="F100" s="78"/>
      <c r="G100" s="78" t="s">
        <v>191</v>
      </c>
      <c r="H100" s="79"/>
      <c r="I100" s="79"/>
      <c r="J100" s="79"/>
      <c r="M100" s="78"/>
      <c r="N100" s="114"/>
    </row>
    <row r="101" spans="2:14">
      <c r="B101" s="183"/>
      <c r="C101" s="319"/>
      <c r="D101" s="319"/>
      <c r="E101" s="319"/>
      <c r="F101" s="319"/>
      <c r="G101" s="78" t="s">
        <v>185</v>
      </c>
      <c r="K101" s="319"/>
      <c r="L101" s="319"/>
      <c r="M101" s="319"/>
      <c r="N101" s="120"/>
    </row>
    <row r="102" spans="2:14" ht="17.25" customHeight="1">
      <c r="B102" s="184" t="s">
        <v>192</v>
      </c>
      <c r="C102" s="185"/>
      <c r="D102" s="185"/>
      <c r="E102" s="78"/>
      <c r="F102" s="78"/>
      <c r="G102" s="78"/>
      <c r="H102" s="78"/>
      <c r="I102" s="78"/>
      <c r="J102" s="581"/>
      <c r="K102" s="581"/>
      <c r="L102" s="581"/>
      <c r="M102" s="581"/>
      <c r="N102" s="582"/>
    </row>
    <row r="103" spans="2:14" ht="18.75" customHeight="1" thickBot="1">
      <c r="B103" s="585" t="s">
        <v>193</v>
      </c>
      <c r="C103" s="586"/>
      <c r="D103" s="586"/>
      <c r="E103" s="151"/>
      <c r="F103" s="151"/>
      <c r="G103" s="151"/>
      <c r="H103" s="151"/>
      <c r="I103" s="151"/>
      <c r="J103" s="583"/>
      <c r="K103" s="583"/>
      <c r="L103" s="583"/>
      <c r="M103" s="583"/>
      <c r="N103" s="584"/>
    </row>
  </sheetData>
  <mergeCells count="97">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D23:M23"/>
    <mergeCell ref="K6:K8"/>
    <mergeCell ref="L6:L8"/>
    <mergeCell ref="M6:M8"/>
    <mergeCell ref="D13:G13"/>
    <mergeCell ref="J13:M13"/>
    <mergeCell ref="L14:N14"/>
    <mergeCell ref="H19:M19"/>
    <mergeCell ref="D20:M21"/>
    <mergeCell ref="N6:N8"/>
    <mergeCell ref="C8:J8"/>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1:I51"/>
    <mergeCell ref="L51:M51"/>
    <mergeCell ref="B52:M52"/>
    <mergeCell ref="B53:N55"/>
    <mergeCell ref="B56:H56"/>
    <mergeCell ref="L56:M56"/>
    <mergeCell ref="B65:H65"/>
    <mergeCell ref="L65:M65"/>
    <mergeCell ref="B57:H57"/>
    <mergeCell ref="L57:M57"/>
    <mergeCell ref="B58:H58"/>
    <mergeCell ref="L58:M58"/>
    <mergeCell ref="B59:M59"/>
    <mergeCell ref="B60:N62"/>
    <mergeCell ref="B93:N94"/>
    <mergeCell ref="B95:N96"/>
    <mergeCell ref="J102:N103"/>
    <mergeCell ref="B103:D103"/>
    <mergeCell ref="B74:H74"/>
    <mergeCell ref="L74:M74"/>
    <mergeCell ref="L75:M75"/>
    <mergeCell ref="L76:M76"/>
    <mergeCell ref="B77:M77"/>
    <mergeCell ref="B79:M79"/>
    <mergeCell ref="B50:I50"/>
    <mergeCell ref="L50:M50"/>
    <mergeCell ref="L49:M49"/>
    <mergeCell ref="B89:N89"/>
    <mergeCell ref="B90:N90"/>
    <mergeCell ref="B66:H66"/>
    <mergeCell ref="L66:M66"/>
    <mergeCell ref="B67:M67"/>
    <mergeCell ref="B69:M69"/>
    <mergeCell ref="B70:N72"/>
    <mergeCell ref="B73:H73"/>
    <mergeCell ref="L73:M73"/>
    <mergeCell ref="B63:H63"/>
    <mergeCell ref="L63:M63"/>
    <mergeCell ref="B64:H64"/>
    <mergeCell ref="L64:M64"/>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4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4609" r:id="rId3"/>
      </mc:Fallback>
    </mc:AlternateContent>
  </oleObjects>
  <mc:AlternateContent xmlns:mc="http://schemas.openxmlformats.org/markup-compatibility/2006">
    <mc:Choice Requires="x14">
      <controls>
        <mc:AlternateContent xmlns:mc="http://schemas.openxmlformats.org/markup-compatibility/2006">
          <mc:Choice Requires="x14">
            <control shapeId="964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964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topLeftCell="A38" zoomScale="55" zoomScaleNormal="55" workbookViewId="0">
      <selection activeCell="A19" sqref="A1:XFD1048576"/>
    </sheetView>
  </sheetViews>
  <sheetFormatPr baseColWidth="10" defaultColWidth="11.44140625" defaultRowHeight="13.8"/>
  <cols>
    <col min="1" max="1" width="3.109375" style="77" customWidth="1"/>
    <col min="2" max="2" width="11.5546875" style="77" bestFit="1" customWidth="1"/>
    <col min="3" max="6" width="11.44140625" style="77"/>
    <col min="7" max="8" width="11.44140625" style="77" customWidth="1"/>
    <col min="9" max="10" width="11.5546875" style="77" customWidth="1"/>
    <col min="11" max="11" width="12.44140625" style="77" customWidth="1"/>
    <col min="12" max="12" width="11.5546875" style="77" customWidth="1"/>
    <col min="13" max="13" width="11.44140625" style="77" customWidth="1"/>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33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318"/>
      <c r="C11" s="320"/>
      <c r="D11" s="320"/>
      <c r="E11" s="320"/>
      <c r="F11" s="320"/>
      <c r="G11" s="320"/>
      <c r="H11" s="320"/>
      <c r="I11" s="320"/>
      <c r="J11" s="320"/>
      <c r="K11" s="93"/>
      <c r="L11" s="94" t="s">
        <v>11</v>
      </c>
      <c r="M11" s="94" t="s">
        <v>11</v>
      </c>
      <c r="N11" s="95" t="s">
        <v>11</v>
      </c>
    </row>
    <row r="12" spans="2:14">
      <c r="B12" s="474" t="s">
        <v>149</v>
      </c>
      <c r="C12" s="475"/>
      <c r="D12" s="475"/>
      <c r="E12" s="475"/>
      <c r="F12" s="320"/>
      <c r="G12" s="320"/>
      <c r="H12" s="320" t="s">
        <v>150</v>
      </c>
      <c r="J12" s="320"/>
      <c r="K12" s="93"/>
      <c r="N12" s="96"/>
    </row>
    <row r="13" spans="2:14">
      <c r="B13" s="97" t="s">
        <v>12</v>
      </c>
      <c r="C13" s="98"/>
      <c r="D13" s="517" t="s">
        <v>13</v>
      </c>
      <c r="E13" s="517"/>
      <c r="F13" s="517"/>
      <c r="G13" s="517"/>
      <c r="H13" s="98"/>
      <c r="I13" s="98" t="s">
        <v>14</v>
      </c>
      <c r="J13" s="517" t="s">
        <v>13</v>
      </c>
      <c r="K13" s="517"/>
      <c r="L13" s="517"/>
      <c r="M13" s="517"/>
      <c r="N13" s="322"/>
    </row>
    <row r="14" spans="2:14">
      <c r="B14" s="97"/>
      <c r="C14" s="98"/>
      <c r="D14" s="321"/>
      <c r="E14" s="321"/>
      <c r="F14" s="321"/>
      <c r="G14" s="321"/>
      <c r="H14" s="98"/>
      <c r="I14" s="321"/>
      <c r="J14" s="98"/>
      <c r="K14" s="321"/>
      <c r="L14" s="518"/>
      <c r="M14" s="518"/>
      <c r="N14" s="519"/>
    </row>
    <row r="15" spans="2:14">
      <c r="B15" s="97"/>
      <c r="C15" s="98"/>
      <c r="D15" s="321"/>
      <c r="E15" s="321"/>
      <c r="F15" s="321"/>
      <c r="G15" s="321"/>
      <c r="H15" s="98"/>
      <c r="I15" s="321"/>
      <c r="J15" s="98"/>
      <c r="K15" s="321"/>
      <c r="L15" s="321"/>
      <c r="M15" s="321"/>
      <c r="N15" s="322"/>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8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323"/>
      <c r="E22" s="323"/>
      <c r="F22" s="323"/>
      <c r="G22" s="323"/>
      <c r="H22" s="323"/>
      <c r="I22" s="323"/>
      <c r="J22" s="323"/>
      <c r="K22" s="323"/>
      <c r="L22" s="323"/>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319"/>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319"/>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319"/>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14.4" thickBot="1">
      <c r="B34" s="192" t="s">
        <v>306</v>
      </c>
      <c r="C34" s="608" t="s">
        <v>307</v>
      </c>
      <c r="D34" s="609"/>
      <c r="E34" s="609"/>
      <c r="F34" s="609"/>
      <c r="G34" s="609"/>
      <c r="H34" s="609"/>
      <c r="I34" s="609"/>
      <c r="J34" s="609"/>
      <c r="K34" s="610"/>
      <c r="L34" s="608" t="s">
        <v>42</v>
      </c>
      <c r="M34" s="610"/>
      <c r="N34" s="198">
        <v>219</v>
      </c>
    </row>
    <row r="35" spans="2:14">
      <c r="B35" s="537" t="s">
        <v>154</v>
      </c>
      <c r="C35" s="538"/>
      <c r="D35" s="538"/>
      <c r="E35" s="538"/>
      <c r="F35" s="538"/>
      <c r="G35" s="538"/>
      <c r="H35" s="538"/>
      <c r="I35" s="538"/>
      <c r="J35" s="538"/>
      <c r="K35" s="538"/>
      <c r="L35" s="538"/>
      <c r="M35" s="538"/>
      <c r="N35" s="539"/>
    </row>
    <row r="36" spans="2:14" ht="15.75" customHeight="1">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c r="L38" s="549"/>
      <c r="M38" s="552"/>
      <c r="N38" s="130"/>
    </row>
    <row r="39" spans="2:14">
      <c r="B39" s="615" t="s">
        <v>308</v>
      </c>
      <c r="C39" s="616"/>
      <c r="D39" s="616"/>
      <c r="E39" s="616"/>
      <c r="F39" s="617"/>
      <c r="G39" s="556"/>
      <c r="H39" s="555"/>
      <c r="I39" s="556"/>
      <c r="J39" s="555"/>
      <c r="K39" s="252">
        <v>536500</v>
      </c>
      <c r="L39" s="567">
        <v>17</v>
      </c>
      <c r="M39" s="568"/>
      <c r="N39" s="253">
        <v>31558.823529411766</v>
      </c>
    </row>
    <row r="40" spans="2:14">
      <c r="B40" s="615" t="s">
        <v>309</v>
      </c>
      <c r="C40" s="616"/>
      <c r="D40" s="616"/>
      <c r="E40" s="616"/>
      <c r="F40" s="617"/>
      <c r="G40" s="556"/>
      <c r="H40" s="555"/>
      <c r="I40" s="556"/>
      <c r="J40" s="555"/>
      <c r="K40" s="252">
        <v>69000</v>
      </c>
      <c r="L40" s="567">
        <v>17</v>
      </c>
      <c r="M40" s="568"/>
      <c r="N40" s="253">
        <v>4058.8235294117649</v>
      </c>
    </row>
    <row r="41" spans="2:14">
      <c r="B41" s="615" t="s">
        <v>160</v>
      </c>
      <c r="C41" s="616"/>
      <c r="D41" s="616"/>
      <c r="E41" s="616"/>
      <c r="F41" s="617"/>
      <c r="G41" s="556"/>
      <c r="H41" s="555"/>
      <c r="I41" s="556"/>
      <c r="J41" s="555"/>
      <c r="K41" s="252">
        <v>150000</v>
      </c>
      <c r="L41" s="567">
        <v>17</v>
      </c>
      <c r="M41" s="568"/>
      <c r="N41" s="253">
        <v>8823.5294117647063</v>
      </c>
    </row>
    <row r="42" spans="2:14" ht="14.4" thickBot="1">
      <c r="B42" s="528"/>
      <c r="C42" s="529"/>
      <c r="D42" s="529"/>
      <c r="E42" s="529"/>
      <c r="F42" s="530"/>
      <c r="G42" s="531"/>
      <c r="H42" s="530"/>
      <c r="I42" s="531"/>
      <c r="J42" s="530"/>
      <c r="K42" s="252"/>
      <c r="L42" s="532"/>
      <c r="M42" s="533"/>
      <c r="N42" s="253"/>
    </row>
    <row r="43" spans="2:14" ht="14.4" thickBot="1">
      <c r="B43" s="559" t="s">
        <v>164</v>
      </c>
      <c r="C43" s="560"/>
      <c r="D43" s="560"/>
      <c r="E43" s="560"/>
      <c r="F43" s="560"/>
      <c r="G43" s="560"/>
      <c r="H43" s="560"/>
      <c r="I43" s="560"/>
      <c r="J43" s="560"/>
      <c r="K43" s="560"/>
      <c r="L43" s="560"/>
      <c r="M43" s="561"/>
      <c r="N43" s="138">
        <v>44441.176470588238</v>
      </c>
    </row>
    <row r="44" spans="2:14">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326" t="s">
        <v>133</v>
      </c>
      <c r="K47" s="129" t="s">
        <v>29</v>
      </c>
      <c r="L47" s="549" t="s">
        <v>163</v>
      </c>
      <c r="M47" s="552"/>
      <c r="N47" s="130" t="s">
        <v>159</v>
      </c>
    </row>
    <row r="48" spans="2:14" ht="33" customHeight="1">
      <c r="B48" s="632" t="s">
        <v>298</v>
      </c>
      <c r="C48" s="633"/>
      <c r="D48" s="633"/>
      <c r="E48" s="633"/>
      <c r="F48" s="633"/>
      <c r="G48" s="633"/>
      <c r="H48" s="633"/>
      <c r="I48" s="634"/>
      <c r="J48" s="329" t="s">
        <v>139</v>
      </c>
      <c r="K48" s="141">
        <v>1.25</v>
      </c>
      <c r="L48" s="563">
        <v>1500</v>
      </c>
      <c r="M48" s="564"/>
      <c r="N48" s="253">
        <v>1875</v>
      </c>
    </row>
    <row r="49" spans="2:14" ht="14.4" thickBot="1">
      <c r="B49" s="528"/>
      <c r="C49" s="529"/>
      <c r="D49" s="529"/>
      <c r="E49" s="529"/>
      <c r="F49" s="529"/>
      <c r="G49" s="529"/>
      <c r="H49" s="529"/>
      <c r="I49" s="530"/>
      <c r="J49" s="142"/>
      <c r="K49" s="143"/>
      <c r="L49" s="565"/>
      <c r="M49" s="566"/>
      <c r="N49" s="144"/>
    </row>
    <row r="50" spans="2:14" ht="14.4" thickBot="1">
      <c r="B50" s="559" t="s">
        <v>164</v>
      </c>
      <c r="C50" s="560"/>
      <c r="D50" s="560"/>
      <c r="E50" s="560"/>
      <c r="F50" s="560"/>
      <c r="G50" s="560"/>
      <c r="H50" s="560"/>
      <c r="I50" s="560"/>
      <c r="J50" s="560"/>
      <c r="K50" s="560"/>
      <c r="L50" s="560"/>
      <c r="M50" s="561"/>
      <c r="N50" s="254">
        <v>1875</v>
      </c>
    </row>
    <row r="51" spans="2:14">
      <c r="B51" s="537" t="s">
        <v>165</v>
      </c>
      <c r="C51" s="538"/>
      <c r="D51" s="538"/>
      <c r="E51" s="538"/>
      <c r="F51" s="538"/>
      <c r="G51" s="538"/>
      <c r="H51" s="538"/>
      <c r="I51" s="538"/>
      <c r="J51" s="538"/>
      <c r="K51" s="538"/>
      <c r="L51" s="538"/>
      <c r="M51" s="538"/>
      <c r="N51" s="539"/>
    </row>
    <row r="52" spans="2:14">
      <c r="B52" s="540"/>
      <c r="C52" s="541"/>
      <c r="D52" s="541"/>
      <c r="E52" s="541"/>
      <c r="F52" s="541"/>
      <c r="G52" s="541"/>
      <c r="H52" s="541"/>
      <c r="I52" s="541"/>
      <c r="J52" s="541"/>
      <c r="K52" s="541"/>
      <c r="L52" s="541"/>
      <c r="M52" s="541"/>
      <c r="N52" s="542"/>
    </row>
    <row r="53" spans="2:14" ht="14.4" thickBot="1">
      <c r="B53" s="543"/>
      <c r="C53" s="544"/>
      <c r="D53" s="544"/>
      <c r="E53" s="544"/>
      <c r="F53" s="544"/>
      <c r="G53" s="544"/>
      <c r="H53" s="544"/>
      <c r="I53" s="544"/>
      <c r="J53" s="544"/>
      <c r="K53" s="544"/>
      <c r="L53" s="544"/>
      <c r="M53" s="544"/>
      <c r="N53" s="545"/>
    </row>
    <row r="54" spans="2:14">
      <c r="B54" s="546" t="s">
        <v>166</v>
      </c>
      <c r="C54" s="562"/>
      <c r="D54" s="562"/>
      <c r="E54" s="562"/>
      <c r="F54" s="562"/>
      <c r="G54" s="562"/>
      <c r="H54" s="562"/>
      <c r="I54" s="129" t="s">
        <v>167</v>
      </c>
      <c r="J54" s="327" t="s">
        <v>168</v>
      </c>
      <c r="K54" s="147" t="s">
        <v>169</v>
      </c>
      <c r="L54" s="549" t="s">
        <v>134</v>
      </c>
      <c r="M54" s="552"/>
      <c r="N54" s="130" t="s">
        <v>159</v>
      </c>
    </row>
    <row r="55" spans="2:14">
      <c r="B55" s="615" t="s">
        <v>310</v>
      </c>
      <c r="C55" s="616"/>
      <c r="D55" s="616"/>
      <c r="E55" s="616"/>
      <c r="F55" s="616"/>
      <c r="G55" s="616"/>
      <c r="H55" s="616"/>
      <c r="I55" s="200">
        <v>1.25</v>
      </c>
      <c r="J55" s="180">
        <v>10</v>
      </c>
      <c r="K55" s="200">
        <v>12.5</v>
      </c>
      <c r="L55" s="557">
        <v>904</v>
      </c>
      <c r="M55" s="558"/>
      <c r="N55" s="260">
        <v>11300</v>
      </c>
    </row>
    <row r="56" spans="2:14" ht="14.4" thickBot="1">
      <c r="B56" s="528"/>
      <c r="C56" s="529"/>
      <c r="D56" s="529"/>
      <c r="E56" s="529"/>
      <c r="F56" s="529"/>
      <c r="G56" s="529"/>
      <c r="H56" s="530"/>
      <c r="I56" s="150"/>
      <c r="J56" s="151"/>
      <c r="K56" s="150"/>
      <c r="L56" s="565"/>
      <c r="M56" s="566"/>
      <c r="N56" s="256"/>
    </row>
    <row r="57" spans="2:14" ht="14.4" thickBot="1">
      <c r="B57" s="559" t="s">
        <v>164</v>
      </c>
      <c r="C57" s="560"/>
      <c r="D57" s="560"/>
      <c r="E57" s="560"/>
      <c r="F57" s="560"/>
      <c r="G57" s="560"/>
      <c r="H57" s="560"/>
      <c r="I57" s="560"/>
      <c r="J57" s="560"/>
      <c r="K57" s="560"/>
      <c r="L57" s="560"/>
      <c r="M57" s="561"/>
      <c r="N57" s="257">
        <v>11300</v>
      </c>
    </row>
    <row r="58" spans="2:14">
      <c r="B58" s="537" t="s">
        <v>171</v>
      </c>
      <c r="C58" s="538"/>
      <c r="D58" s="538"/>
      <c r="E58" s="538"/>
      <c r="F58" s="538"/>
      <c r="G58" s="538"/>
      <c r="H58" s="538"/>
      <c r="I58" s="538"/>
      <c r="J58" s="538"/>
      <c r="K58" s="538"/>
      <c r="L58" s="538"/>
      <c r="M58" s="538"/>
      <c r="N58" s="539"/>
    </row>
    <row r="59" spans="2:14">
      <c r="B59" s="540"/>
      <c r="C59" s="541"/>
      <c r="D59" s="541"/>
      <c r="E59" s="541"/>
      <c r="F59" s="541"/>
      <c r="G59" s="541"/>
      <c r="H59" s="541"/>
      <c r="I59" s="541"/>
      <c r="J59" s="541"/>
      <c r="K59" s="541"/>
      <c r="L59" s="541"/>
      <c r="M59" s="541"/>
      <c r="N59" s="542"/>
    </row>
    <row r="60" spans="2:14" ht="14.4" thickBot="1">
      <c r="B60" s="543"/>
      <c r="C60" s="544"/>
      <c r="D60" s="544"/>
      <c r="E60" s="544"/>
      <c r="F60" s="544"/>
      <c r="G60" s="544"/>
      <c r="H60" s="544"/>
      <c r="I60" s="544"/>
      <c r="J60" s="544"/>
      <c r="K60" s="544"/>
      <c r="L60" s="544"/>
      <c r="M60" s="544"/>
      <c r="N60" s="545"/>
    </row>
    <row r="61" spans="2:14">
      <c r="B61" s="546" t="s">
        <v>172</v>
      </c>
      <c r="C61" s="562"/>
      <c r="D61" s="562"/>
      <c r="E61" s="562"/>
      <c r="F61" s="562"/>
      <c r="G61" s="562"/>
      <c r="H61" s="562"/>
      <c r="I61" s="129" t="s">
        <v>173</v>
      </c>
      <c r="J61" s="327" t="s">
        <v>144</v>
      </c>
      <c r="K61" s="147" t="s">
        <v>174</v>
      </c>
      <c r="L61" s="549" t="s">
        <v>158</v>
      </c>
      <c r="M61" s="552"/>
      <c r="N61" s="130" t="s">
        <v>159</v>
      </c>
    </row>
    <row r="62" spans="2:14">
      <c r="B62" s="592" t="s">
        <v>213</v>
      </c>
      <c r="C62" s="593"/>
      <c r="D62" s="593"/>
      <c r="E62" s="593"/>
      <c r="F62" s="593"/>
      <c r="G62" s="593"/>
      <c r="H62" s="620"/>
      <c r="I62" s="158">
        <v>64000</v>
      </c>
      <c r="J62" s="159">
        <v>1.85</v>
      </c>
      <c r="K62" s="160">
        <v>118400</v>
      </c>
      <c r="L62" s="573">
        <v>136</v>
      </c>
      <c r="M62" s="574"/>
      <c r="N62" s="255">
        <v>870.58823529411768</v>
      </c>
    </row>
    <row r="63" spans="2:14">
      <c r="B63" s="592"/>
      <c r="C63" s="593"/>
      <c r="D63" s="593"/>
      <c r="E63" s="593"/>
      <c r="F63" s="593"/>
      <c r="G63" s="593"/>
      <c r="H63" s="620"/>
      <c r="I63" s="158"/>
      <c r="J63" s="159"/>
      <c r="K63" s="160"/>
      <c r="L63" s="573"/>
      <c r="M63" s="574"/>
      <c r="N63" s="255"/>
    </row>
    <row r="64" spans="2:14" ht="14.4" thickBot="1">
      <c r="B64" s="594"/>
      <c r="C64" s="595"/>
      <c r="D64" s="595"/>
      <c r="E64" s="595"/>
      <c r="F64" s="595"/>
      <c r="G64" s="595"/>
      <c r="H64" s="596"/>
      <c r="I64" s="158"/>
      <c r="J64" s="159"/>
      <c r="K64" s="160"/>
      <c r="L64" s="621"/>
      <c r="M64" s="622"/>
      <c r="N64" s="255"/>
    </row>
    <row r="65" spans="2:14" ht="14.4" thickBot="1">
      <c r="B65" s="559" t="s">
        <v>164</v>
      </c>
      <c r="C65" s="560"/>
      <c r="D65" s="560"/>
      <c r="E65" s="560"/>
      <c r="F65" s="560"/>
      <c r="G65" s="560"/>
      <c r="H65" s="560"/>
      <c r="I65" s="560"/>
      <c r="J65" s="560"/>
      <c r="K65" s="560"/>
      <c r="L65" s="560"/>
      <c r="M65" s="561"/>
      <c r="N65" s="257">
        <v>870.58823529411768</v>
      </c>
    </row>
    <row r="66" spans="2:14" ht="14.4" thickBot="1">
      <c r="B66" s="125"/>
      <c r="C66" s="78"/>
      <c r="D66" s="78"/>
      <c r="E66" s="78"/>
      <c r="F66" s="78"/>
      <c r="G66" s="78"/>
      <c r="H66" s="78"/>
      <c r="I66" s="78"/>
      <c r="J66" s="78"/>
      <c r="K66" s="78"/>
      <c r="L66" s="78"/>
      <c r="M66" s="78"/>
      <c r="N66" s="114"/>
    </row>
    <row r="67" spans="2:14" ht="14.4" thickBot="1">
      <c r="B67" s="575" t="s">
        <v>175</v>
      </c>
      <c r="C67" s="576"/>
      <c r="D67" s="576"/>
      <c r="E67" s="576"/>
      <c r="F67" s="576"/>
      <c r="G67" s="576"/>
      <c r="H67" s="576"/>
      <c r="I67" s="576"/>
      <c r="J67" s="576"/>
      <c r="K67" s="576"/>
      <c r="L67" s="576"/>
      <c r="M67" s="577"/>
      <c r="N67" s="164">
        <v>58486.764705882357</v>
      </c>
    </row>
    <row r="68" spans="2:14">
      <c r="B68" s="537" t="s">
        <v>176</v>
      </c>
      <c r="C68" s="538"/>
      <c r="D68" s="538"/>
      <c r="E68" s="538"/>
      <c r="F68" s="538"/>
      <c r="G68" s="538"/>
      <c r="H68" s="538"/>
      <c r="I68" s="538"/>
      <c r="J68" s="538"/>
      <c r="K68" s="538"/>
      <c r="L68" s="538"/>
      <c r="M68" s="538"/>
      <c r="N68" s="539"/>
    </row>
    <row r="69" spans="2:14">
      <c r="B69" s="540"/>
      <c r="C69" s="541"/>
      <c r="D69" s="541"/>
      <c r="E69" s="541"/>
      <c r="F69" s="541"/>
      <c r="G69" s="541"/>
      <c r="H69" s="541"/>
      <c r="I69" s="541"/>
      <c r="J69" s="541"/>
      <c r="K69" s="541"/>
      <c r="L69" s="541"/>
      <c r="M69" s="541"/>
      <c r="N69" s="542"/>
    </row>
    <row r="70" spans="2:14" ht="14.4" thickBot="1">
      <c r="B70" s="543"/>
      <c r="C70" s="544"/>
      <c r="D70" s="544"/>
      <c r="E70" s="544"/>
      <c r="F70" s="544"/>
      <c r="G70" s="544"/>
      <c r="H70" s="544"/>
      <c r="I70" s="544"/>
      <c r="J70" s="544"/>
      <c r="K70" s="544"/>
      <c r="L70" s="544"/>
      <c r="M70" s="544"/>
      <c r="N70" s="545"/>
    </row>
    <row r="71" spans="2:14">
      <c r="B71" s="546" t="s">
        <v>177</v>
      </c>
      <c r="C71" s="562"/>
      <c r="D71" s="562"/>
      <c r="E71" s="562"/>
      <c r="F71" s="562"/>
      <c r="G71" s="562"/>
      <c r="H71" s="562"/>
      <c r="I71" s="327"/>
      <c r="J71" s="328"/>
      <c r="K71" s="154" t="s">
        <v>178</v>
      </c>
      <c r="L71" s="571" t="s">
        <v>179</v>
      </c>
      <c r="M71" s="572"/>
      <c r="N71" s="155"/>
    </row>
    <row r="72" spans="2:14">
      <c r="B72" s="553" t="s">
        <v>128</v>
      </c>
      <c r="C72" s="554"/>
      <c r="D72" s="554"/>
      <c r="E72" s="554"/>
      <c r="F72" s="554"/>
      <c r="G72" s="554"/>
      <c r="H72" s="554"/>
      <c r="I72" s="166"/>
      <c r="J72" s="167"/>
      <c r="K72" s="258">
        <v>0.2</v>
      </c>
      <c r="L72" s="569">
        <v>11697.352941176472</v>
      </c>
      <c r="M72" s="570"/>
      <c r="N72" s="259"/>
    </row>
    <row r="73" spans="2:14">
      <c r="B73" s="133" t="s">
        <v>180</v>
      </c>
      <c r="C73" s="134"/>
      <c r="D73" s="134"/>
      <c r="E73" s="134"/>
      <c r="F73" s="134"/>
      <c r="G73" s="134"/>
      <c r="H73" s="134"/>
      <c r="I73" s="166"/>
      <c r="J73" s="167"/>
      <c r="K73" s="258">
        <v>0.05</v>
      </c>
      <c r="L73" s="569">
        <v>2924.338235294118</v>
      </c>
      <c r="M73" s="570"/>
      <c r="N73" s="259"/>
    </row>
    <row r="74" spans="2:14" ht="14.4" thickBot="1">
      <c r="B74" s="324" t="s">
        <v>143</v>
      </c>
      <c r="C74" s="325"/>
      <c r="D74" s="325"/>
      <c r="E74" s="325"/>
      <c r="F74" s="325"/>
      <c r="G74" s="325"/>
      <c r="H74" s="325"/>
      <c r="I74" s="172"/>
      <c r="J74" s="173"/>
      <c r="K74" s="258">
        <v>0.05</v>
      </c>
      <c r="L74" s="587">
        <v>2924.338235294118</v>
      </c>
      <c r="M74" s="588"/>
      <c r="N74" s="259"/>
    </row>
    <row r="75" spans="2:14" ht="14.4" thickBot="1">
      <c r="B75" s="559" t="s">
        <v>164</v>
      </c>
      <c r="C75" s="560"/>
      <c r="D75" s="560"/>
      <c r="E75" s="560"/>
      <c r="F75" s="560"/>
      <c r="G75" s="560"/>
      <c r="H75" s="560"/>
      <c r="I75" s="560"/>
      <c r="J75" s="560"/>
      <c r="K75" s="560"/>
      <c r="L75" s="560"/>
      <c r="M75" s="561"/>
      <c r="N75" s="174">
        <v>17546.02941176471</v>
      </c>
    </row>
    <row r="76" spans="2:14" ht="14.4" thickBot="1">
      <c r="B76" s="125"/>
      <c r="C76" s="78"/>
      <c r="D76" s="78"/>
      <c r="E76" s="78"/>
      <c r="F76" s="78"/>
      <c r="G76" s="78"/>
      <c r="H76" s="78"/>
      <c r="I76" s="78"/>
      <c r="J76" s="78"/>
      <c r="K76" s="78"/>
      <c r="L76" s="78"/>
      <c r="M76" s="78"/>
      <c r="N76" s="114"/>
    </row>
    <row r="77" spans="2:14" ht="14.4" thickBot="1">
      <c r="B77" s="575" t="s">
        <v>181</v>
      </c>
      <c r="C77" s="576"/>
      <c r="D77" s="576"/>
      <c r="E77" s="576"/>
      <c r="F77" s="576"/>
      <c r="G77" s="576"/>
      <c r="H77" s="576"/>
      <c r="I77" s="576"/>
      <c r="J77" s="576"/>
      <c r="K77" s="576"/>
      <c r="L77" s="576"/>
      <c r="M77" s="577"/>
      <c r="N77" s="175">
        <v>76033</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182</v>
      </c>
      <c r="H81" s="112"/>
      <c r="I81" s="112"/>
      <c r="J81" s="112"/>
      <c r="K81" s="78"/>
      <c r="L81" s="78"/>
      <c r="M81" s="78"/>
      <c r="N81" s="114"/>
    </row>
    <row r="82" spans="2:14">
      <c r="B82" s="176"/>
      <c r="C82" s="177"/>
      <c r="D82" s="177"/>
      <c r="E82" s="177"/>
      <c r="F82" s="177"/>
      <c r="G82" s="112" t="s">
        <v>183</v>
      </c>
      <c r="H82" s="177"/>
      <c r="I82" s="177"/>
      <c r="J82" s="177"/>
      <c r="K82" s="177"/>
      <c r="L82" s="177"/>
      <c r="M82" s="177"/>
      <c r="N82" s="178"/>
    </row>
    <row r="83" spans="2:14">
      <c r="B83" s="176"/>
      <c r="C83" s="177"/>
      <c r="D83" s="177"/>
      <c r="E83" s="177"/>
      <c r="F83" s="177"/>
      <c r="G83" s="112" t="s">
        <v>184</v>
      </c>
      <c r="J83" s="177"/>
      <c r="K83" s="177"/>
      <c r="L83" s="177"/>
      <c r="M83" s="177"/>
      <c r="N83" s="178"/>
    </row>
    <row r="84" spans="2:14">
      <c r="B84" s="318"/>
      <c r="C84" s="319"/>
      <c r="D84" s="319"/>
      <c r="E84" s="319"/>
      <c r="F84" s="319"/>
      <c r="G84" s="112" t="s">
        <v>185</v>
      </c>
      <c r="H84" s="319"/>
      <c r="I84" s="319"/>
      <c r="J84" s="319"/>
      <c r="K84" s="319"/>
      <c r="L84" s="319"/>
      <c r="M84" s="319"/>
      <c r="N84" s="120"/>
    </row>
    <row r="85" spans="2:14">
      <c r="B85" s="125"/>
      <c r="C85" s="78"/>
      <c r="D85" s="78"/>
      <c r="E85" s="78"/>
      <c r="F85" s="78"/>
      <c r="G85" s="78" t="s">
        <v>186</v>
      </c>
      <c r="H85" s="78"/>
      <c r="I85" s="78"/>
      <c r="J85" s="78"/>
      <c r="K85" s="78"/>
      <c r="L85" s="78"/>
      <c r="M85" s="78"/>
      <c r="N85" s="114"/>
    </row>
    <row r="86" spans="2:14">
      <c r="B86" s="179" t="s">
        <v>187</v>
      </c>
      <c r="C86" s="180"/>
      <c r="D86" s="180"/>
      <c r="E86" s="180"/>
      <c r="F86" s="180"/>
      <c r="G86" s="180"/>
      <c r="H86" s="180"/>
      <c r="I86" s="180"/>
      <c r="J86" s="180"/>
      <c r="K86" s="180"/>
      <c r="L86" s="180"/>
      <c r="M86" s="180"/>
      <c r="N86" s="181"/>
    </row>
    <row r="87" spans="2:14">
      <c r="B87" s="589"/>
      <c r="C87" s="590"/>
      <c r="D87" s="590"/>
      <c r="E87" s="590"/>
      <c r="F87" s="590"/>
      <c r="G87" s="590"/>
      <c r="H87" s="590"/>
      <c r="I87" s="590"/>
      <c r="J87" s="590"/>
      <c r="K87" s="590"/>
      <c r="L87" s="590"/>
      <c r="M87" s="590"/>
      <c r="N87" s="591"/>
    </row>
    <row r="88" spans="2:14">
      <c r="B88" s="589"/>
      <c r="C88" s="590"/>
      <c r="D88" s="590"/>
      <c r="E88" s="590"/>
      <c r="F88" s="590"/>
      <c r="G88" s="590"/>
      <c r="H88" s="590"/>
      <c r="I88" s="590"/>
      <c r="J88" s="590"/>
      <c r="K88" s="590"/>
      <c r="L88" s="590"/>
      <c r="M88" s="590"/>
      <c r="N88" s="591"/>
    </row>
    <row r="89" spans="2:14">
      <c r="B89" s="318"/>
      <c r="C89" s="319"/>
      <c r="D89" s="319"/>
      <c r="E89" s="319"/>
      <c r="F89" s="319"/>
      <c r="G89" s="319"/>
      <c r="H89" s="319"/>
      <c r="I89" s="319"/>
      <c r="J89" s="319"/>
      <c r="K89" s="319"/>
      <c r="L89" s="319"/>
      <c r="M89" s="319"/>
      <c r="N89" s="120"/>
    </row>
    <row r="90" spans="2:14">
      <c r="B90" s="182" t="s">
        <v>188</v>
      </c>
      <c r="C90" s="319"/>
      <c r="D90" s="319"/>
      <c r="E90" s="319"/>
      <c r="F90" s="319"/>
      <c r="G90" s="319"/>
      <c r="H90" s="319"/>
      <c r="I90" s="319"/>
      <c r="J90" s="319"/>
      <c r="K90" s="319"/>
      <c r="L90" s="319"/>
      <c r="M90" s="319"/>
      <c r="N90" s="120"/>
    </row>
    <row r="91" spans="2:14" ht="12.75" customHeight="1">
      <c r="B91" s="578" t="s">
        <v>189</v>
      </c>
      <c r="C91" s="579"/>
      <c r="D91" s="579"/>
      <c r="E91" s="579"/>
      <c r="F91" s="579"/>
      <c r="G91" s="579"/>
      <c r="H91" s="579"/>
      <c r="I91" s="579"/>
      <c r="J91" s="579"/>
      <c r="K91" s="579"/>
      <c r="L91" s="579"/>
      <c r="M91" s="579"/>
      <c r="N91" s="580"/>
    </row>
    <row r="92" spans="2:14">
      <c r="B92" s="578"/>
      <c r="C92" s="579"/>
      <c r="D92" s="579"/>
      <c r="E92" s="579"/>
      <c r="F92" s="579"/>
      <c r="G92" s="579"/>
      <c r="H92" s="579"/>
      <c r="I92" s="579"/>
      <c r="J92" s="579"/>
      <c r="K92" s="579"/>
      <c r="L92" s="579"/>
      <c r="M92" s="579"/>
      <c r="N92" s="580"/>
    </row>
    <row r="93" spans="2:14">
      <c r="B93" s="578" t="s">
        <v>190</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318"/>
      <c r="C95" s="319"/>
      <c r="D95" s="319"/>
      <c r="E95" s="319"/>
      <c r="F95" s="319"/>
      <c r="G95" s="319"/>
      <c r="H95" s="319"/>
      <c r="I95" s="319"/>
      <c r="J95" s="319"/>
      <c r="K95" s="319"/>
      <c r="L95" s="319"/>
      <c r="M95" s="319"/>
      <c r="N95" s="120"/>
    </row>
    <row r="96" spans="2:14">
      <c r="B96" s="125"/>
      <c r="C96" s="78"/>
      <c r="D96" s="78"/>
      <c r="E96" s="78"/>
      <c r="F96" s="78"/>
      <c r="G96" s="112" t="s">
        <v>182</v>
      </c>
      <c r="H96" s="78"/>
      <c r="I96" s="78"/>
      <c r="J96" s="78"/>
      <c r="K96" s="78"/>
      <c r="L96" s="78"/>
      <c r="M96" s="78"/>
      <c r="N96" s="114"/>
    </row>
    <row r="97" spans="2:14">
      <c r="B97" s="125"/>
      <c r="C97" s="78"/>
      <c r="D97" s="78"/>
      <c r="E97" s="78"/>
      <c r="F97" s="78"/>
      <c r="G97" s="78" t="s">
        <v>183</v>
      </c>
      <c r="H97" s="142"/>
      <c r="I97" s="142"/>
      <c r="J97" s="142"/>
      <c r="K97" s="78"/>
      <c r="L97" s="78"/>
      <c r="M97" s="78"/>
      <c r="N97" s="114"/>
    </row>
    <row r="98" spans="2:14">
      <c r="B98" s="125"/>
      <c r="C98" s="78"/>
      <c r="D98" s="78"/>
      <c r="E98" s="78"/>
      <c r="F98" s="78"/>
      <c r="G98" s="78" t="s">
        <v>191</v>
      </c>
      <c r="H98" s="79"/>
      <c r="I98" s="79"/>
      <c r="J98" s="79"/>
      <c r="M98" s="78"/>
      <c r="N98" s="114"/>
    </row>
    <row r="99" spans="2:14">
      <c r="B99" s="183"/>
      <c r="C99" s="319"/>
      <c r="D99" s="319"/>
      <c r="E99" s="319"/>
      <c r="F99" s="319"/>
      <c r="G99" s="78" t="s">
        <v>185</v>
      </c>
      <c r="K99" s="319"/>
      <c r="L99" s="319"/>
      <c r="M99" s="319"/>
      <c r="N99" s="120"/>
    </row>
    <row r="100" spans="2:14" ht="17.25" customHeight="1">
      <c r="B100" s="184" t="s">
        <v>192</v>
      </c>
      <c r="C100" s="185"/>
      <c r="D100" s="185"/>
      <c r="E100" s="78"/>
      <c r="F100" s="78"/>
      <c r="G100" s="78"/>
      <c r="H100" s="78"/>
      <c r="I100" s="78"/>
      <c r="J100" s="581"/>
      <c r="K100" s="581"/>
      <c r="L100" s="581"/>
      <c r="M100" s="581"/>
      <c r="N100" s="582"/>
    </row>
    <row r="101" spans="2:14" ht="18.75" customHeight="1" thickBot="1">
      <c r="B101" s="585" t="s">
        <v>193</v>
      </c>
      <c r="C101" s="586"/>
      <c r="D101" s="586"/>
      <c r="E101" s="151"/>
      <c r="F101" s="151"/>
      <c r="G101" s="151"/>
      <c r="H101" s="151"/>
      <c r="I101" s="151"/>
      <c r="J101" s="583"/>
      <c r="K101" s="583"/>
      <c r="L101" s="583"/>
      <c r="M101" s="583"/>
      <c r="N101" s="584"/>
    </row>
  </sheetData>
  <mergeCells count="94">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D23:M23"/>
    <mergeCell ref="K6:K8"/>
    <mergeCell ref="L6:L8"/>
    <mergeCell ref="M6:M8"/>
    <mergeCell ref="D13:G13"/>
    <mergeCell ref="J13:M13"/>
    <mergeCell ref="L14:N14"/>
    <mergeCell ref="H19:M19"/>
    <mergeCell ref="D20:M21"/>
    <mergeCell ref="N6:N8"/>
    <mergeCell ref="C8:J8"/>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3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3585" r:id="rId3"/>
      </mc:Fallback>
    </mc:AlternateContent>
  </oleObjects>
  <mc:AlternateContent xmlns:mc="http://schemas.openxmlformats.org/markup-compatibility/2006">
    <mc:Choice Requires="x14">
      <controls>
        <mc:AlternateContent xmlns:mc="http://schemas.openxmlformats.org/markup-compatibility/2006">
          <mc:Choice Requires="x14">
            <control shapeId="963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963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4"/>
  <sheetViews>
    <sheetView showGridLines="0" topLeftCell="A37" zoomScale="55" zoomScaleNormal="55" workbookViewId="0">
      <selection activeCell="A19" sqref="A1:XFD1048576"/>
    </sheetView>
  </sheetViews>
  <sheetFormatPr baseColWidth="10" defaultColWidth="11.44140625" defaultRowHeight="13.8"/>
  <cols>
    <col min="1" max="1" width="3.109375" style="77" customWidth="1"/>
    <col min="2" max="2" width="11.5546875" style="77" bestFit="1" customWidth="1"/>
    <col min="3" max="6" width="11.44140625" style="77"/>
    <col min="7" max="8" width="11.44140625" style="77" customWidth="1"/>
    <col min="9" max="10" width="11.5546875" style="77" customWidth="1"/>
    <col min="11" max="11" width="12.44140625" style="77" customWidth="1"/>
    <col min="12" max="12" width="11.5546875" style="77" customWidth="1"/>
    <col min="13" max="13" width="11.44140625" style="77" customWidth="1"/>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33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318"/>
      <c r="C11" s="320"/>
      <c r="D11" s="320"/>
      <c r="E11" s="320"/>
      <c r="F11" s="320"/>
      <c r="G11" s="320"/>
      <c r="H11" s="320"/>
      <c r="I11" s="320"/>
      <c r="J11" s="320"/>
      <c r="K11" s="93"/>
      <c r="L11" s="94" t="s">
        <v>11</v>
      </c>
      <c r="M11" s="94" t="s">
        <v>11</v>
      </c>
      <c r="N11" s="95" t="s">
        <v>11</v>
      </c>
    </row>
    <row r="12" spans="2:14">
      <c r="B12" s="474" t="s">
        <v>149</v>
      </c>
      <c r="C12" s="475"/>
      <c r="D12" s="475"/>
      <c r="E12" s="475"/>
      <c r="F12" s="320"/>
      <c r="G12" s="320"/>
      <c r="H12" s="320" t="s">
        <v>150</v>
      </c>
      <c r="J12" s="320"/>
      <c r="K12" s="93"/>
      <c r="N12" s="96"/>
    </row>
    <row r="13" spans="2:14">
      <c r="B13" s="97" t="s">
        <v>12</v>
      </c>
      <c r="C13" s="98"/>
      <c r="D13" s="517" t="s">
        <v>13</v>
      </c>
      <c r="E13" s="517"/>
      <c r="F13" s="517"/>
      <c r="G13" s="517"/>
      <c r="H13" s="98"/>
      <c r="I13" s="98" t="s">
        <v>14</v>
      </c>
      <c r="J13" s="517" t="s">
        <v>13</v>
      </c>
      <c r="K13" s="517"/>
      <c r="L13" s="517"/>
      <c r="M13" s="517"/>
      <c r="N13" s="322"/>
    </row>
    <row r="14" spans="2:14">
      <c r="B14" s="97"/>
      <c r="C14" s="98"/>
      <c r="D14" s="321"/>
      <c r="E14" s="321"/>
      <c r="F14" s="321"/>
      <c r="G14" s="321"/>
      <c r="H14" s="98"/>
      <c r="I14" s="321"/>
      <c r="J14" s="98"/>
      <c r="K14" s="321"/>
      <c r="L14" s="518"/>
      <c r="M14" s="518"/>
      <c r="N14" s="519"/>
    </row>
    <row r="15" spans="2:14">
      <c r="B15" s="97"/>
      <c r="C15" s="98"/>
      <c r="D15" s="321"/>
      <c r="E15" s="321"/>
      <c r="F15" s="321"/>
      <c r="G15" s="321"/>
      <c r="H15" s="98"/>
      <c r="I15" s="321"/>
      <c r="J15" s="98"/>
      <c r="K15" s="321"/>
      <c r="L15" s="321"/>
      <c r="M15" s="321"/>
      <c r="N15" s="322"/>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8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323"/>
      <c r="E22" s="323"/>
      <c r="F22" s="323"/>
      <c r="G22" s="323"/>
      <c r="H22" s="323"/>
      <c r="I22" s="323"/>
      <c r="J22" s="323"/>
      <c r="K22" s="323"/>
      <c r="L22" s="323"/>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319"/>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319"/>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319"/>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39" customHeight="1" thickBot="1">
      <c r="B34" s="192" t="s">
        <v>315</v>
      </c>
      <c r="C34" s="639" t="s">
        <v>317</v>
      </c>
      <c r="D34" s="640"/>
      <c r="E34" s="640"/>
      <c r="F34" s="640"/>
      <c r="G34" s="640"/>
      <c r="H34" s="640"/>
      <c r="I34" s="640"/>
      <c r="J34" s="640"/>
      <c r="K34" s="641"/>
      <c r="L34" s="608" t="s">
        <v>42</v>
      </c>
      <c r="M34" s="610"/>
      <c r="N34" s="198">
        <v>438</v>
      </c>
    </row>
    <row r="35" spans="2:14">
      <c r="B35" s="537" t="s">
        <v>154</v>
      </c>
      <c r="C35" s="538"/>
      <c r="D35" s="538"/>
      <c r="E35" s="538"/>
      <c r="F35" s="538"/>
      <c r="G35" s="538"/>
      <c r="H35" s="538"/>
      <c r="I35" s="538"/>
      <c r="J35" s="538"/>
      <c r="K35" s="538"/>
      <c r="L35" s="538"/>
      <c r="M35" s="538"/>
      <c r="N35" s="539"/>
    </row>
    <row r="36" spans="2:14" ht="15.75" customHeight="1">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c r="L38" s="549"/>
      <c r="M38" s="552"/>
      <c r="N38" s="130"/>
    </row>
    <row r="39" spans="2:14">
      <c r="B39" s="615" t="s">
        <v>299</v>
      </c>
      <c r="C39" s="616"/>
      <c r="D39" s="616"/>
      <c r="E39" s="616"/>
      <c r="F39" s="617"/>
      <c r="G39" s="556"/>
      <c r="H39" s="555"/>
      <c r="I39" s="556"/>
      <c r="J39" s="555"/>
      <c r="K39" s="252">
        <v>102000</v>
      </c>
      <c r="L39" s="637">
        <v>10</v>
      </c>
      <c r="M39" s="638"/>
      <c r="N39" s="253">
        <v>10200</v>
      </c>
    </row>
    <row r="40" spans="2:14">
      <c r="B40" s="615" t="s">
        <v>318</v>
      </c>
      <c r="C40" s="616"/>
      <c r="D40" s="616"/>
      <c r="E40" s="616"/>
      <c r="F40" s="617"/>
      <c r="G40" s="556"/>
      <c r="H40" s="555"/>
      <c r="I40" s="556"/>
      <c r="J40" s="555"/>
      <c r="K40" s="252">
        <v>45000</v>
      </c>
      <c r="L40" s="637">
        <v>10</v>
      </c>
      <c r="M40" s="638"/>
      <c r="N40" s="253">
        <v>4500</v>
      </c>
    </row>
    <row r="41" spans="2:14">
      <c r="B41" s="635" t="s">
        <v>199</v>
      </c>
      <c r="C41" s="636"/>
      <c r="D41" s="636"/>
      <c r="E41" s="359"/>
      <c r="F41" s="360"/>
      <c r="G41" s="556"/>
      <c r="H41" s="555"/>
      <c r="I41" s="556"/>
      <c r="J41" s="555"/>
      <c r="K41" s="252">
        <v>180000</v>
      </c>
      <c r="L41" s="637">
        <v>10</v>
      </c>
      <c r="M41" s="638"/>
      <c r="N41" s="253">
        <v>18000</v>
      </c>
    </row>
    <row r="42" spans="2:14">
      <c r="B42" s="615" t="s">
        <v>212</v>
      </c>
      <c r="C42" s="616"/>
      <c r="D42" s="616"/>
      <c r="E42" s="616"/>
      <c r="F42" s="617"/>
      <c r="G42" s="136"/>
      <c r="H42" s="135"/>
      <c r="I42" s="136"/>
      <c r="J42" s="135"/>
      <c r="K42" s="252">
        <v>110000</v>
      </c>
      <c r="L42" s="637">
        <v>10</v>
      </c>
      <c r="M42" s="638"/>
      <c r="N42" s="253">
        <v>11000</v>
      </c>
    </row>
    <row r="43" spans="2:14">
      <c r="B43" s="615" t="s">
        <v>204</v>
      </c>
      <c r="C43" s="616"/>
      <c r="D43" s="616"/>
      <c r="E43" s="616"/>
      <c r="F43" s="617"/>
      <c r="G43" s="136"/>
      <c r="H43" s="135"/>
      <c r="I43" s="136"/>
      <c r="J43" s="135"/>
      <c r="K43" s="252"/>
      <c r="L43" s="196"/>
      <c r="M43" s="197"/>
      <c r="N43" s="234">
        <v>148</v>
      </c>
    </row>
    <row r="44" spans="2:14">
      <c r="B44" s="353"/>
      <c r="C44" s="354"/>
      <c r="D44" s="354"/>
      <c r="E44" s="354"/>
      <c r="F44" s="355"/>
      <c r="G44" s="136"/>
      <c r="H44" s="135"/>
      <c r="I44" s="136"/>
      <c r="J44" s="135"/>
      <c r="K44" s="252"/>
      <c r="L44" s="196"/>
      <c r="M44" s="197"/>
      <c r="N44" s="253"/>
    </row>
    <row r="45" spans="2:14" ht="14.4" thickBot="1">
      <c r="B45" s="528"/>
      <c r="C45" s="529"/>
      <c r="D45" s="529"/>
      <c r="E45" s="529"/>
      <c r="F45" s="530"/>
      <c r="G45" s="531"/>
      <c r="H45" s="530"/>
      <c r="I45" s="531"/>
      <c r="J45" s="530"/>
      <c r="K45" s="252"/>
      <c r="L45" s="532"/>
      <c r="M45" s="533"/>
      <c r="N45" s="253"/>
    </row>
    <row r="46" spans="2:14" ht="14.4" thickBot="1">
      <c r="B46" s="559" t="s">
        <v>164</v>
      </c>
      <c r="C46" s="560"/>
      <c r="D46" s="560"/>
      <c r="E46" s="560"/>
      <c r="F46" s="560"/>
      <c r="G46" s="560"/>
      <c r="H46" s="560"/>
      <c r="I46" s="560"/>
      <c r="J46" s="560"/>
      <c r="K46" s="560"/>
      <c r="L46" s="560"/>
      <c r="M46" s="561"/>
      <c r="N46" s="138">
        <v>43848</v>
      </c>
    </row>
    <row r="47" spans="2:14">
      <c r="B47" s="537" t="s">
        <v>162</v>
      </c>
      <c r="C47" s="538"/>
      <c r="D47" s="538"/>
      <c r="E47" s="538"/>
      <c r="F47" s="538"/>
      <c r="G47" s="538"/>
      <c r="H47" s="538"/>
      <c r="I47" s="538"/>
      <c r="J47" s="538"/>
      <c r="K47" s="538"/>
      <c r="L47" s="538"/>
      <c r="M47" s="538"/>
      <c r="N47" s="539"/>
    </row>
    <row r="48" spans="2:14">
      <c r="B48" s="540"/>
      <c r="C48" s="541"/>
      <c r="D48" s="541"/>
      <c r="E48" s="541"/>
      <c r="F48" s="541"/>
      <c r="G48" s="541"/>
      <c r="H48" s="541"/>
      <c r="I48" s="541"/>
      <c r="J48" s="541"/>
      <c r="K48" s="541"/>
      <c r="L48" s="541"/>
      <c r="M48" s="541"/>
      <c r="N48" s="542"/>
    </row>
    <row r="49" spans="2:14" ht="14.4" thickBot="1">
      <c r="B49" s="543"/>
      <c r="C49" s="544"/>
      <c r="D49" s="544"/>
      <c r="E49" s="544"/>
      <c r="F49" s="544"/>
      <c r="G49" s="544"/>
      <c r="H49" s="544"/>
      <c r="I49" s="544"/>
      <c r="J49" s="544"/>
      <c r="K49" s="544"/>
      <c r="L49" s="544"/>
      <c r="M49" s="544"/>
      <c r="N49" s="545"/>
    </row>
    <row r="50" spans="2:14">
      <c r="B50" s="546" t="s">
        <v>153</v>
      </c>
      <c r="C50" s="562"/>
      <c r="D50" s="562"/>
      <c r="E50" s="562"/>
      <c r="F50" s="562"/>
      <c r="G50" s="562"/>
      <c r="H50" s="562"/>
      <c r="I50" s="552"/>
      <c r="J50" s="326" t="s">
        <v>133</v>
      </c>
      <c r="K50" s="129" t="s">
        <v>29</v>
      </c>
      <c r="L50" s="549" t="s">
        <v>163</v>
      </c>
      <c r="M50" s="552"/>
      <c r="N50" s="130" t="s">
        <v>159</v>
      </c>
    </row>
    <row r="51" spans="2:14" ht="28.5" customHeight="1">
      <c r="B51" s="632" t="s">
        <v>298</v>
      </c>
      <c r="C51" s="633"/>
      <c r="D51" s="633"/>
      <c r="E51" s="633"/>
      <c r="F51" s="633"/>
      <c r="G51" s="633"/>
      <c r="H51" s="633"/>
      <c r="I51" s="634"/>
      <c r="J51" s="329" t="s">
        <v>139</v>
      </c>
      <c r="K51" s="141">
        <v>1.3</v>
      </c>
      <c r="L51" s="563">
        <v>1500</v>
      </c>
      <c r="M51" s="564"/>
      <c r="N51" s="253">
        <v>1950</v>
      </c>
    </row>
    <row r="52" spans="2:14" ht="14.4" thickBot="1">
      <c r="B52" s="528"/>
      <c r="C52" s="529"/>
      <c r="D52" s="529"/>
      <c r="E52" s="529"/>
      <c r="F52" s="529"/>
      <c r="G52" s="529"/>
      <c r="H52" s="529"/>
      <c r="I52" s="530"/>
      <c r="J52" s="142"/>
      <c r="K52" s="143"/>
      <c r="L52" s="565"/>
      <c r="M52" s="566"/>
      <c r="N52" s="144"/>
    </row>
    <row r="53" spans="2:14" ht="14.4" thickBot="1">
      <c r="B53" s="559" t="s">
        <v>164</v>
      </c>
      <c r="C53" s="560"/>
      <c r="D53" s="560"/>
      <c r="E53" s="560"/>
      <c r="F53" s="560"/>
      <c r="G53" s="560"/>
      <c r="H53" s="560"/>
      <c r="I53" s="560"/>
      <c r="J53" s="560"/>
      <c r="K53" s="560"/>
      <c r="L53" s="560"/>
      <c r="M53" s="561"/>
      <c r="N53" s="254">
        <v>1950</v>
      </c>
    </row>
    <row r="54" spans="2:14">
      <c r="B54" s="537" t="s">
        <v>165</v>
      </c>
      <c r="C54" s="538"/>
      <c r="D54" s="538"/>
      <c r="E54" s="538"/>
      <c r="F54" s="538"/>
      <c r="G54" s="538"/>
      <c r="H54" s="538"/>
      <c r="I54" s="538"/>
      <c r="J54" s="538"/>
      <c r="K54" s="538"/>
      <c r="L54" s="538"/>
      <c r="M54" s="538"/>
      <c r="N54" s="539"/>
    </row>
    <row r="55" spans="2:14">
      <c r="B55" s="540"/>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327" t="s">
        <v>168</v>
      </c>
      <c r="K57" s="147" t="s">
        <v>169</v>
      </c>
      <c r="L57" s="549" t="s">
        <v>134</v>
      </c>
      <c r="M57" s="552"/>
      <c r="N57" s="130" t="s">
        <v>159</v>
      </c>
    </row>
    <row r="58" spans="2:14">
      <c r="B58" s="615" t="s">
        <v>319</v>
      </c>
      <c r="C58" s="616"/>
      <c r="D58" s="616"/>
      <c r="E58" s="616"/>
      <c r="F58" s="616"/>
      <c r="G58" s="616"/>
      <c r="H58" s="617"/>
      <c r="I58" s="200">
        <v>1.3</v>
      </c>
      <c r="J58" s="180">
        <v>10</v>
      </c>
      <c r="K58" s="200">
        <v>13</v>
      </c>
      <c r="L58" s="557">
        <v>904</v>
      </c>
      <c r="M58" s="558"/>
      <c r="N58" s="260">
        <v>11752</v>
      </c>
    </row>
    <row r="59" spans="2:14" ht="14.4" thickBot="1">
      <c r="B59" s="528"/>
      <c r="C59" s="529"/>
      <c r="D59" s="529"/>
      <c r="E59" s="529"/>
      <c r="F59" s="529"/>
      <c r="G59" s="529"/>
      <c r="H59" s="530"/>
      <c r="I59" s="150"/>
      <c r="J59" s="151"/>
      <c r="K59" s="150"/>
      <c r="L59" s="565"/>
      <c r="M59" s="566"/>
      <c r="N59" s="256"/>
    </row>
    <row r="60" spans="2:14" ht="14.4" thickBot="1">
      <c r="B60" s="559" t="s">
        <v>164</v>
      </c>
      <c r="C60" s="560"/>
      <c r="D60" s="560"/>
      <c r="E60" s="560"/>
      <c r="F60" s="560"/>
      <c r="G60" s="560"/>
      <c r="H60" s="560"/>
      <c r="I60" s="560"/>
      <c r="J60" s="560"/>
      <c r="K60" s="560"/>
      <c r="L60" s="560"/>
      <c r="M60" s="561"/>
      <c r="N60" s="257">
        <v>11752</v>
      </c>
    </row>
    <row r="61" spans="2:14">
      <c r="B61" s="537" t="s">
        <v>171</v>
      </c>
      <c r="C61" s="538"/>
      <c r="D61" s="538"/>
      <c r="E61" s="538"/>
      <c r="F61" s="538"/>
      <c r="G61" s="538"/>
      <c r="H61" s="538"/>
      <c r="I61" s="538"/>
      <c r="J61" s="538"/>
      <c r="K61" s="538"/>
      <c r="L61" s="538"/>
      <c r="M61" s="538"/>
      <c r="N61" s="539"/>
    </row>
    <row r="62" spans="2:14">
      <c r="B62" s="540"/>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327" t="s">
        <v>144</v>
      </c>
      <c r="K64" s="147" t="s">
        <v>174</v>
      </c>
      <c r="L64" s="549" t="s">
        <v>158</v>
      </c>
      <c r="M64" s="552"/>
      <c r="N64" s="130" t="s">
        <v>159</v>
      </c>
    </row>
    <row r="65" spans="2:14">
      <c r="B65" s="592" t="s">
        <v>220</v>
      </c>
      <c r="C65" s="593"/>
      <c r="D65" s="593"/>
      <c r="E65" s="593"/>
      <c r="F65" s="593"/>
      <c r="G65" s="593"/>
      <c r="H65" s="620"/>
      <c r="I65" s="158">
        <v>128000</v>
      </c>
      <c r="J65" s="159">
        <v>1.85</v>
      </c>
      <c r="K65" s="160">
        <v>236800</v>
      </c>
      <c r="L65" s="573">
        <v>80</v>
      </c>
      <c r="M65" s="574"/>
      <c r="N65" s="255">
        <v>2960</v>
      </c>
    </row>
    <row r="66" spans="2:14">
      <c r="B66" s="592"/>
      <c r="C66" s="593"/>
      <c r="D66" s="593"/>
      <c r="E66" s="593"/>
      <c r="F66" s="593"/>
      <c r="G66" s="593"/>
      <c r="H66" s="620"/>
      <c r="I66" s="158"/>
      <c r="J66" s="159"/>
      <c r="K66" s="160"/>
      <c r="L66" s="573"/>
      <c r="M66" s="574"/>
      <c r="N66" s="255"/>
    </row>
    <row r="67" spans="2:14" ht="14.4" thickBot="1">
      <c r="B67" s="594"/>
      <c r="C67" s="595"/>
      <c r="D67" s="595"/>
      <c r="E67" s="595"/>
      <c r="F67" s="595"/>
      <c r="G67" s="595"/>
      <c r="H67" s="596"/>
      <c r="I67" s="158"/>
      <c r="J67" s="159"/>
      <c r="K67" s="160"/>
      <c r="L67" s="621"/>
      <c r="M67" s="622"/>
      <c r="N67" s="255"/>
    </row>
    <row r="68" spans="2:14" ht="14.4" thickBot="1">
      <c r="B68" s="559" t="s">
        <v>164</v>
      </c>
      <c r="C68" s="560"/>
      <c r="D68" s="560"/>
      <c r="E68" s="560"/>
      <c r="F68" s="560"/>
      <c r="G68" s="560"/>
      <c r="H68" s="560"/>
      <c r="I68" s="560"/>
      <c r="J68" s="560"/>
      <c r="K68" s="560"/>
      <c r="L68" s="560"/>
      <c r="M68" s="561"/>
      <c r="N68" s="257">
        <v>2960</v>
      </c>
    </row>
    <row r="69" spans="2:14" ht="14.4" thickBot="1">
      <c r="B69" s="125"/>
      <c r="C69" s="78"/>
      <c r="D69" s="78"/>
      <c r="E69" s="78"/>
      <c r="F69" s="78"/>
      <c r="G69" s="78"/>
      <c r="H69" s="78"/>
      <c r="I69" s="78"/>
      <c r="J69" s="78"/>
      <c r="K69" s="78"/>
      <c r="L69" s="78"/>
      <c r="M69" s="78"/>
      <c r="N69" s="114"/>
    </row>
    <row r="70" spans="2:14" ht="14.4" thickBot="1">
      <c r="B70" s="575" t="s">
        <v>175</v>
      </c>
      <c r="C70" s="576"/>
      <c r="D70" s="576"/>
      <c r="E70" s="576"/>
      <c r="F70" s="576"/>
      <c r="G70" s="576"/>
      <c r="H70" s="576"/>
      <c r="I70" s="576"/>
      <c r="J70" s="576"/>
      <c r="K70" s="576"/>
      <c r="L70" s="576"/>
      <c r="M70" s="577"/>
      <c r="N70" s="164">
        <v>60510</v>
      </c>
    </row>
    <row r="71" spans="2:14">
      <c r="B71" s="537" t="s">
        <v>176</v>
      </c>
      <c r="C71" s="538"/>
      <c r="D71" s="538"/>
      <c r="E71" s="538"/>
      <c r="F71" s="538"/>
      <c r="G71" s="538"/>
      <c r="H71" s="538"/>
      <c r="I71" s="538"/>
      <c r="J71" s="538"/>
      <c r="K71" s="538"/>
      <c r="L71" s="538"/>
      <c r="M71" s="538"/>
      <c r="N71" s="539"/>
    </row>
    <row r="72" spans="2:14">
      <c r="B72" s="540"/>
      <c r="C72" s="541"/>
      <c r="D72" s="541"/>
      <c r="E72" s="541"/>
      <c r="F72" s="541"/>
      <c r="G72" s="541"/>
      <c r="H72" s="541"/>
      <c r="I72" s="541"/>
      <c r="J72" s="541"/>
      <c r="K72" s="541"/>
      <c r="L72" s="541"/>
      <c r="M72" s="541"/>
      <c r="N72" s="542"/>
    </row>
    <row r="73" spans="2:14" ht="14.4" thickBot="1">
      <c r="B73" s="543"/>
      <c r="C73" s="544"/>
      <c r="D73" s="544"/>
      <c r="E73" s="544"/>
      <c r="F73" s="544"/>
      <c r="G73" s="544"/>
      <c r="H73" s="544"/>
      <c r="I73" s="544"/>
      <c r="J73" s="544"/>
      <c r="K73" s="544"/>
      <c r="L73" s="544"/>
      <c r="M73" s="544"/>
      <c r="N73" s="545"/>
    </row>
    <row r="74" spans="2:14">
      <c r="B74" s="546" t="s">
        <v>177</v>
      </c>
      <c r="C74" s="562"/>
      <c r="D74" s="562"/>
      <c r="E74" s="562"/>
      <c r="F74" s="562"/>
      <c r="G74" s="562"/>
      <c r="H74" s="562"/>
      <c r="I74" s="327"/>
      <c r="J74" s="328"/>
      <c r="K74" s="154" t="s">
        <v>178</v>
      </c>
      <c r="L74" s="571" t="s">
        <v>179</v>
      </c>
      <c r="M74" s="572"/>
      <c r="N74" s="155"/>
    </row>
    <row r="75" spans="2:14">
      <c r="B75" s="553" t="s">
        <v>128</v>
      </c>
      <c r="C75" s="554"/>
      <c r="D75" s="554"/>
      <c r="E75" s="554"/>
      <c r="F75" s="554"/>
      <c r="G75" s="554"/>
      <c r="H75" s="554"/>
      <c r="I75" s="166"/>
      <c r="J75" s="167"/>
      <c r="K75" s="258">
        <v>0.2</v>
      </c>
      <c r="L75" s="569">
        <v>12102</v>
      </c>
      <c r="M75" s="570"/>
      <c r="N75" s="259"/>
    </row>
    <row r="76" spans="2:14">
      <c r="B76" s="133" t="s">
        <v>180</v>
      </c>
      <c r="C76" s="134"/>
      <c r="D76" s="134"/>
      <c r="E76" s="134"/>
      <c r="F76" s="134"/>
      <c r="G76" s="134"/>
      <c r="H76" s="134"/>
      <c r="I76" s="166"/>
      <c r="J76" s="167"/>
      <c r="K76" s="258">
        <v>0.05</v>
      </c>
      <c r="L76" s="569">
        <v>3025.5</v>
      </c>
      <c r="M76" s="570"/>
      <c r="N76" s="259"/>
    </row>
    <row r="77" spans="2:14" ht="14.4" thickBot="1">
      <c r="B77" s="324" t="s">
        <v>143</v>
      </c>
      <c r="C77" s="325"/>
      <c r="D77" s="325"/>
      <c r="E77" s="325"/>
      <c r="F77" s="325"/>
      <c r="G77" s="325"/>
      <c r="H77" s="325"/>
      <c r="I77" s="172"/>
      <c r="J77" s="173"/>
      <c r="K77" s="258">
        <v>0.05</v>
      </c>
      <c r="L77" s="587">
        <v>3025.5</v>
      </c>
      <c r="M77" s="588"/>
      <c r="N77" s="259"/>
    </row>
    <row r="78" spans="2:14" ht="14.4" thickBot="1">
      <c r="B78" s="559" t="s">
        <v>164</v>
      </c>
      <c r="C78" s="560"/>
      <c r="D78" s="560"/>
      <c r="E78" s="560"/>
      <c r="F78" s="560"/>
      <c r="G78" s="560"/>
      <c r="H78" s="560"/>
      <c r="I78" s="560"/>
      <c r="J78" s="560"/>
      <c r="K78" s="560"/>
      <c r="L78" s="560"/>
      <c r="M78" s="561"/>
      <c r="N78" s="174">
        <v>18153</v>
      </c>
    </row>
    <row r="79" spans="2:14" ht="14.4" thickBot="1">
      <c r="B79" s="125"/>
      <c r="C79" s="78"/>
      <c r="D79" s="78"/>
      <c r="E79" s="78"/>
      <c r="F79" s="78"/>
      <c r="G79" s="78"/>
      <c r="H79" s="78"/>
      <c r="I79" s="78"/>
      <c r="J79" s="78"/>
      <c r="K79" s="78"/>
      <c r="L79" s="78"/>
      <c r="M79" s="78"/>
      <c r="N79" s="114"/>
    </row>
    <row r="80" spans="2:14" ht="14.4" thickBot="1">
      <c r="B80" s="575" t="s">
        <v>181</v>
      </c>
      <c r="C80" s="576"/>
      <c r="D80" s="576"/>
      <c r="E80" s="576"/>
      <c r="F80" s="576"/>
      <c r="G80" s="576"/>
      <c r="H80" s="576"/>
      <c r="I80" s="576"/>
      <c r="J80" s="576"/>
      <c r="K80" s="576"/>
      <c r="L80" s="576"/>
      <c r="M80" s="577"/>
      <c r="N80" s="175">
        <v>78663</v>
      </c>
    </row>
    <row r="81" spans="2:14">
      <c r="B81" s="106"/>
      <c r="C81" s="107"/>
      <c r="D81" s="107"/>
      <c r="E81" s="107"/>
      <c r="F81" s="107"/>
      <c r="G81" s="107"/>
      <c r="H81" s="107"/>
      <c r="I81" s="107"/>
      <c r="J81" s="107"/>
      <c r="K81" s="107"/>
      <c r="L81" s="107"/>
      <c r="M81" s="107"/>
      <c r="N81" s="108"/>
    </row>
    <row r="82" spans="2:14">
      <c r="B82" s="125"/>
      <c r="C82" s="78"/>
      <c r="D82" s="78"/>
      <c r="E82" s="78"/>
      <c r="F82" s="78"/>
      <c r="G82" s="78"/>
      <c r="H82" s="78"/>
      <c r="I82" s="78"/>
      <c r="J82" s="78"/>
      <c r="K82" s="78"/>
      <c r="L82" s="78"/>
      <c r="M82" s="78"/>
      <c r="N82" s="114"/>
    </row>
    <row r="83" spans="2:14">
      <c r="B83" s="125"/>
      <c r="C83" s="78"/>
      <c r="D83" s="78"/>
      <c r="E83" s="78"/>
      <c r="F83" s="78"/>
      <c r="G83" s="78"/>
      <c r="H83" s="78"/>
      <c r="I83" s="78"/>
      <c r="J83" s="78"/>
      <c r="K83" s="78"/>
      <c r="L83" s="78"/>
      <c r="M83" s="78"/>
      <c r="N83" s="114"/>
    </row>
    <row r="84" spans="2:14">
      <c r="B84" s="125"/>
      <c r="C84" s="78"/>
      <c r="D84" s="78"/>
      <c r="E84" s="78"/>
      <c r="F84" s="78"/>
      <c r="G84" s="112" t="s">
        <v>182</v>
      </c>
      <c r="H84" s="112"/>
      <c r="I84" s="112"/>
      <c r="J84" s="112"/>
      <c r="K84" s="78"/>
      <c r="L84" s="78"/>
      <c r="M84" s="78"/>
      <c r="N84" s="114"/>
    </row>
    <row r="85" spans="2:14">
      <c r="B85" s="176"/>
      <c r="C85" s="177"/>
      <c r="D85" s="177"/>
      <c r="E85" s="177"/>
      <c r="F85" s="177"/>
      <c r="G85" s="112" t="s">
        <v>183</v>
      </c>
      <c r="H85" s="177"/>
      <c r="I85" s="177"/>
      <c r="J85" s="177"/>
      <c r="K85" s="177"/>
      <c r="L85" s="177"/>
      <c r="M85" s="177"/>
      <c r="N85" s="178"/>
    </row>
    <row r="86" spans="2:14">
      <c r="B86" s="176"/>
      <c r="C86" s="177"/>
      <c r="D86" s="177"/>
      <c r="E86" s="177"/>
      <c r="F86" s="177"/>
      <c r="G86" s="112" t="s">
        <v>184</v>
      </c>
      <c r="J86" s="177"/>
      <c r="K86" s="177"/>
      <c r="L86" s="177"/>
      <c r="M86" s="177"/>
      <c r="N86" s="178"/>
    </row>
    <row r="87" spans="2:14">
      <c r="B87" s="318"/>
      <c r="C87" s="319"/>
      <c r="D87" s="319"/>
      <c r="E87" s="319"/>
      <c r="F87" s="319"/>
      <c r="G87" s="112" t="s">
        <v>185</v>
      </c>
      <c r="H87" s="319"/>
      <c r="I87" s="319"/>
      <c r="J87" s="319"/>
      <c r="K87" s="319"/>
      <c r="L87" s="319"/>
      <c r="M87" s="319"/>
      <c r="N87" s="120"/>
    </row>
    <row r="88" spans="2:14">
      <c r="B88" s="125"/>
      <c r="C88" s="78"/>
      <c r="D88" s="78"/>
      <c r="E88" s="78"/>
      <c r="F88" s="78"/>
      <c r="G88" s="78" t="s">
        <v>186</v>
      </c>
      <c r="H88" s="78"/>
      <c r="I88" s="78"/>
      <c r="J88" s="78"/>
      <c r="K88" s="78"/>
      <c r="L88" s="78"/>
      <c r="M88" s="78"/>
      <c r="N88" s="114"/>
    </row>
    <row r="89" spans="2:14">
      <c r="B89" s="179" t="s">
        <v>187</v>
      </c>
      <c r="C89" s="180"/>
      <c r="D89" s="180"/>
      <c r="E89" s="180"/>
      <c r="F89" s="180"/>
      <c r="G89" s="180"/>
      <c r="H89" s="180"/>
      <c r="I89" s="180"/>
      <c r="J89" s="180"/>
      <c r="K89" s="180"/>
      <c r="L89" s="180"/>
      <c r="M89" s="180"/>
      <c r="N89" s="181"/>
    </row>
    <row r="90" spans="2:14">
      <c r="B90" s="589"/>
      <c r="C90" s="590"/>
      <c r="D90" s="590"/>
      <c r="E90" s="590"/>
      <c r="F90" s="590"/>
      <c r="G90" s="590"/>
      <c r="H90" s="590"/>
      <c r="I90" s="590"/>
      <c r="J90" s="590"/>
      <c r="K90" s="590"/>
      <c r="L90" s="590"/>
      <c r="M90" s="590"/>
      <c r="N90" s="591"/>
    </row>
    <row r="91" spans="2:14">
      <c r="B91" s="589"/>
      <c r="C91" s="590"/>
      <c r="D91" s="590"/>
      <c r="E91" s="590"/>
      <c r="F91" s="590"/>
      <c r="G91" s="590"/>
      <c r="H91" s="590"/>
      <c r="I91" s="590"/>
      <c r="J91" s="590"/>
      <c r="K91" s="590"/>
      <c r="L91" s="590"/>
      <c r="M91" s="590"/>
      <c r="N91" s="591"/>
    </row>
    <row r="92" spans="2:14">
      <c r="B92" s="318"/>
      <c r="C92" s="319"/>
      <c r="D92" s="319"/>
      <c r="E92" s="319"/>
      <c r="F92" s="319"/>
      <c r="G92" s="319"/>
      <c r="H92" s="319"/>
      <c r="I92" s="319"/>
      <c r="J92" s="319"/>
      <c r="K92" s="319"/>
      <c r="L92" s="319"/>
      <c r="M92" s="319"/>
      <c r="N92" s="120"/>
    </row>
    <row r="93" spans="2:14">
      <c r="B93" s="182" t="s">
        <v>188</v>
      </c>
      <c r="C93" s="319"/>
      <c r="D93" s="319"/>
      <c r="E93" s="319"/>
      <c r="F93" s="319"/>
      <c r="G93" s="319"/>
      <c r="H93" s="319"/>
      <c r="I93" s="319"/>
      <c r="J93" s="319"/>
      <c r="K93" s="319"/>
      <c r="L93" s="319"/>
      <c r="M93" s="319"/>
      <c r="N93" s="120"/>
    </row>
    <row r="94" spans="2:14" ht="12.75" customHeight="1">
      <c r="B94" s="578" t="s">
        <v>189</v>
      </c>
      <c r="C94" s="579"/>
      <c r="D94" s="579"/>
      <c r="E94" s="579"/>
      <c r="F94" s="579"/>
      <c r="G94" s="579"/>
      <c r="H94" s="579"/>
      <c r="I94" s="579"/>
      <c r="J94" s="579"/>
      <c r="K94" s="579"/>
      <c r="L94" s="579"/>
      <c r="M94" s="579"/>
      <c r="N94" s="580"/>
    </row>
    <row r="95" spans="2:14">
      <c r="B95" s="578"/>
      <c r="C95" s="579"/>
      <c r="D95" s="579"/>
      <c r="E95" s="579"/>
      <c r="F95" s="579"/>
      <c r="G95" s="579"/>
      <c r="H95" s="579"/>
      <c r="I95" s="579"/>
      <c r="J95" s="579"/>
      <c r="K95" s="579"/>
      <c r="L95" s="579"/>
      <c r="M95" s="579"/>
      <c r="N95" s="580"/>
    </row>
    <row r="96" spans="2:14">
      <c r="B96" s="578" t="s">
        <v>190</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318"/>
      <c r="C98" s="319"/>
      <c r="D98" s="319"/>
      <c r="E98" s="319"/>
      <c r="F98" s="319"/>
      <c r="G98" s="319"/>
      <c r="H98" s="319"/>
      <c r="I98" s="319"/>
      <c r="J98" s="319"/>
      <c r="K98" s="319"/>
      <c r="L98" s="319"/>
      <c r="M98" s="319"/>
      <c r="N98" s="120"/>
    </row>
    <row r="99" spans="2:14">
      <c r="B99" s="125"/>
      <c r="C99" s="78"/>
      <c r="D99" s="78"/>
      <c r="E99" s="78"/>
      <c r="F99" s="78"/>
      <c r="G99" s="112" t="s">
        <v>182</v>
      </c>
      <c r="H99" s="78"/>
      <c r="I99" s="78"/>
      <c r="J99" s="78"/>
      <c r="K99" s="78"/>
      <c r="L99" s="78"/>
      <c r="M99" s="78"/>
      <c r="N99" s="114"/>
    </row>
    <row r="100" spans="2:14">
      <c r="B100" s="125"/>
      <c r="C100" s="78"/>
      <c r="D100" s="78"/>
      <c r="E100" s="78"/>
      <c r="F100" s="78"/>
      <c r="G100" s="78" t="s">
        <v>183</v>
      </c>
      <c r="H100" s="142"/>
      <c r="I100" s="142"/>
      <c r="J100" s="142"/>
      <c r="K100" s="78"/>
      <c r="L100" s="78"/>
      <c r="M100" s="78"/>
      <c r="N100" s="114"/>
    </row>
    <row r="101" spans="2:14">
      <c r="B101" s="125"/>
      <c r="C101" s="78"/>
      <c r="D101" s="78"/>
      <c r="E101" s="78"/>
      <c r="F101" s="78"/>
      <c r="G101" s="78" t="s">
        <v>191</v>
      </c>
      <c r="H101" s="79"/>
      <c r="I101" s="79"/>
      <c r="J101" s="79"/>
      <c r="M101" s="78"/>
      <c r="N101" s="114"/>
    </row>
    <row r="102" spans="2:14">
      <c r="B102" s="183"/>
      <c r="C102" s="319"/>
      <c r="D102" s="319"/>
      <c r="E102" s="319"/>
      <c r="F102" s="319"/>
      <c r="G102" s="78" t="s">
        <v>185</v>
      </c>
      <c r="K102" s="319"/>
      <c r="L102" s="319"/>
      <c r="M102" s="319"/>
      <c r="N102" s="120"/>
    </row>
    <row r="103" spans="2:14" ht="17.25" customHeight="1">
      <c r="B103" s="184" t="s">
        <v>192</v>
      </c>
      <c r="C103" s="185"/>
      <c r="D103" s="185"/>
      <c r="E103" s="78"/>
      <c r="F103" s="78"/>
      <c r="G103" s="78"/>
      <c r="H103" s="78"/>
      <c r="I103" s="78"/>
      <c r="J103" s="581"/>
      <c r="K103" s="581"/>
      <c r="L103" s="581"/>
      <c r="M103" s="581"/>
      <c r="N103" s="582"/>
    </row>
    <row r="104" spans="2:14" ht="18.75" customHeight="1" thickBot="1">
      <c r="B104" s="585" t="s">
        <v>193</v>
      </c>
      <c r="C104" s="586"/>
      <c r="D104" s="586"/>
      <c r="E104" s="151"/>
      <c r="F104" s="151"/>
      <c r="G104" s="151"/>
      <c r="H104" s="151"/>
      <c r="I104" s="151"/>
      <c r="J104" s="583"/>
      <c r="K104" s="583"/>
      <c r="L104" s="583"/>
      <c r="M104" s="583"/>
      <c r="N104" s="584"/>
    </row>
  </sheetData>
  <mergeCells count="97">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D23:M23"/>
    <mergeCell ref="K6:K8"/>
    <mergeCell ref="L6:L8"/>
    <mergeCell ref="M6:M8"/>
    <mergeCell ref="D13:G13"/>
    <mergeCell ref="J13:M13"/>
    <mergeCell ref="L14:N14"/>
    <mergeCell ref="H19:M19"/>
    <mergeCell ref="D20:M21"/>
    <mergeCell ref="N6:N8"/>
    <mergeCell ref="C8:J8"/>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5:F45"/>
    <mergeCell ref="G45:H45"/>
    <mergeCell ref="I45:J45"/>
    <mergeCell ref="L45:M45"/>
    <mergeCell ref="B41:D41"/>
    <mergeCell ref="B42:F42"/>
    <mergeCell ref="B43:F43"/>
    <mergeCell ref="L42:M42"/>
    <mergeCell ref="B46:M46"/>
    <mergeCell ref="B47:N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96:N97"/>
    <mergeCell ref="J103:N104"/>
    <mergeCell ref="B104:D104"/>
    <mergeCell ref="B75:H75"/>
    <mergeCell ref="L75:M75"/>
    <mergeCell ref="L76:M76"/>
    <mergeCell ref="L77:M77"/>
    <mergeCell ref="B78:M78"/>
    <mergeCell ref="B80:M80"/>
    <mergeCell ref="B90:N90"/>
    <mergeCell ref="B91:N91"/>
    <mergeCell ref="B94:N95"/>
    <mergeCell ref="B74:H74"/>
    <mergeCell ref="L74:M74"/>
    <mergeCell ref="B64:H64"/>
    <mergeCell ref="L64:M64"/>
    <mergeCell ref="B65:H65"/>
    <mergeCell ref="L65:M65"/>
    <mergeCell ref="B67:H67"/>
    <mergeCell ref="L67:M67"/>
    <mergeCell ref="B68:M68"/>
    <mergeCell ref="B70:M70"/>
    <mergeCell ref="B71:N73"/>
    <mergeCell ref="B66:H66"/>
    <mergeCell ref="L66:M66"/>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965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65633" r:id="rId3"/>
      </mc:Fallback>
    </mc:AlternateContent>
  </oleObjects>
  <mc:AlternateContent xmlns:mc="http://schemas.openxmlformats.org/markup-compatibility/2006">
    <mc:Choice Requires="x14">
      <controls>
        <mc:AlternateContent xmlns:mc="http://schemas.openxmlformats.org/markup-compatibility/2006">
          <mc:Choice Requires="x14">
            <control shapeId="965634" r:id="rId5" name="Check Box 2">
              <controlPr defaultSize="0" autoFill="0" autoLine="0" autoPict="0">
                <anchor moveWithCells="1">
                  <from>
                    <xdr:col>5</xdr:col>
                    <xdr:colOff>152400</xdr:colOff>
                    <xdr:row>10</xdr:row>
                    <xdr:rowOff>144780</xdr:rowOff>
                  </from>
                  <to>
                    <xdr:col>5</xdr:col>
                    <xdr:colOff>441960</xdr:colOff>
                    <xdr:row>12</xdr:row>
                    <xdr:rowOff>38100</xdr:rowOff>
                  </to>
                </anchor>
              </controlPr>
            </control>
          </mc:Choice>
        </mc:AlternateContent>
        <mc:AlternateContent xmlns:mc="http://schemas.openxmlformats.org/markup-compatibility/2006">
          <mc:Choice Requires="x14">
            <control shapeId="965635" r:id="rId6" name="Check Box 3">
              <controlPr defaultSize="0" autoFill="0" autoLine="0" autoPict="0">
                <anchor moveWithCells="1">
                  <from>
                    <xdr:col>9</xdr:col>
                    <xdr:colOff>152400</xdr:colOff>
                    <xdr:row>10</xdr:row>
                    <xdr:rowOff>144780</xdr:rowOff>
                  </from>
                  <to>
                    <xdr:col>9</xdr:col>
                    <xdr:colOff>441960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3"/>
  <sheetViews>
    <sheetView showGridLines="0" view="pageBreakPreview" zoomScale="55" zoomScaleNormal="55" zoomScaleSheetLayoutView="55" workbookViewId="0">
      <selection activeCell="A19" sqref="A1:XFD1048576"/>
    </sheetView>
  </sheetViews>
  <sheetFormatPr baseColWidth="10" defaultColWidth="11.44140625" defaultRowHeight="13.8"/>
  <cols>
    <col min="1" max="1" width="3.109375" style="77" customWidth="1"/>
    <col min="2" max="6" width="11.44140625" style="77"/>
    <col min="7" max="10" width="11.44140625" style="77" customWidth="1"/>
    <col min="11" max="11" width="13.88671875" style="77" customWidth="1"/>
    <col min="12" max="13" width="11.44140625" style="77" customWidth="1"/>
    <col min="14" max="14" width="14"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14.4" thickBot="1">
      <c r="B34" s="192" t="s">
        <v>66</v>
      </c>
      <c r="C34" s="608" t="s">
        <v>68</v>
      </c>
      <c r="D34" s="609"/>
      <c r="E34" s="609"/>
      <c r="F34" s="609"/>
      <c r="G34" s="609"/>
      <c r="H34" s="609"/>
      <c r="I34" s="609"/>
      <c r="J34" s="609"/>
      <c r="K34" s="610"/>
      <c r="L34" s="608" t="s">
        <v>42</v>
      </c>
      <c r="M34" s="610"/>
      <c r="N34" s="198">
        <v>1600</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199</v>
      </c>
      <c r="C39" s="554"/>
      <c r="D39" s="554"/>
      <c r="E39" s="554"/>
      <c r="F39" s="555"/>
      <c r="G39" s="556"/>
      <c r="H39" s="555"/>
      <c r="I39" s="556"/>
      <c r="J39" s="555"/>
      <c r="K39" s="131">
        <v>180000</v>
      </c>
      <c r="L39" s="642">
        <v>25</v>
      </c>
      <c r="M39" s="643"/>
      <c r="N39" s="132">
        <v>7200</v>
      </c>
    </row>
    <row r="40" spans="2:14">
      <c r="B40" s="553" t="s">
        <v>195</v>
      </c>
      <c r="C40" s="554"/>
      <c r="D40" s="554"/>
      <c r="E40" s="554"/>
      <c r="F40" s="555"/>
      <c r="G40" s="556"/>
      <c r="H40" s="555"/>
      <c r="I40" s="556"/>
      <c r="J40" s="555"/>
      <c r="K40" s="131"/>
      <c r="L40" s="642"/>
      <c r="M40" s="643"/>
      <c r="N40" s="132">
        <v>112.85000000000001</v>
      </c>
    </row>
    <row r="41" spans="2:14" ht="14.4" thickBot="1">
      <c r="B41" s="615" t="s">
        <v>299</v>
      </c>
      <c r="C41" s="616"/>
      <c r="D41" s="616"/>
      <c r="E41" s="616"/>
      <c r="F41" s="617"/>
      <c r="G41" s="644"/>
      <c r="H41" s="617"/>
      <c r="I41" s="644"/>
      <c r="J41" s="617"/>
      <c r="K41" s="252">
        <v>102000</v>
      </c>
      <c r="L41" s="637">
        <v>35</v>
      </c>
      <c r="M41" s="638"/>
      <c r="N41" s="234">
        <v>2914.2857142857142</v>
      </c>
    </row>
    <row r="42" spans="2:14" ht="14.4" thickBot="1">
      <c r="B42" s="559" t="s">
        <v>164</v>
      </c>
      <c r="C42" s="560"/>
      <c r="D42" s="560"/>
      <c r="E42" s="560"/>
      <c r="F42" s="560"/>
      <c r="G42" s="560"/>
      <c r="H42" s="560"/>
      <c r="I42" s="560"/>
      <c r="J42" s="560"/>
      <c r="K42" s="560"/>
      <c r="L42" s="560"/>
      <c r="M42" s="561"/>
      <c r="N42" s="138">
        <v>10227.135714285714</v>
      </c>
    </row>
    <row r="43" spans="2:14">
      <c r="B43" s="537" t="s">
        <v>162</v>
      </c>
      <c r="C43" s="538"/>
      <c r="D43" s="538"/>
      <c r="E43" s="538"/>
      <c r="F43" s="538"/>
      <c r="G43" s="538"/>
      <c r="H43" s="538"/>
      <c r="I43" s="538"/>
      <c r="J43" s="538"/>
      <c r="K43" s="538"/>
      <c r="L43" s="538"/>
      <c r="M43" s="538"/>
      <c r="N43" s="539"/>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ht="29.25" customHeight="1">
      <c r="B47" s="597" t="s">
        <v>298</v>
      </c>
      <c r="C47" s="598"/>
      <c r="D47" s="598"/>
      <c r="E47" s="598"/>
      <c r="F47" s="598"/>
      <c r="G47" s="598"/>
      <c r="H47" s="598"/>
      <c r="I47" s="599"/>
      <c r="J47" s="334" t="s">
        <v>139</v>
      </c>
      <c r="K47" s="335">
        <v>1.3</v>
      </c>
      <c r="L47" s="563">
        <v>1500</v>
      </c>
      <c r="M47" s="564"/>
      <c r="N47" s="260">
        <v>1950</v>
      </c>
    </row>
    <row r="48" spans="2:14">
      <c r="B48" s="553"/>
      <c r="C48" s="554"/>
      <c r="D48" s="554"/>
      <c r="E48" s="554"/>
      <c r="F48" s="554"/>
      <c r="G48" s="554"/>
      <c r="H48" s="554"/>
      <c r="I48" s="555"/>
      <c r="J48" s="194"/>
      <c r="K48" s="212"/>
      <c r="L48" s="563"/>
      <c r="M48" s="564"/>
      <c r="N48" s="132"/>
    </row>
    <row r="49" spans="2:14" ht="14.4" thickBot="1">
      <c r="B49" s="528"/>
      <c r="C49" s="529"/>
      <c r="D49" s="529"/>
      <c r="E49" s="529"/>
      <c r="F49" s="529"/>
      <c r="G49" s="529"/>
      <c r="H49" s="529"/>
      <c r="I49" s="530"/>
      <c r="J49" s="140"/>
      <c r="K49" s="217"/>
      <c r="L49" s="645"/>
      <c r="M49" s="646"/>
      <c r="N49" s="132"/>
    </row>
    <row r="50" spans="2:14" ht="14.4" thickBot="1">
      <c r="B50" s="559" t="s">
        <v>164</v>
      </c>
      <c r="C50" s="560"/>
      <c r="D50" s="560"/>
      <c r="E50" s="560"/>
      <c r="F50" s="560"/>
      <c r="G50" s="560"/>
      <c r="H50" s="560"/>
      <c r="I50" s="560"/>
      <c r="J50" s="560"/>
      <c r="K50" s="560"/>
      <c r="L50" s="560"/>
      <c r="M50" s="561"/>
      <c r="N50" s="145">
        <v>1950</v>
      </c>
    </row>
    <row r="51" spans="2:14">
      <c r="B51" s="537" t="s">
        <v>165</v>
      </c>
      <c r="C51" s="538"/>
      <c r="D51" s="538"/>
      <c r="E51" s="538"/>
      <c r="F51" s="538"/>
      <c r="G51" s="538"/>
      <c r="H51" s="538"/>
      <c r="I51" s="538"/>
      <c r="J51" s="538"/>
      <c r="K51" s="538"/>
      <c r="L51" s="538"/>
      <c r="M51" s="538"/>
      <c r="N51" s="539"/>
    </row>
    <row r="52" spans="2:14">
      <c r="B52" s="540"/>
      <c r="C52" s="541"/>
      <c r="D52" s="541"/>
      <c r="E52" s="541"/>
      <c r="F52" s="541"/>
      <c r="G52" s="541"/>
      <c r="H52" s="541"/>
      <c r="I52" s="541"/>
      <c r="J52" s="541"/>
      <c r="K52" s="541"/>
      <c r="L52" s="541"/>
      <c r="M52" s="541"/>
      <c r="N52" s="542"/>
    </row>
    <row r="53" spans="2:14" ht="14.4" thickBot="1">
      <c r="B53" s="543"/>
      <c r="C53" s="544"/>
      <c r="D53" s="544"/>
      <c r="E53" s="544"/>
      <c r="F53" s="544"/>
      <c r="G53" s="544"/>
      <c r="H53" s="544"/>
      <c r="I53" s="544"/>
      <c r="J53" s="544"/>
      <c r="K53" s="544"/>
      <c r="L53" s="544"/>
      <c r="M53" s="544"/>
      <c r="N53" s="545"/>
    </row>
    <row r="54" spans="2:14">
      <c r="B54" s="546" t="s">
        <v>166</v>
      </c>
      <c r="C54" s="562"/>
      <c r="D54" s="562"/>
      <c r="E54" s="562"/>
      <c r="F54" s="562"/>
      <c r="G54" s="562"/>
      <c r="H54" s="562"/>
      <c r="I54" s="129" t="s">
        <v>167</v>
      </c>
      <c r="J54" s="146" t="s">
        <v>168</v>
      </c>
      <c r="K54" s="147" t="s">
        <v>169</v>
      </c>
      <c r="L54" s="549" t="s">
        <v>134</v>
      </c>
      <c r="M54" s="552"/>
      <c r="N54" s="130" t="s">
        <v>159</v>
      </c>
    </row>
    <row r="55" spans="2:14">
      <c r="B55" s="553" t="s">
        <v>234</v>
      </c>
      <c r="C55" s="554"/>
      <c r="D55" s="554"/>
      <c r="E55" s="554"/>
      <c r="F55" s="554"/>
      <c r="G55" s="554"/>
      <c r="H55" s="555"/>
      <c r="I55" s="141">
        <v>1.3</v>
      </c>
      <c r="J55" s="209">
        <v>10</v>
      </c>
      <c r="K55" s="200">
        <v>13</v>
      </c>
      <c r="L55" s="557">
        <v>904</v>
      </c>
      <c r="M55" s="558"/>
      <c r="N55" s="211">
        <v>11752</v>
      </c>
    </row>
    <row r="56" spans="2:14">
      <c r="B56" s="553"/>
      <c r="C56" s="554"/>
      <c r="D56" s="554"/>
      <c r="E56" s="554"/>
      <c r="F56" s="554"/>
      <c r="G56" s="554"/>
      <c r="H56" s="555"/>
      <c r="I56" s="141"/>
      <c r="J56" s="209"/>
      <c r="K56" s="200"/>
      <c r="L56" s="557"/>
      <c r="M56" s="558"/>
      <c r="N56" s="211"/>
    </row>
    <row r="57" spans="2:14" ht="14.4" thickBot="1">
      <c r="B57" s="528"/>
      <c r="C57" s="529"/>
      <c r="D57" s="529"/>
      <c r="E57" s="529"/>
      <c r="F57" s="529"/>
      <c r="G57" s="529"/>
      <c r="H57" s="530"/>
      <c r="I57" s="218"/>
      <c r="J57" s="219"/>
      <c r="K57" s="200"/>
      <c r="L57" s="565"/>
      <c r="M57" s="566"/>
      <c r="N57" s="211"/>
    </row>
    <row r="58" spans="2:14" ht="14.4" thickBot="1">
      <c r="B58" s="559" t="s">
        <v>164</v>
      </c>
      <c r="C58" s="560"/>
      <c r="D58" s="560"/>
      <c r="E58" s="560"/>
      <c r="F58" s="560"/>
      <c r="G58" s="560"/>
      <c r="H58" s="560"/>
      <c r="I58" s="560"/>
      <c r="J58" s="560"/>
      <c r="K58" s="560"/>
      <c r="L58" s="560"/>
      <c r="M58" s="561"/>
      <c r="N58" s="163">
        <v>11752</v>
      </c>
    </row>
    <row r="59" spans="2:14">
      <c r="B59" s="537" t="s">
        <v>171</v>
      </c>
      <c r="C59" s="538"/>
      <c r="D59" s="538"/>
      <c r="E59" s="538"/>
      <c r="F59" s="538"/>
      <c r="G59" s="538"/>
      <c r="H59" s="538"/>
      <c r="I59" s="538"/>
      <c r="J59" s="538"/>
      <c r="K59" s="538"/>
      <c r="L59" s="538"/>
      <c r="M59" s="538"/>
      <c r="N59" s="539"/>
    </row>
    <row r="60" spans="2:14">
      <c r="B60" s="540"/>
      <c r="C60" s="541"/>
      <c r="D60" s="541"/>
      <c r="E60" s="541"/>
      <c r="F60" s="541"/>
      <c r="G60" s="541"/>
      <c r="H60" s="541"/>
      <c r="I60" s="541"/>
      <c r="J60" s="541"/>
      <c r="K60" s="541"/>
      <c r="L60" s="541"/>
      <c r="M60" s="541"/>
      <c r="N60" s="542"/>
    </row>
    <row r="61" spans="2:14" ht="14.4" thickBot="1">
      <c r="B61" s="543"/>
      <c r="C61" s="544"/>
      <c r="D61" s="544"/>
      <c r="E61" s="544"/>
      <c r="F61" s="544"/>
      <c r="G61" s="544"/>
      <c r="H61" s="544"/>
      <c r="I61" s="544"/>
      <c r="J61" s="544"/>
      <c r="K61" s="544"/>
      <c r="L61" s="544"/>
      <c r="M61" s="544"/>
      <c r="N61" s="545"/>
    </row>
    <row r="62" spans="2:14">
      <c r="B62" s="546" t="s">
        <v>172</v>
      </c>
      <c r="C62" s="562"/>
      <c r="D62" s="562"/>
      <c r="E62" s="562"/>
      <c r="F62" s="562"/>
      <c r="G62" s="562"/>
      <c r="H62" s="562"/>
      <c r="I62" s="129" t="s">
        <v>173</v>
      </c>
      <c r="J62" s="146" t="s">
        <v>144</v>
      </c>
      <c r="K62" s="147" t="s">
        <v>174</v>
      </c>
      <c r="L62" s="549" t="s">
        <v>158</v>
      </c>
      <c r="M62" s="552"/>
      <c r="N62" s="130" t="s">
        <v>159</v>
      </c>
    </row>
    <row r="63" spans="2:14">
      <c r="B63" s="156" t="s">
        <v>213</v>
      </c>
      <c r="C63" s="157"/>
      <c r="D63" s="157"/>
      <c r="E63" s="157"/>
      <c r="F63" s="157"/>
      <c r="G63" s="157"/>
      <c r="H63" s="157"/>
      <c r="I63" s="158">
        <v>64000</v>
      </c>
      <c r="J63" s="159">
        <v>1.85</v>
      </c>
      <c r="K63" s="160">
        <v>118400</v>
      </c>
      <c r="L63" s="573">
        <v>200</v>
      </c>
      <c r="M63" s="574"/>
      <c r="N63" s="161">
        <v>592</v>
      </c>
    </row>
    <row r="64" spans="2:14">
      <c r="B64" s="337" t="s">
        <v>145</v>
      </c>
      <c r="C64" s="338"/>
      <c r="D64" s="338"/>
      <c r="E64" s="338"/>
      <c r="F64" s="338"/>
      <c r="G64" s="338"/>
      <c r="H64" s="338"/>
      <c r="I64" s="158">
        <v>58000</v>
      </c>
      <c r="J64" s="159">
        <v>1.85</v>
      </c>
      <c r="K64" s="339">
        <v>107300</v>
      </c>
      <c r="L64" s="573">
        <v>200</v>
      </c>
      <c r="M64" s="574"/>
      <c r="N64" s="255">
        <v>536.5</v>
      </c>
    </row>
    <row r="65" spans="2:14">
      <c r="B65" s="156"/>
      <c r="C65" s="157"/>
      <c r="D65" s="157"/>
      <c r="E65" s="157"/>
      <c r="F65" s="157"/>
      <c r="G65" s="157"/>
      <c r="H65" s="157"/>
      <c r="I65" s="158"/>
      <c r="J65" s="159"/>
      <c r="K65" s="160"/>
      <c r="L65" s="567"/>
      <c r="M65" s="568"/>
      <c r="N65" s="161"/>
    </row>
    <row r="66" spans="2:14" ht="14.4" thickBot="1">
      <c r="B66" s="528"/>
      <c r="C66" s="529"/>
      <c r="D66" s="529"/>
      <c r="E66" s="529"/>
      <c r="F66" s="529"/>
      <c r="G66" s="529"/>
      <c r="H66" s="530"/>
      <c r="I66" s="150"/>
      <c r="J66" s="151"/>
      <c r="K66" s="150"/>
      <c r="L66" s="565"/>
      <c r="M66" s="566"/>
      <c r="N66" s="162"/>
    </row>
    <row r="67" spans="2:14" ht="14.4" thickBot="1">
      <c r="B67" s="559" t="s">
        <v>164</v>
      </c>
      <c r="C67" s="560"/>
      <c r="D67" s="560"/>
      <c r="E67" s="560"/>
      <c r="F67" s="560"/>
      <c r="G67" s="560"/>
      <c r="H67" s="560"/>
      <c r="I67" s="560"/>
      <c r="J67" s="560"/>
      <c r="K67" s="560"/>
      <c r="L67" s="560"/>
      <c r="M67" s="561"/>
      <c r="N67" s="163">
        <v>1128.5</v>
      </c>
    </row>
    <row r="68" spans="2:14" ht="14.4" thickBot="1">
      <c r="B68" s="125"/>
      <c r="C68" s="78"/>
      <c r="D68" s="78"/>
      <c r="E68" s="78"/>
      <c r="F68" s="78"/>
      <c r="G68" s="78"/>
      <c r="H68" s="78"/>
      <c r="I68" s="78"/>
      <c r="J68" s="78"/>
      <c r="K68" s="78"/>
      <c r="L68" s="78"/>
      <c r="M68" s="78"/>
      <c r="N68" s="114"/>
    </row>
    <row r="69" spans="2:14" ht="14.4" thickBot="1">
      <c r="B69" s="575" t="s">
        <v>175</v>
      </c>
      <c r="C69" s="576"/>
      <c r="D69" s="576"/>
      <c r="E69" s="576"/>
      <c r="F69" s="576"/>
      <c r="G69" s="576"/>
      <c r="H69" s="576"/>
      <c r="I69" s="576"/>
      <c r="J69" s="576"/>
      <c r="K69" s="576"/>
      <c r="L69" s="576"/>
      <c r="M69" s="577"/>
      <c r="N69" s="164">
        <v>25057.635714285716</v>
      </c>
    </row>
    <row r="70" spans="2:14">
      <c r="B70" s="537" t="s">
        <v>176</v>
      </c>
      <c r="C70" s="538"/>
      <c r="D70" s="538"/>
      <c r="E70" s="538"/>
      <c r="F70" s="538"/>
      <c r="G70" s="538"/>
      <c r="H70" s="538"/>
      <c r="I70" s="538"/>
      <c r="J70" s="538"/>
      <c r="K70" s="538"/>
      <c r="L70" s="538"/>
      <c r="M70" s="538"/>
      <c r="N70" s="539"/>
    </row>
    <row r="71" spans="2:14">
      <c r="B71" s="540"/>
      <c r="C71" s="541"/>
      <c r="D71" s="541"/>
      <c r="E71" s="541"/>
      <c r="F71" s="541"/>
      <c r="G71" s="541"/>
      <c r="H71" s="541"/>
      <c r="I71" s="541"/>
      <c r="J71" s="541"/>
      <c r="K71" s="541"/>
      <c r="L71" s="541"/>
      <c r="M71" s="541"/>
      <c r="N71" s="542"/>
    </row>
    <row r="72" spans="2:14" ht="14.4" thickBot="1">
      <c r="B72" s="543"/>
      <c r="C72" s="544"/>
      <c r="D72" s="544"/>
      <c r="E72" s="544"/>
      <c r="F72" s="544"/>
      <c r="G72" s="544"/>
      <c r="H72" s="544"/>
      <c r="I72" s="544"/>
      <c r="J72" s="544"/>
      <c r="K72" s="544"/>
      <c r="L72" s="544"/>
      <c r="M72" s="544"/>
      <c r="N72" s="545"/>
    </row>
    <row r="73" spans="2:14">
      <c r="B73" s="546" t="s">
        <v>177</v>
      </c>
      <c r="C73" s="562"/>
      <c r="D73" s="562"/>
      <c r="E73" s="562"/>
      <c r="F73" s="562"/>
      <c r="G73" s="562"/>
      <c r="H73" s="562"/>
      <c r="I73" s="146"/>
      <c r="J73" s="165"/>
      <c r="K73" s="154" t="s">
        <v>178</v>
      </c>
      <c r="L73" s="571" t="s">
        <v>179</v>
      </c>
      <c r="M73" s="572"/>
      <c r="N73" s="155"/>
    </row>
    <row r="74" spans="2:14">
      <c r="B74" s="553" t="s">
        <v>128</v>
      </c>
      <c r="C74" s="554"/>
      <c r="D74" s="554"/>
      <c r="E74" s="554"/>
      <c r="F74" s="554"/>
      <c r="G74" s="554"/>
      <c r="H74" s="554"/>
      <c r="I74" s="166"/>
      <c r="J74" s="167"/>
      <c r="K74" s="168">
        <v>0.2</v>
      </c>
      <c r="L74" s="569">
        <v>5011.5271428571432</v>
      </c>
      <c r="M74" s="570"/>
      <c r="N74" s="169"/>
    </row>
    <row r="75" spans="2:14">
      <c r="B75" s="133" t="s">
        <v>180</v>
      </c>
      <c r="C75" s="134"/>
      <c r="D75" s="134"/>
      <c r="E75" s="134"/>
      <c r="F75" s="134"/>
      <c r="G75" s="134"/>
      <c r="H75" s="134"/>
      <c r="I75" s="166"/>
      <c r="J75" s="167"/>
      <c r="K75" s="168">
        <v>0.05</v>
      </c>
      <c r="L75" s="569">
        <v>1252.8817857142858</v>
      </c>
      <c r="M75" s="570"/>
      <c r="N75" s="169"/>
    </row>
    <row r="76" spans="2:14" ht="14.4" thickBot="1">
      <c r="B76" s="170" t="s">
        <v>143</v>
      </c>
      <c r="C76" s="171"/>
      <c r="D76" s="171"/>
      <c r="E76" s="171"/>
      <c r="F76" s="171"/>
      <c r="G76" s="171"/>
      <c r="H76" s="171"/>
      <c r="I76" s="172"/>
      <c r="J76" s="173"/>
      <c r="K76" s="168">
        <v>0.05</v>
      </c>
      <c r="L76" s="587">
        <v>1252.8817857142858</v>
      </c>
      <c r="M76" s="588"/>
      <c r="N76" s="169"/>
    </row>
    <row r="77" spans="2:14" ht="14.4" thickBot="1">
      <c r="B77" s="559" t="s">
        <v>164</v>
      </c>
      <c r="C77" s="560"/>
      <c r="D77" s="560"/>
      <c r="E77" s="560"/>
      <c r="F77" s="560"/>
      <c r="G77" s="560"/>
      <c r="H77" s="560"/>
      <c r="I77" s="560"/>
      <c r="J77" s="560"/>
      <c r="K77" s="560"/>
      <c r="L77" s="560"/>
      <c r="M77" s="561"/>
      <c r="N77" s="174">
        <v>7517.2907142857148</v>
      </c>
    </row>
    <row r="78" spans="2:14" ht="14.4" thickBot="1">
      <c r="B78" s="125"/>
      <c r="C78" s="78"/>
      <c r="D78" s="78"/>
      <c r="E78" s="78"/>
      <c r="F78" s="78"/>
      <c r="G78" s="78"/>
      <c r="H78" s="78"/>
      <c r="I78" s="78"/>
      <c r="J78" s="78"/>
      <c r="K78" s="78"/>
      <c r="L78" s="78"/>
      <c r="M78" s="78"/>
      <c r="N78" s="114"/>
    </row>
    <row r="79" spans="2:14" ht="14.4" thickBot="1">
      <c r="B79" s="575" t="s">
        <v>181</v>
      </c>
      <c r="C79" s="576"/>
      <c r="D79" s="576"/>
      <c r="E79" s="576"/>
      <c r="F79" s="576"/>
      <c r="G79" s="576"/>
      <c r="H79" s="576"/>
      <c r="I79" s="576"/>
      <c r="J79" s="576"/>
      <c r="K79" s="576"/>
      <c r="L79" s="576"/>
      <c r="M79" s="577"/>
      <c r="N79" s="175">
        <v>32575</v>
      </c>
    </row>
    <row r="80" spans="2:14">
      <c r="B80" s="106"/>
      <c r="C80" s="107"/>
      <c r="D80" s="107"/>
      <c r="E80" s="107"/>
      <c r="F80" s="107"/>
      <c r="G80" s="107"/>
      <c r="H80" s="107"/>
      <c r="I80" s="107"/>
      <c r="J80" s="107"/>
      <c r="K80" s="107"/>
      <c r="L80" s="107"/>
      <c r="M80" s="107"/>
      <c r="N80" s="108"/>
    </row>
    <row r="81" spans="2:14">
      <c r="B81" s="125"/>
      <c r="C81" s="78"/>
      <c r="D81" s="78"/>
      <c r="E81" s="78"/>
      <c r="F81" s="78"/>
      <c r="G81" s="78"/>
      <c r="H81" s="78"/>
      <c r="I81" s="78"/>
      <c r="J81" s="78"/>
      <c r="K81" s="78"/>
      <c r="L81" s="78"/>
      <c r="M81" s="78"/>
      <c r="N81" s="114"/>
    </row>
    <row r="82" spans="2:14">
      <c r="B82" s="125"/>
      <c r="C82" s="78"/>
      <c r="D82" s="78"/>
      <c r="E82" s="78"/>
      <c r="F82" s="78"/>
      <c r="G82" s="78"/>
      <c r="H82" s="78"/>
      <c r="I82" s="78"/>
      <c r="J82" s="78"/>
      <c r="K82" s="78"/>
      <c r="L82" s="78"/>
      <c r="M82" s="78"/>
      <c r="N82" s="114"/>
    </row>
    <row r="83" spans="2:14">
      <c r="B83" s="125"/>
      <c r="C83" s="78"/>
      <c r="D83" s="78"/>
      <c r="E83" s="78"/>
      <c r="F83" s="78"/>
      <c r="G83" s="112" t="s">
        <v>182</v>
      </c>
      <c r="H83" s="112"/>
      <c r="I83" s="112"/>
      <c r="J83" s="112"/>
      <c r="K83" s="78"/>
      <c r="L83" s="78"/>
      <c r="M83" s="78"/>
      <c r="N83" s="114"/>
    </row>
    <row r="84" spans="2:14">
      <c r="B84" s="176"/>
      <c r="C84" s="177"/>
      <c r="D84" s="177"/>
      <c r="E84" s="177"/>
      <c r="F84" s="177"/>
      <c r="G84" s="112" t="s">
        <v>183</v>
      </c>
      <c r="H84" s="177"/>
      <c r="I84" s="177"/>
      <c r="J84" s="177"/>
      <c r="K84" s="177"/>
      <c r="L84" s="177"/>
      <c r="M84" s="177"/>
      <c r="N84" s="178"/>
    </row>
    <row r="85" spans="2:14">
      <c r="B85" s="176"/>
      <c r="C85" s="177"/>
      <c r="D85" s="177"/>
      <c r="E85" s="177"/>
      <c r="F85" s="177"/>
      <c r="G85" s="112" t="s">
        <v>184</v>
      </c>
      <c r="J85" s="177"/>
      <c r="K85" s="177"/>
      <c r="L85" s="177"/>
      <c r="M85" s="177"/>
      <c r="N85" s="178"/>
    </row>
    <row r="86" spans="2:14">
      <c r="B86" s="91"/>
      <c r="C86" s="121"/>
      <c r="D86" s="121"/>
      <c r="E86" s="121"/>
      <c r="F86" s="121"/>
      <c r="G86" s="112" t="s">
        <v>185</v>
      </c>
      <c r="H86" s="121"/>
      <c r="I86" s="121"/>
      <c r="J86" s="121"/>
      <c r="K86" s="121"/>
      <c r="L86" s="121"/>
      <c r="M86" s="121"/>
      <c r="N86" s="120"/>
    </row>
    <row r="87" spans="2:14">
      <c r="B87" s="125"/>
      <c r="C87" s="78"/>
      <c r="D87" s="78"/>
      <c r="E87" s="78"/>
      <c r="F87" s="78"/>
      <c r="G87" s="78" t="s">
        <v>186</v>
      </c>
      <c r="H87" s="78"/>
      <c r="I87" s="78"/>
      <c r="J87" s="78"/>
      <c r="K87" s="78"/>
      <c r="L87" s="78"/>
      <c r="M87" s="78"/>
      <c r="N87" s="114"/>
    </row>
    <row r="88" spans="2:14">
      <c r="B88" s="179" t="s">
        <v>187</v>
      </c>
      <c r="C88" s="180"/>
      <c r="D88" s="180"/>
      <c r="E88" s="180"/>
      <c r="F88" s="180"/>
      <c r="G88" s="180"/>
      <c r="H88" s="180"/>
      <c r="I88" s="180"/>
      <c r="J88" s="180"/>
      <c r="K88" s="180"/>
      <c r="L88" s="180"/>
      <c r="M88" s="180"/>
      <c r="N88" s="181"/>
    </row>
    <row r="89" spans="2:14">
      <c r="B89" s="589"/>
      <c r="C89" s="590"/>
      <c r="D89" s="590"/>
      <c r="E89" s="590"/>
      <c r="F89" s="590"/>
      <c r="G89" s="590"/>
      <c r="H89" s="590"/>
      <c r="I89" s="590"/>
      <c r="J89" s="590"/>
      <c r="K89" s="590"/>
      <c r="L89" s="590"/>
      <c r="M89" s="590"/>
      <c r="N89" s="591"/>
    </row>
    <row r="90" spans="2:14">
      <c r="B90" s="589"/>
      <c r="C90" s="590"/>
      <c r="D90" s="590"/>
      <c r="E90" s="590"/>
      <c r="F90" s="590"/>
      <c r="G90" s="590"/>
      <c r="H90" s="590"/>
      <c r="I90" s="590"/>
      <c r="J90" s="590"/>
      <c r="K90" s="590"/>
      <c r="L90" s="590"/>
      <c r="M90" s="590"/>
      <c r="N90" s="591"/>
    </row>
    <row r="91" spans="2:14">
      <c r="B91" s="91"/>
      <c r="C91" s="121"/>
      <c r="D91" s="121"/>
      <c r="E91" s="121"/>
      <c r="F91" s="121"/>
      <c r="G91" s="121"/>
      <c r="H91" s="121"/>
      <c r="I91" s="121"/>
      <c r="J91" s="121"/>
      <c r="K91" s="121"/>
      <c r="L91" s="121"/>
      <c r="M91" s="121"/>
      <c r="N91" s="120"/>
    </row>
    <row r="92" spans="2:14">
      <c r="B92" s="182" t="s">
        <v>188</v>
      </c>
      <c r="C92" s="121"/>
      <c r="D92" s="121"/>
      <c r="E92" s="121"/>
      <c r="F92" s="121"/>
      <c r="G92" s="121"/>
      <c r="H92" s="121"/>
      <c r="I92" s="121"/>
      <c r="J92" s="121"/>
      <c r="K92" s="121"/>
      <c r="L92" s="121"/>
      <c r="M92" s="121"/>
      <c r="N92" s="120"/>
    </row>
    <row r="93" spans="2:14" ht="12.75" customHeight="1">
      <c r="B93" s="578" t="s">
        <v>189</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578" t="s">
        <v>190</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91"/>
      <c r="C97" s="121"/>
      <c r="D97" s="121"/>
      <c r="E97" s="121"/>
      <c r="F97" s="121"/>
      <c r="G97" s="121"/>
      <c r="H97" s="121"/>
      <c r="I97" s="121"/>
      <c r="J97" s="121"/>
      <c r="K97" s="121"/>
      <c r="L97" s="121"/>
      <c r="M97" s="121"/>
      <c r="N97" s="120"/>
    </row>
    <row r="98" spans="2:14">
      <c r="B98" s="125"/>
      <c r="C98" s="78"/>
      <c r="D98" s="78"/>
      <c r="E98" s="78"/>
      <c r="F98" s="78"/>
      <c r="G98" s="112" t="s">
        <v>182</v>
      </c>
      <c r="H98" s="78"/>
      <c r="I98" s="78"/>
      <c r="J98" s="78"/>
      <c r="K98" s="78"/>
      <c r="L98" s="78"/>
      <c r="M98" s="78"/>
      <c r="N98" s="114"/>
    </row>
    <row r="99" spans="2:14">
      <c r="B99" s="125"/>
      <c r="C99" s="78"/>
      <c r="D99" s="78"/>
      <c r="E99" s="78"/>
      <c r="F99" s="78"/>
      <c r="G99" s="78" t="s">
        <v>183</v>
      </c>
      <c r="H99" s="142"/>
      <c r="I99" s="142"/>
      <c r="J99" s="142"/>
      <c r="K99" s="78"/>
      <c r="L99" s="78"/>
      <c r="M99" s="78"/>
      <c r="N99" s="114"/>
    </row>
    <row r="100" spans="2:14">
      <c r="B100" s="125"/>
      <c r="C100" s="78"/>
      <c r="D100" s="78"/>
      <c r="E100" s="78"/>
      <c r="F100" s="78"/>
      <c r="G100" s="78" t="s">
        <v>191</v>
      </c>
      <c r="H100" s="79"/>
      <c r="I100" s="79"/>
      <c r="J100" s="79"/>
      <c r="M100" s="78"/>
      <c r="N100" s="114"/>
    </row>
    <row r="101" spans="2:14">
      <c r="B101" s="183"/>
      <c r="C101" s="121"/>
      <c r="D101" s="121"/>
      <c r="E101" s="121"/>
      <c r="F101" s="121"/>
      <c r="G101" s="78" t="s">
        <v>185</v>
      </c>
      <c r="K101" s="121"/>
      <c r="L101" s="121"/>
      <c r="M101" s="121"/>
      <c r="N101" s="120"/>
    </row>
    <row r="102" spans="2:14" ht="17.25" customHeight="1">
      <c r="B102" s="184" t="s">
        <v>192</v>
      </c>
      <c r="C102" s="185"/>
      <c r="D102" s="185"/>
      <c r="E102" s="78"/>
      <c r="F102" s="78"/>
      <c r="G102" s="78"/>
      <c r="H102" s="78"/>
      <c r="I102" s="78"/>
      <c r="J102" s="581"/>
      <c r="K102" s="581"/>
      <c r="L102" s="581"/>
      <c r="M102" s="581"/>
      <c r="N102" s="582"/>
    </row>
    <row r="103" spans="2:14" ht="18.75" customHeight="1" thickBot="1">
      <c r="B103" s="585" t="s">
        <v>193</v>
      </c>
      <c r="C103" s="586"/>
      <c r="D103" s="586"/>
      <c r="E103" s="151"/>
      <c r="F103" s="151"/>
      <c r="G103" s="151"/>
      <c r="H103" s="151"/>
      <c r="I103" s="151"/>
      <c r="J103" s="583"/>
      <c r="K103" s="583"/>
      <c r="L103" s="583"/>
      <c r="M103" s="583"/>
      <c r="N103" s="584"/>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6"/>
  <sheetViews>
    <sheetView view="pageBreakPreview" zoomScaleNormal="55" zoomScaleSheetLayoutView="100" workbookViewId="0">
      <selection activeCell="A19" sqref="A1:XFD1048576"/>
    </sheetView>
  </sheetViews>
  <sheetFormatPr baseColWidth="10" defaultColWidth="11.44140625" defaultRowHeight="13.8"/>
  <cols>
    <col min="1" max="1" width="3.109375" style="77" customWidth="1"/>
    <col min="2" max="8" width="11.44140625" style="77"/>
    <col min="9" max="10" width="11.5546875" style="77" customWidth="1"/>
    <col min="11" max="11" width="13.88671875" style="77" customWidth="1"/>
    <col min="12" max="12" width="11.5546875" style="77" customWidth="1"/>
    <col min="13" max="13" width="11.44140625" style="77" customWidth="1"/>
    <col min="14" max="14" width="14.441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14.4" thickBot="1">
      <c r="B34" s="192" t="s">
        <v>70</v>
      </c>
      <c r="C34" s="608" t="s">
        <v>71</v>
      </c>
      <c r="D34" s="609"/>
      <c r="E34" s="609"/>
      <c r="F34" s="609"/>
      <c r="G34" s="609"/>
      <c r="H34" s="609"/>
      <c r="I34" s="609"/>
      <c r="J34" s="609"/>
      <c r="K34" s="610"/>
      <c r="L34" s="608" t="s">
        <v>42</v>
      </c>
      <c r="M34" s="610"/>
      <c r="N34" s="198">
        <v>690</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236</v>
      </c>
      <c r="C39" s="554"/>
      <c r="D39" s="554"/>
      <c r="E39" s="554"/>
      <c r="F39" s="555"/>
      <c r="G39" s="556"/>
      <c r="H39" s="555"/>
      <c r="I39" s="556"/>
      <c r="J39" s="555"/>
      <c r="K39" s="131">
        <v>11300</v>
      </c>
      <c r="L39" s="642">
        <v>2.5</v>
      </c>
      <c r="M39" s="643"/>
      <c r="N39" s="132">
        <v>4520</v>
      </c>
    </row>
    <row r="40" spans="2:14">
      <c r="B40" s="553" t="s">
        <v>204</v>
      </c>
      <c r="C40" s="554"/>
      <c r="D40" s="554"/>
      <c r="E40" s="554"/>
      <c r="F40" s="555"/>
      <c r="G40" s="556"/>
      <c r="H40" s="555"/>
      <c r="I40" s="556"/>
      <c r="J40" s="555"/>
      <c r="K40" s="131"/>
      <c r="L40" s="642"/>
      <c r="M40" s="643"/>
      <c r="N40" s="132">
        <v>712.25</v>
      </c>
    </row>
    <row r="41" spans="2:14">
      <c r="B41" s="553"/>
      <c r="C41" s="554"/>
      <c r="D41" s="554"/>
      <c r="E41" s="554"/>
      <c r="F41" s="555"/>
      <c r="G41" s="556"/>
      <c r="H41" s="555"/>
      <c r="I41" s="556"/>
      <c r="J41" s="555"/>
      <c r="K41" s="131"/>
      <c r="L41" s="642"/>
      <c r="M41" s="643"/>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5232.25</v>
      </c>
    </row>
    <row r="44" spans="2:14">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238</v>
      </c>
      <c r="C48" s="554"/>
      <c r="D48" s="554"/>
      <c r="E48" s="554"/>
      <c r="F48" s="554"/>
      <c r="G48" s="554"/>
      <c r="H48" s="554"/>
      <c r="I48" s="555"/>
      <c r="J48" s="194" t="s">
        <v>139</v>
      </c>
      <c r="K48" s="212">
        <v>1.3</v>
      </c>
      <c r="L48" s="563">
        <v>21000</v>
      </c>
      <c r="M48" s="564"/>
      <c r="N48" s="132">
        <v>27300</v>
      </c>
    </row>
    <row r="49" spans="2:14">
      <c r="B49" s="553" t="s">
        <v>211</v>
      </c>
      <c r="C49" s="554"/>
      <c r="D49" s="554"/>
      <c r="E49" s="554"/>
      <c r="F49" s="554"/>
      <c r="G49" s="554"/>
      <c r="H49" s="554"/>
      <c r="I49" s="555"/>
      <c r="J49" s="194" t="s">
        <v>136</v>
      </c>
      <c r="K49" s="212">
        <v>30</v>
      </c>
      <c r="L49" s="563">
        <v>80</v>
      </c>
      <c r="M49" s="564"/>
      <c r="N49" s="132">
        <v>2400</v>
      </c>
    </row>
    <row r="50" spans="2:14">
      <c r="B50" s="553"/>
      <c r="C50" s="554"/>
      <c r="D50" s="554"/>
      <c r="E50" s="554"/>
      <c r="F50" s="554"/>
      <c r="G50" s="554"/>
      <c r="H50" s="554"/>
      <c r="I50" s="555"/>
      <c r="J50" s="194"/>
      <c r="K50" s="212"/>
      <c r="L50" s="563"/>
      <c r="M50" s="564"/>
      <c r="N50" s="132"/>
    </row>
    <row r="51" spans="2:14">
      <c r="B51" s="553"/>
      <c r="C51" s="554"/>
      <c r="D51" s="554"/>
      <c r="E51" s="554"/>
      <c r="F51" s="554"/>
      <c r="G51" s="554"/>
      <c r="H51" s="554"/>
      <c r="I51" s="555"/>
      <c r="J51" s="194"/>
      <c r="K51" s="212"/>
      <c r="L51" s="563"/>
      <c r="M51" s="564"/>
      <c r="N51" s="132"/>
    </row>
    <row r="52" spans="2:14" ht="14.4" thickBot="1">
      <c r="B52" s="553"/>
      <c r="C52" s="554"/>
      <c r="D52" s="554"/>
      <c r="E52" s="554"/>
      <c r="F52" s="554"/>
      <c r="G52" s="554"/>
      <c r="H52" s="554"/>
      <c r="I52" s="555"/>
      <c r="J52" s="140"/>
      <c r="K52" s="217"/>
      <c r="L52" s="563"/>
      <c r="M52" s="564"/>
      <c r="N52" s="132"/>
    </row>
    <row r="53" spans="2:14" ht="14.4" thickBot="1">
      <c r="B53" s="559" t="s">
        <v>164</v>
      </c>
      <c r="C53" s="560"/>
      <c r="D53" s="560"/>
      <c r="E53" s="560"/>
      <c r="F53" s="560"/>
      <c r="G53" s="560"/>
      <c r="H53" s="560"/>
      <c r="I53" s="560"/>
      <c r="J53" s="560"/>
      <c r="K53" s="560"/>
      <c r="L53" s="560"/>
      <c r="M53" s="561"/>
      <c r="N53" s="145">
        <v>29700</v>
      </c>
    </row>
    <row r="54" spans="2:14">
      <c r="B54" s="537" t="s">
        <v>165</v>
      </c>
      <c r="C54" s="538"/>
      <c r="D54" s="538"/>
      <c r="E54" s="538"/>
      <c r="F54" s="538"/>
      <c r="G54" s="538"/>
      <c r="H54" s="538"/>
      <c r="I54" s="538"/>
      <c r="J54" s="538"/>
      <c r="K54" s="538"/>
      <c r="L54" s="538"/>
      <c r="M54" s="538"/>
      <c r="N54" s="539"/>
    </row>
    <row r="55" spans="2:14">
      <c r="B55" s="540"/>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146" t="s">
        <v>168</v>
      </c>
      <c r="K57" s="147" t="s">
        <v>169</v>
      </c>
      <c r="L57" s="549" t="s">
        <v>134</v>
      </c>
      <c r="M57" s="552"/>
      <c r="N57" s="130" t="s">
        <v>159</v>
      </c>
    </row>
    <row r="58" spans="2:14">
      <c r="B58" s="553" t="s">
        <v>239</v>
      </c>
      <c r="C58" s="554"/>
      <c r="D58" s="554"/>
      <c r="E58" s="554"/>
      <c r="F58" s="554"/>
      <c r="G58" s="554"/>
      <c r="H58" s="554"/>
      <c r="I58" s="141">
        <v>1.3</v>
      </c>
      <c r="J58" s="209">
        <v>10</v>
      </c>
      <c r="K58" s="200">
        <v>13</v>
      </c>
      <c r="L58" s="557">
        <v>904</v>
      </c>
      <c r="M58" s="558"/>
      <c r="N58" s="211">
        <v>11752</v>
      </c>
    </row>
    <row r="59" spans="2:14">
      <c r="B59" s="553"/>
      <c r="C59" s="554"/>
      <c r="D59" s="554"/>
      <c r="E59" s="554"/>
      <c r="F59" s="554"/>
      <c r="G59" s="554"/>
      <c r="H59" s="554"/>
      <c r="I59" s="141"/>
      <c r="J59" s="209"/>
      <c r="K59" s="200"/>
      <c r="L59" s="557"/>
      <c r="M59" s="558"/>
      <c r="N59" s="211"/>
    </row>
    <row r="60" spans="2:14" ht="14.4" thickBot="1">
      <c r="B60" s="528"/>
      <c r="C60" s="529"/>
      <c r="D60" s="529"/>
      <c r="E60" s="529"/>
      <c r="F60" s="529"/>
      <c r="G60" s="529"/>
      <c r="H60" s="529"/>
      <c r="I60" s="218"/>
      <c r="J60" s="219"/>
      <c r="K60" s="200"/>
      <c r="L60" s="565"/>
      <c r="M60" s="566"/>
      <c r="N60" s="211"/>
    </row>
    <row r="61" spans="2:14" ht="14.4" thickBot="1">
      <c r="B61" s="559" t="s">
        <v>164</v>
      </c>
      <c r="C61" s="560"/>
      <c r="D61" s="560"/>
      <c r="E61" s="560"/>
      <c r="F61" s="560"/>
      <c r="G61" s="560"/>
      <c r="H61" s="560"/>
      <c r="I61" s="560"/>
      <c r="J61" s="560"/>
      <c r="K61" s="560"/>
      <c r="L61" s="560"/>
      <c r="M61" s="561"/>
      <c r="N61" s="163">
        <v>11752</v>
      </c>
    </row>
    <row r="62" spans="2:14">
      <c r="B62" s="537" t="s">
        <v>171</v>
      </c>
      <c r="C62" s="538"/>
      <c r="D62" s="538"/>
      <c r="E62" s="538"/>
      <c r="F62" s="538"/>
      <c r="G62" s="538"/>
      <c r="H62" s="538"/>
      <c r="I62" s="538"/>
      <c r="J62" s="538"/>
      <c r="K62" s="538"/>
      <c r="L62" s="538"/>
      <c r="M62" s="538"/>
      <c r="N62" s="539"/>
    </row>
    <row r="63" spans="2:14">
      <c r="B63" s="540"/>
      <c r="C63" s="541"/>
      <c r="D63" s="541"/>
      <c r="E63" s="541"/>
      <c r="F63" s="541"/>
      <c r="G63" s="541"/>
      <c r="H63" s="541"/>
      <c r="I63" s="541"/>
      <c r="J63" s="541"/>
      <c r="K63" s="541"/>
      <c r="L63" s="541"/>
      <c r="M63" s="541"/>
      <c r="N63" s="542"/>
    </row>
    <row r="64" spans="2:14" ht="14.4"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146" t="s">
        <v>144</v>
      </c>
      <c r="K65" s="147" t="s">
        <v>174</v>
      </c>
      <c r="L65" s="549" t="s">
        <v>158</v>
      </c>
      <c r="M65" s="552"/>
      <c r="N65" s="130" t="s">
        <v>159</v>
      </c>
    </row>
    <row r="66" spans="2:14">
      <c r="B66" s="156" t="s">
        <v>237</v>
      </c>
      <c r="C66" s="157"/>
      <c r="D66" s="157"/>
      <c r="E66" s="157"/>
      <c r="F66" s="157"/>
      <c r="G66" s="157"/>
      <c r="H66" s="157"/>
      <c r="I66" s="158">
        <v>96000</v>
      </c>
      <c r="J66" s="159">
        <v>1.85</v>
      </c>
      <c r="K66" s="160">
        <v>177600</v>
      </c>
      <c r="L66" s="573">
        <v>20</v>
      </c>
      <c r="M66" s="574"/>
      <c r="N66" s="161">
        <v>8880</v>
      </c>
    </row>
    <row r="67" spans="2:14">
      <c r="B67" s="156" t="s">
        <v>145</v>
      </c>
      <c r="C67" s="157"/>
      <c r="D67" s="157"/>
      <c r="E67" s="157"/>
      <c r="F67" s="157"/>
      <c r="G67" s="157"/>
      <c r="H67" s="157"/>
      <c r="I67" s="158">
        <v>58000</v>
      </c>
      <c r="J67" s="159">
        <v>1.85</v>
      </c>
      <c r="K67" s="160">
        <v>107300</v>
      </c>
      <c r="L67" s="573">
        <v>20</v>
      </c>
      <c r="M67" s="574"/>
      <c r="N67" s="161">
        <v>5365</v>
      </c>
    </row>
    <row r="68" spans="2:14">
      <c r="B68" s="156"/>
      <c r="C68" s="157"/>
      <c r="D68" s="157"/>
      <c r="E68" s="157"/>
      <c r="F68" s="157"/>
      <c r="G68" s="157"/>
      <c r="H68" s="157"/>
      <c r="I68" s="158"/>
      <c r="J68" s="159"/>
      <c r="K68" s="160"/>
      <c r="L68" s="567"/>
      <c r="M68" s="568"/>
      <c r="N68" s="161"/>
    </row>
    <row r="69" spans="2:14" ht="14.4" thickBot="1">
      <c r="B69" s="528"/>
      <c r="C69" s="529"/>
      <c r="D69" s="529"/>
      <c r="E69" s="529"/>
      <c r="F69" s="529"/>
      <c r="G69" s="529"/>
      <c r="H69" s="529"/>
      <c r="I69" s="150"/>
      <c r="J69" s="151"/>
      <c r="K69" s="150"/>
      <c r="L69" s="565"/>
      <c r="M69" s="566"/>
      <c r="N69" s="162"/>
    </row>
    <row r="70" spans="2:14" ht="14.4" thickBot="1">
      <c r="B70" s="559" t="s">
        <v>164</v>
      </c>
      <c r="C70" s="560"/>
      <c r="D70" s="560"/>
      <c r="E70" s="560"/>
      <c r="F70" s="560"/>
      <c r="G70" s="560"/>
      <c r="H70" s="560"/>
      <c r="I70" s="560"/>
      <c r="J70" s="560"/>
      <c r="K70" s="560"/>
      <c r="L70" s="560"/>
      <c r="M70" s="561"/>
      <c r="N70" s="163">
        <v>14245</v>
      </c>
    </row>
    <row r="71" spans="2:14" ht="14.4" thickBot="1">
      <c r="B71" s="125"/>
      <c r="C71" s="78"/>
      <c r="D71" s="78"/>
      <c r="E71" s="78"/>
      <c r="F71" s="78"/>
      <c r="G71" s="78"/>
      <c r="H71" s="78"/>
      <c r="I71" s="78"/>
      <c r="J71" s="78"/>
      <c r="K71" s="78"/>
      <c r="L71" s="78"/>
      <c r="M71" s="78"/>
      <c r="N71" s="114"/>
    </row>
    <row r="72" spans="2:14" ht="14.4" thickBot="1">
      <c r="B72" s="575" t="s">
        <v>175</v>
      </c>
      <c r="C72" s="576"/>
      <c r="D72" s="576"/>
      <c r="E72" s="576"/>
      <c r="F72" s="576"/>
      <c r="G72" s="576"/>
      <c r="H72" s="576"/>
      <c r="I72" s="576"/>
      <c r="J72" s="576"/>
      <c r="K72" s="576"/>
      <c r="L72" s="576"/>
      <c r="M72" s="577"/>
      <c r="N72" s="164">
        <v>60929.25</v>
      </c>
    </row>
    <row r="73" spans="2:14">
      <c r="B73" s="537" t="s">
        <v>176</v>
      </c>
      <c r="C73" s="538"/>
      <c r="D73" s="538"/>
      <c r="E73" s="538"/>
      <c r="F73" s="538"/>
      <c r="G73" s="538"/>
      <c r="H73" s="538"/>
      <c r="I73" s="538"/>
      <c r="J73" s="538"/>
      <c r="K73" s="538"/>
      <c r="L73" s="538"/>
      <c r="M73" s="538"/>
      <c r="N73" s="539"/>
    </row>
    <row r="74" spans="2:14">
      <c r="B74" s="540"/>
      <c r="C74" s="541"/>
      <c r="D74" s="541"/>
      <c r="E74" s="541"/>
      <c r="F74" s="541"/>
      <c r="G74" s="541"/>
      <c r="H74" s="541"/>
      <c r="I74" s="541"/>
      <c r="J74" s="541"/>
      <c r="K74" s="541"/>
      <c r="L74" s="541"/>
      <c r="M74" s="541"/>
      <c r="N74" s="542"/>
    </row>
    <row r="75" spans="2:14" ht="14.4"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146"/>
      <c r="J76" s="165"/>
      <c r="K76" s="154" t="s">
        <v>178</v>
      </c>
      <c r="L76" s="571" t="s">
        <v>179</v>
      </c>
      <c r="M76" s="572"/>
      <c r="N76" s="155"/>
    </row>
    <row r="77" spans="2:14">
      <c r="B77" s="553" t="s">
        <v>128</v>
      </c>
      <c r="C77" s="554"/>
      <c r="D77" s="554"/>
      <c r="E77" s="554"/>
      <c r="F77" s="554"/>
      <c r="G77" s="554"/>
      <c r="H77" s="554"/>
      <c r="I77" s="166"/>
      <c r="J77" s="167"/>
      <c r="K77" s="168">
        <v>0.2</v>
      </c>
      <c r="L77" s="569">
        <v>12185.85</v>
      </c>
      <c r="M77" s="570"/>
      <c r="N77" s="169"/>
    </row>
    <row r="78" spans="2:14">
      <c r="B78" s="133" t="s">
        <v>180</v>
      </c>
      <c r="C78" s="134"/>
      <c r="D78" s="134"/>
      <c r="E78" s="134"/>
      <c r="F78" s="134"/>
      <c r="G78" s="134"/>
      <c r="H78" s="134"/>
      <c r="I78" s="166"/>
      <c r="J78" s="167"/>
      <c r="K78" s="168">
        <v>0.05</v>
      </c>
      <c r="L78" s="569">
        <v>3046.4625000000001</v>
      </c>
      <c r="M78" s="570"/>
      <c r="N78" s="169"/>
    </row>
    <row r="79" spans="2:14" ht="14.4" thickBot="1">
      <c r="B79" s="170" t="s">
        <v>143</v>
      </c>
      <c r="C79" s="171"/>
      <c r="D79" s="171"/>
      <c r="E79" s="171"/>
      <c r="F79" s="171"/>
      <c r="G79" s="171"/>
      <c r="H79" s="171"/>
      <c r="I79" s="172"/>
      <c r="J79" s="173"/>
      <c r="K79" s="168">
        <v>0.05</v>
      </c>
      <c r="L79" s="587">
        <v>3046.4625000000001</v>
      </c>
      <c r="M79" s="588"/>
      <c r="N79" s="169"/>
    </row>
    <row r="80" spans="2:14" ht="14.4" thickBot="1">
      <c r="B80" s="559" t="s">
        <v>164</v>
      </c>
      <c r="C80" s="560"/>
      <c r="D80" s="560"/>
      <c r="E80" s="560"/>
      <c r="F80" s="560"/>
      <c r="G80" s="560"/>
      <c r="H80" s="560"/>
      <c r="I80" s="560"/>
      <c r="J80" s="560"/>
      <c r="K80" s="560"/>
      <c r="L80" s="560"/>
      <c r="M80" s="561"/>
      <c r="N80" s="174">
        <v>18278.775000000001</v>
      </c>
    </row>
    <row r="81" spans="2:14" ht="14.4" thickBot="1">
      <c r="B81" s="125"/>
      <c r="C81" s="78"/>
      <c r="D81" s="78"/>
      <c r="E81" s="78"/>
      <c r="F81" s="78"/>
      <c r="G81" s="78"/>
      <c r="H81" s="78"/>
      <c r="I81" s="78"/>
      <c r="J81" s="78"/>
      <c r="K81" s="78"/>
      <c r="L81" s="78"/>
      <c r="M81" s="78"/>
      <c r="N81" s="114"/>
    </row>
    <row r="82" spans="2:14" ht="14.4" thickBot="1">
      <c r="B82" s="575" t="s">
        <v>181</v>
      </c>
      <c r="C82" s="576"/>
      <c r="D82" s="576"/>
      <c r="E82" s="576"/>
      <c r="F82" s="576"/>
      <c r="G82" s="576"/>
      <c r="H82" s="576"/>
      <c r="I82" s="576"/>
      <c r="J82" s="576"/>
      <c r="K82" s="576"/>
      <c r="L82" s="576"/>
      <c r="M82" s="577"/>
      <c r="N82" s="175">
        <v>79208</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91"/>
      <c r="C89" s="121"/>
      <c r="D89" s="121"/>
      <c r="E89" s="121"/>
      <c r="F89" s="121"/>
      <c r="G89" s="112" t="s">
        <v>185</v>
      </c>
      <c r="H89" s="121"/>
      <c r="I89" s="121"/>
      <c r="J89" s="121"/>
      <c r="K89" s="121"/>
      <c r="L89" s="121"/>
      <c r="M89" s="12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91"/>
      <c r="C94" s="121"/>
      <c r="D94" s="121"/>
      <c r="E94" s="121"/>
      <c r="F94" s="121"/>
      <c r="G94" s="121"/>
      <c r="H94" s="121"/>
      <c r="I94" s="121"/>
      <c r="J94" s="121"/>
      <c r="K94" s="121"/>
      <c r="L94" s="121"/>
      <c r="M94" s="121"/>
      <c r="N94" s="120"/>
    </row>
    <row r="95" spans="2:14">
      <c r="B95" s="182" t="s">
        <v>188</v>
      </c>
      <c r="C95" s="121"/>
      <c r="D95" s="121"/>
      <c r="E95" s="121"/>
      <c r="F95" s="121"/>
      <c r="G95" s="121"/>
      <c r="H95" s="121"/>
      <c r="I95" s="121"/>
      <c r="J95" s="121"/>
      <c r="K95" s="121"/>
      <c r="L95" s="121"/>
      <c r="M95" s="12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10"/>
  <sheetViews>
    <sheetView showGridLines="0" view="pageBreakPreview" topLeftCell="A38" zoomScale="55" zoomScaleNormal="55" zoomScaleSheetLayoutView="55" workbookViewId="0">
      <selection activeCell="A19" sqref="A1:XFD1048576"/>
    </sheetView>
  </sheetViews>
  <sheetFormatPr baseColWidth="10" defaultColWidth="11.44140625" defaultRowHeight="13.8"/>
  <cols>
    <col min="1" max="1" width="3.109375" style="77" customWidth="1"/>
    <col min="2" max="6" width="11.44140625" style="77"/>
    <col min="7" max="10" width="11.44140625" style="77" customWidth="1"/>
    <col min="11" max="11" width="14.6640625" style="77" customWidth="1"/>
    <col min="12" max="13" width="11.44140625" style="77" customWidth="1"/>
    <col min="14" max="14" width="14.66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73</v>
      </c>
      <c r="C34" s="608" t="s">
        <v>74</v>
      </c>
      <c r="D34" s="609"/>
      <c r="E34" s="609"/>
      <c r="F34" s="609"/>
      <c r="G34" s="609"/>
      <c r="H34" s="609"/>
      <c r="I34" s="609"/>
      <c r="J34" s="609"/>
      <c r="K34" s="610"/>
      <c r="L34" s="608" t="s">
        <v>42</v>
      </c>
      <c r="M34" s="610"/>
      <c r="N34" s="198">
        <v>1066</v>
      </c>
    </row>
    <row r="35" spans="2:14">
      <c r="B35" s="537" t="s">
        <v>154</v>
      </c>
      <c r="C35" s="538"/>
      <c r="D35" s="538"/>
      <c r="E35" s="538"/>
      <c r="F35" s="538"/>
      <c r="G35" s="538"/>
      <c r="H35" s="538"/>
      <c r="I35" s="538"/>
      <c r="J35" s="538"/>
      <c r="K35" s="538"/>
      <c r="L35" s="538"/>
      <c r="M35" s="538"/>
      <c r="N35" s="539"/>
    </row>
    <row r="36" spans="2:14" ht="15.75" customHeight="1">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298" t="s">
        <v>295</v>
      </c>
      <c r="C39" s="299"/>
      <c r="D39" s="299"/>
      <c r="E39" s="299"/>
      <c r="F39" s="300"/>
      <c r="G39" s="301"/>
      <c r="H39" s="300"/>
      <c r="I39" s="301"/>
      <c r="J39" s="300"/>
      <c r="K39" s="309">
        <v>123000</v>
      </c>
      <c r="L39" s="642">
        <v>4</v>
      </c>
      <c r="M39" s="643"/>
      <c r="N39" s="253">
        <v>30750</v>
      </c>
    </row>
    <row r="40" spans="2:14">
      <c r="B40" s="553" t="s">
        <v>232</v>
      </c>
      <c r="C40" s="554"/>
      <c r="D40" s="554"/>
      <c r="E40" s="554"/>
      <c r="F40" s="555"/>
      <c r="G40" s="556"/>
      <c r="H40" s="555"/>
      <c r="I40" s="556"/>
      <c r="J40" s="555"/>
      <c r="K40" s="131">
        <v>9450</v>
      </c>
      <c r="L40" s="649">
        <v>2</v>
      </c>
      <c r="M40" s="650">
        <v>1.01</v>
      </c>
      <c r="N40" s="132">
        <v>4725</v>
      </c>
    </row>
    <row r="41" spans="2:14">
      <c r="B41" s="553" t="s">
        <v>204</v>
      </c>
      <c r="C41" s="554"/>
      <c r="D41" s="554"/>
      <c r="E41" s="554"/>
      <c r="F41" s="555"/>
      <c r="G41" s="556"/>
      <c r="H41" s="555"/>
      <c r="I41" s="556"/>
      <c r="J41" s="555"/>
      <c r="K41" s="131"/>
      <c r="L41" s="647"/>
      <c r="M41" s="648"/>
      <c r="N41" s="132">
        <v>2208.4375</v>
      </c>
    </row>
    <row r="42" spans="2:14">
      <c r="B42" s="553"/>
      <c r="C42" s="554"/>
      <c r="D42" s="554"/>
      <c r="E42" s="554"/>
      <c r="F42" s="555"/>
      <c r="G42" s="556"/>
      <c r="H42" s="555"/>
      <c r="I42" s="556"/>
      <c r="J42" s="555"/>
      <c r="K42" s="131"/>
      <c r="L42" s="647"/>
      <c r="M42" s="648"/>
      <c r="N42" s="132"/>
    </row>
    <row r="43" spans="2:14">
      <c r="B43" s="553"/>
      <c r="C43" s="554"/>
      <c r="D43" s="554"/>
      <c r="E43" s="554"/>
      <c r="F43" s="555"/>
      <c r="G43" s="556"/>
      <c r="H43" s="555"/>
      <c r="I43" s="556"/>
      <c r="J43" s="555"/>
      <c r="K43" s="131"/>
      <c r="L43" s="647"/>
      <c r="M43" s="648"/>
      <c r="N43" s="132"/>
    </row>
    <row r="44" spans="2:14">
      <c r="B44" s="553"/>
      <c r="C44" s="554"/>
      <c r="D44" s="554"/>
      <c r="E44" s="554"/>
      <c r="F44" s="555"/>
      <c r="G44" s="556"/>
      <c r="H44" s="555"/>
      <c r="I44" s="556"/>
      <c r="J44" s="555"/>
      <c r="K44" s="131"/>
      <c r="L44" s="567"/>
      <c r="M44" s="568"/>
      <c r="N44" s="132"/>
    </row>
    <row r="45" spans="2:14" ht="14.4" thickBot="1">
      <c r="B45" s="553"/>
      <c r="C45" s="554"/>
      <c r="D45" s="554"/>
      <c r="E45" s="554"/>
      <c r="F45" s="555"/>
      <c r="G45" s="556"/>
      <c r="H45" s="555"/>
      <c r="I45" s="556"/>
      <c r="J45" s="555"/>
      <c r="K45" s="131"/>
      <c r="L45" s="642"/>
      <c r="M45" s="643"/>
      <c r="N45" s="132"/>
    </row>
    <row r="46" spans="2:14" ht="14.4" thickBot="1">
      <c r="B46" s="559" t="s">
        <v>164</v>
      </c>
      <c r="C46" s="560"/>
      <c r="D46" s="560"/>
      <c r="E46" s="560"/>
      <c r="F46" s="560"/>
      <c r="G46" s="560"/>
      <c r="H46" s="560"/>
      <c r="I46" s="560"/>
      <c r="J46" s="560"/>
      <c r="K46" s="560"/>
      <c r="L46" s="560"/>
      <c r="M46" s="561"/>
      <c r="N46" s="138">
        <v>37683.4375</v>
      </c>
    </row>
    <row r="47" spans="2:14">
      <c r="B47" s="537" t="s">
        <v>162</v>
      </c>
      <c r="C47" s="538"/>
      <c r="D47" s="538"/>
      <c r="E47" s="538"/>
      <c r="F47" s="538"/>
      <c r="G47" s="538"/>
      <c r="H47" s="538"/>
      <c r="I47" s="538"/>
      <c r="J47" s="538"/>
      <c r="K47" s="538"/>
      <c r="L47" s="538"/>
      <c r="M47" s="538"/>
      <c r="N47" s="539"/>
    </row>
    <row r="48" spans="2:14">
      <c r="B48" s="540"/>
      <c r="C48" s="541"/>
      <c r="D48" s="541"/>
      <c r="E48" s="541"/>
      <c r="F48" s="541"/>
      <c r="G48" s="541"/>
      <c r="H48" s="541"/>
      <c r="I48" s="541"/>
      <c r="J48" s="541"/>
      <c r="K48" s="541"/>
      <c r="L48" s="541"/>
      <c r="M48" s="541"/>
      <c r="N48" s="542"/>
    </row>
    <row r="49" spans="2:14" ht="14.4" thickBot="1">
      <c r="B49" s="543"/>
      <c r="C49" s="544"/>
      <c r="D49" s="544"/>
      <c r="E49" s="544"/>
      <c r="F49" s="544"/>
      <c r="G49" s="544"/>
      <c r="H49" s="544"/>
      <c r="I49" s="544"/>
      <c r="J49" s="544"/>
      <c r="K49" s="544"/>
      <c r="L49" s="544"/>
      <c r="M49" s="544"/>
      <c r="N49" s="545"/>
    </row>
    <row r="50" spans="2:14">
      <c r="B50" s="546" t="s">
        <v>153</v>
      </c>
      <c r="C50" s="562"/>
      <c r="D50" s="562"/>
      <c r="E50" s="562"/>
      <c r="F50" s="562"/>
      <c r="G50" s="562"/>
      <c r="H50" s="562"/>
      <c r="I50" s="552"/>
      <c r="J50" s="139" t="s">
        <v>133</v>
      </c>
      <c r="K50" s="129" t="s">
        <v>29</v>
      </c>
      <c r="L50" s="549" t="s">
        <v>163</v>
      </c>
      <c r="M50" s="552"/>
      <c r="N50" s="130" t="s">
        <v>159</v>
      </c>
    </row>
    <row r="51" spans="2:14">
      <c r="B51" s="553" t="s">
        <v>285</v>
      </c>
      <c r="C51" s="554"/>
      <c r="D51" s="554"/>
      <c r="E51" s="554"/>
      <c r="F51" s="554"/>
      <c r="G51" s="554"/>
      <c r="H51" s="554"/>
      <c r="I51" s="555"/>
      <c r="J51" s="194" t="s">
        <v>139</v>
      </c>
      <c r="K51" s="212">
        <v>1.05</v>
      </c>
      <c r="L51" s="563">
        <v>413143.60000000003</v>
      </c>
      <c r="M51" s="564"/>
      <c r="N51" s="132">
        <v>433800.78</v>
      </c>
    </row>
    <row r="52" spans="2:14">
      <c r="B52" s="553" t="s">
        <v>243</v>
      </c>
      <c r="C52" s="554"/>
      <c r="D52" s="554"/>
      <c r="E52" s="554"/>
      <c r="F52" s="554"/>
      <c r="G52" s="554"/>
      <c r="H52" s="554"/>
      <c r="I52" s="555"/>
      <c r="J52" s="215" t="s">
        <v>142</v>
      </c>
      <c r="K52" s="208">
        <v>4</v>
      </c>
      <c r="L52" s="563">
        <v>9000</v>
      </c>
      <c r="M52" s="564"/>
      <c r="N52" s="253">
        <v>36000</v>
      </c>
    </row>
    <row r="53" spans="2:14">
      <c r="B53" s="553"/>
      <c r="C53" s="554"/>
      <c r="D53" s="554"/>
      <c r="E53" s="554"/>
      <c r="F53" s="554"/>
      <c r="G53" s="554"/>
      <c r="H53" s="554"/>
      <c r="I53" s="555"/>
      <c r="J53" s="194"/>
      <c r="K53" s="195"/>
      <c r="L53" s="563"/>
      <c r="M53" s="564"/>
      <c r="N53" s="132"/>
    </row>
    <row r="54" spans="2:14">
      <c r="B54" s="553"/>
      <c r="C54" s="554"/>
      <c r="D54" s="554"/>
      <c r="E54" s="554"/>
      <c r="F54" s="554"/>
      <c r="G54" s="554"/>
      <c r="H54" s="554"/>
      <c r="I54" s="555"/>
      <c r="J54" s="194"/>
      <c r="K54" s="205"/>
      <c r="L54" s="563"/>
      <c r="M54" s="564"/>
      <c r="N54" s="132"/>
    </row>
    <row r="55" spans="2:14">
      <c r="B55" s="553"/>
      <c r="C55" s="554"/>
      <c r="D55" s="554"/>
      <c r="E55" s="554"/>
      <c r="F55" s="554"/>
      <c r="G55" s="554"/>
      <c r="H55" s="554"/>
      <c r="I55" s="555"/>
      <c r="J55" s="215"/>
      <c r="K55" s="208"/>
      <c r="L55" s="563"/>
      <c r="M55" s="564"/>
      <c r="N55" s="132"/>
    </row>
    <row r="56" spans="2:14" ht="14.4" thickBot="1">
      <c r="B56" s="553"/>
      <c r="C56" s="554"/>
      <c r="D56" s="554"/>
      <c r="E56" s="554"/>
      <c r="F56" s="554"/>
      <c r="G56" s="554"/>
      <c r="H56" s="554"/>
      <c r="I56" s="555"/>
      <c r="J56" s="194"/>
      <c r="K56" s="195"/>
      <c r="L56" s="563"/>
      <c r="M56" s="564"/>
      <c r="N56" s="132"/>
    </row>
    <row r="57" spans="2:14" ht="14.4" thickBot="1">
      <c r="B57" s="559" t="s">
        <v>164</v>
      </c>
      <c r="C57" s="560"/>
      <c r="D57" s="560"/>
      <c r="E57" s="560"/>
      <c r="F57" s="560"/>
      <c r="G57" s="560"/>
      <c r="H57" s="560"/>
      <c r="I57" s="560"/>
      <c r="J57" s="560"/>
      <c r="K57" s="560"/>
      <c r="L57" s="560"/>
      <c r="M57" s="561"/>
      <c r="N57" s="145">
        <v>469800.78</v>
      </c>
    </row>
    <row r="58" spans="2:14">
      <c r="B58" s="537" t="s">
        <v>165</v>
      </c>
      <c r="C58" s="538"/>
      <c r="D58" s="538"/>
      <c r="E58" s="538"/>
      <c r="F58" s="538"/>
      <c r="G58" s="538"/>
      <c r="H58" s="538"/>
      <c r="I58" s="538"/>
      <c r="J58" s="538"/>
      <c r="K58" s="538"/>
      <c r="L58" s="538"/>
      <c r="M58" s="538"/>
      <c r="N58" s="539"/>
    </row>
    <row r="59" spans="2:14">
      <c r="B59" s="540"/>
      <c r="C59" s="541"/>
      <c r="D59" s="541"/>
      <c r="E59" s="541"/>
      <c r="F59" s="541"/>
      <c r="G59" s="541"/>
      <c r="H59" s="541"/>
      <c r="I59" s="541"/>
      <c r="J59" s="541"/>
      <c r="K59" s="541"/>
      <c r="L59" s="541"/>
      <c r="M59" s="541"/>
      <c r="N59" s="542"/>
    </row>
    <row r="60" spans="2:14" ht="14.4" thickBot="1">
      <c r="B60" s="543"/>
      <c r="C60" s="544"/>
      <c r="D60" s="544"/>
      <c r="E60" s="544"/>
      <c r="F60" s="544"/>
      <c r="G60" s="544"/>
      <c r="H60" s="544"/>
      <c r="I60" s="544"/>
      <c r="J60" s="544"/>
      <c r="K60" s="544"/>
      <c r="L60" s="544"/>
      <c r="M60" s="544"/>
      <c r="N60" s="545"/>
    </row>
    <row r="61" spans="2:14">
      <c r="B61" s="546" t="s">
        <v>166</v>
      </c>
      <c r="C61" s="562"/>
      <c r="D61" s="562"/>
      <c r="E61" s="562"/>
      <c r="F61" s="562"/>
      <c r="G61" s="562"/>
      <c r="H61" s="562"/>
      <c r="I61" s="129" t="s">
        <v>167</v>
      </c>
      <c r="J61" s="146" t="s">
        <v>168</v>
      </c>
      <c r="K61" s="147" t="s">
        <v>169</v>
      </c>
      <c r="L61" s="549" t="s">
        <v>134</v>
      </c>
      <c r="M61" s="552"/>
      <c r="N61" s="130" t="s">
        <v>159</v>
      </c>
    </row>
    <row r="62" spans="2:14">
      <c r="B62" s="553"/>
      <c r="C62" s="554"/>
      <c r="D62" s="554"/>
      <c r="E62" s="554"/>
      <c r="F62" s="554"/>
      <c r="G62" s="554"/>
      <c r="H62" s="554"/>
      <c r="I62" s="141"/>
      <c r="J62" s="209"/>
      <c r="K62" s="210"/>
      <c r="L62" s="567"/>
      <c r="M62" s="568"/>
      <c r="N62" s="234"/>
    </row>
    <row r="63" spans="2:14">
      <c r="B63" s="553"/>
      <c r="C63" s="554"/>
      <c r="D63" s="554"/>
      <c r="E63" s="554"/>
      <c r="F63" s="554"/>
      <c r="G63" s="554"/>
      <c r="H63" s="554"/>
      <c r="I63" s="141"/>
      <c r="J63" s="209"/>
      <c r="K63" s="210"/>
      <c r="L63" s="567"/>
      <c r="M63" s="568"/>
      <c r="N63" s="234"/>
    </row>
    <row r="64" spans="2:14" ht="14.4" thickBot="1">
      <c r="B64" s="528"/>
      <c r="C64" s="529"/>
      <c r="D64" s="529"/>
      <c r="E64" s="529"/>
      <c r="F64" s="529"/>
      <c r="G64" s="529"/>
      <c r="H64" s="529"/>
      <c r="I64" s="220"/>
      <c r="J64" s="219"/>
      <c r="K64" s="200"/>
      <c r="L64" s="565"/>
      <c r="M64" s="566"/>
      <c r="N64" s="234"/>
    </row>
    <row r="65" spans="2:14" ht="14.4" thickBot="1">
      <c r="B65" s="559" t="s">
        <v>164</v>
      </c>
      <c r="C65" s="560"/>
      <c r="D65" s="560"/>
      <c r="E65" s="560"/>
      <c r="F65" s="560"/>
      <c r="G65" s="560"/>
      <c r="H65" s="560"/>
      <c r="I65" s="560"/>
      <c r="J65" s="560"/>
      <c r="K65" s="560"/>
      <c r="L65" s="560"/>
      <c r="M65" s="561"/>
      <c r="N65" s="163">
        <v>0</v>
      </c>
    </row>
    <row r="66" spans="2:14">
      <c r="B66" s="537" t="s">
        <v>171</v>
      </c>
      <c r="C66" s="538"/>
      <c r="D66" s="538"/>
      <c r="E66" s="538"/>
      <c r="F66" s="538"/>
      <c r="G66" s="538"/>
      <c r="H66" s="538"/>
      <c r="I66" s="538"/>
      <c r="J66" s="538"/>
      <c r="K66" s="538"/>
      <c r="L66" s="538"/>
      <c r="M66" s="538"/>
      <c r="N66" s="539"/>
    </row>
    <row r="67" spans="2:14">
      <c r="B67" s="540"/>
      <c r="C67" s="541"/>
      <c r="D67" s="541"/>
      <c r="E67" s="541"/>
      <c r="F67" s="541"/>
      <c r="G67" s="541"/>
      <c r="H67" s="541"/>
      <c r="I67" s="541"/>
      <c r="J67" s="541"/>
      <c r="K67" s="541"/>
      <c r="L67" s="541"/>
      <c r="M67" s="541"/>
      <c r="N67" s="542"/>
    </row>
    <row r="68" spans="2:14" ht="14.4" thickBot="1">
      <c r="B68" s="543"/>
      <c r="C68" s="544"/>
      <c r="D68" s="544"/>
      <c r="E68" s="544"/>
      <c r="F68" s="544"/>
      <c r="G68" s="544"/>
      <c r="H68" s="544"/>
      <c r="I68" s="544"/>
      <c r="J68" s="544"/>
      <c r="K68" s="544"/>
      <c r="L68" s="544"/>
      <c r="M68" s="544"/>
      <c r="N68" s="545"/>
    </row>
    <row r="69" spans="2:14">
      <c r="B69" s="546" t="s">
        <v>172</v>
      </c>
      <c r="C69" s="562"/>
      <c r="D69" s="562"/>
      <c r="E69" s="562"/>
      <c r="F69" s="562"/>
      <c r="G69" s="562"/>
      <c r="H69" s="562"/>
      <c r="I69" s="129" t="s">
        <v>173</v>
      </c>
      <c r="J69" s="146" t="s">
        <v>144</v>
      </c>
      <c r="K69" s="147" t="s">
        <v>174</v>
      </c>
      <c r="L69" s="549" t="s">
        <v>158</v>
      </c>
      <c r="M69" s="552"/>
      <c r="N69" s="130" t="s">
        <v>159</v>
      </c>
    </row>
    <row r="70" spans="2:14">
      <c r="B70" s="156" t="s">
        <v>227</v>
      </c>
      <c r="C70" s="157"/>
      <c r="D70" s="157"/>
      <c r="E70" s="157"/>
      <c r="F70" s="157"/>
      <c r="G70" s="157"/>
      <c r="H70" s="157"/>
      <c r="I70" s="158">
        <v>256000</v>
      </c>
      <c r="J70" s="159">
        <v>1.85</v>
      </c>
      <c r="K70" s="160">
        <v>473600</v>
      </c>
      <c r="L70" s="573">
        <v>16</v>
      </c>
      <c r="M70" s="574"/>
      <c r="N70" s="161">
        <v>29600</v>
      </c>
    </row>
    <row r="71" spans="2:14">
      <c r="B71" s="156" t="s">
        <v>221</v>
      </c>
      <c r="C71" s="157"/>
      <c r="D71" s="157"/>
      <c r="E71" s="157"/>
      <c r="F71" s="157"/>
      <c r="G71" s="157"/>
      <c r="H71" s="157"/>
      <c r="I71" s="158">
        <v>58000</v>
      </c>
      <c r="J71" s="159">
        <v>1.85</v>
      </c>
      <c r="K71" s="160">
        <v>107300</v>
      </c>
      <c r="L71" s="573">
        <v>16</v>
      </c>
      <c r="M71" s="574"/>
      <c r="N71" s="161">
        <v>6706.25</v>
      </c>
    </row>
    <row r="72" spans="2:14">
      <c r="B72" s="156" t="s">
        <v>146</v>
      </c>
      <c r="C72" s="157"/>
      <c r="D72" s="157"/>
      <c r="E72" s="157"/>
      <c r="F72" s="157"/>
      <c r="G72" s="157"/>
      <c r="H72" s="157"/>
      <c r="I72" s="158">
        <v>68000</v>
      </c>
      <c r="J72" s="159">
        <v>1.85</v>
      </c>
      <c r="K72" s="160">
        <v>125800</v>
      </c>
      <c r="L72" s="567">
        <v>16</v>
      </c>
      <c r="M72" s="568"/>
      <c r="N72" s="161">
        <v>7862.5</v>
      </c>
    </row>
    <row r="73" spans="2:14" ht="14.4" thickBot="1">
      <c r="B73" s="528"/>
      <c r="C73" s="529"/>
      <c r="D73" s="529"/>
      <c r="E73" s="529"/>
      <c r="F73" s="529"/>
      <c r="G73" s="529"/>
      <c r="H73" s="529"/>
      <c r="I73" s="150"/>
      <c r="J73" s="151"/>
      <c r="K73" s="150"/>
      <c r="L73" s="565"/>
      <c r="M73" s="566"/>
      <c r="N73" s="162"/>
    </row>
    <row r="74" spans="2:14" ht="14.4" thickBot="1">
      <c r="B74" s="559" t="s">
        <v>164</v>
      </c>
      <c r="C74" s="560"/>
      <c r="D74" s="560"/>
      <c r="E74" s="560"/>
      <c r="F74" s="560"/>
      <c r="G74" s="560"/>
      <c r="H74" s="560"/>
      <c r="I74" s="560"/>
      <c r="J74" s="560"/>
      <c r="K74" s="560"/>
      <c r="L74" s="560"/>
      <c r="M74" s="561"/>
      <c r="N74" s="163">
        <v>44168.75</v>
      </c>
    </row>
    <row r="75" spans="2:14" ht="14.4" thickBot="1">
      <c r="B75" s="125"/>
      <c r="C75" s="78"/>
      <c r="D75" s="78"/>
      <c r="E75" s="78"/>
      <c r="F75" s="78"/>
      <c r="G75" s="78"/>
      <c r="H75" s="78"/>
      <c r="I75" s="78"/>
      <c r="J75" s="78"/>
      <c r="K75" s="78"/>
      <c r="L75" s="78"/>
      <c r="M75" s="78"/>
      <c r="N75" s="114"/>
    </row>
    <row r="76" spans="2:14" ht="14.4" thickBot="1">
      <c r="B76" s="575" t="s">
        <v>175</v>
      </c>
      <c r="C76" s="576"/>
      <c r="D76" s="576"/>
      <c r="E76" s="576"/>
      <c r="F76" s="576"/>
      <c r="G76" s="576"/>
      <c r="H76" s="576"/>
      <c r="I76" s="576"/>
      <c r="J76" s="576"/>
      <c r="K76" s="576"/>
      <c r="L76" s="576"/>
      <c r="M76" s="577"/>
      <c r="N76" s="164">
        <v>551652.96750000003</v>
      </c>
    </row>
    <row r="77" spans="2:14">
      <c r="B77" s="537" t="s">
        <v>176</v>
      </c>
      <c r="C77" s="538"/>
      <c r="D77" s="538"/>
      <c r="E77" s="538"/>
      <c r="F77" s="538"/>
      <c r="G77" s="538"/>
      <c r="H77" s="538"/>
      <c r="I77" s="538"/>
      <c r="J77" s="538"/>
      <c r="K77" s="538"/>
      <c r="L77" s="538"/>
      <c r="M77" s="538"/>
      <c r="N77" s="539"/>
    </row>
    <row r="78" spans="2:14">
      <c r="B78" s="540"/>
      <c r="C78" s="541"/>
      <c r="D78" s="541"/>
      <c r="E78" s="541"/>
      <c r="F78" s="541"/>
      <c r="G78" s="541"/>
      <c r="H78" s="541"/>
      <c r="I78" s="541"/>
      <c r="J78" s="541"/>
      <c r="K78" s="541"/>
      <c r="L78" s="541"/>
      <c r="M78" s="541"/>
      <c r="N78" s="542"/>
    </row>
    <row r="79" spans="2:14" ht="14.4" thickBot="1">
      <c r="B79" s="543"/>
      <c r="C79" s="544"/>
      <c r="D79" s="544"/>
      <c r="E79" s="544"/>
      <c r="F79" s="544"/>
      <c r="G79" s="544"/>
      <c r="H79" s="544"/>
      <c r="I79" s="544"/>
      <c r="J79" s="544"/>
      <c r="K79" s="544"/>
      <c r="L79" s="544"/>
      <c r="M79" s="544"/>
      <c r="N79" s="545"/>
    </row>
    <row r="80" spans="2:14">
      <c r="B80" s="546" t="s">
        <v>177</v>
      </c>
      <c r="C80" s="562"/>
      <c r="D80" s="562"/>
      <c r="E80" s="562"/>
      <c r="F80" s="562"/>
      <c r="G80" s="562"/>
      <c r="H80" s="562"/>
      <c r="I80" s="146"/>
      <c r="J80" s="165"/>
      <c r="K80" s="154" t="s">
        <v>178</v>
      </c>
      <c r="L80" s="571" t="s">
        <v>179</v>
      </c>
      <c r="M80" s="572"/>
      <c r="N80" s="155"/>
    </row>
    <row r="81" spans="2:14">
      <c r="B81" s="553" t="s">
        <v>128</v>
      </c>
      <c r="C81" s="554"/>
      <c r="D81" s="554"/>
      <c r="E81" s="554"/>
      <c r="F81" s="554"/>
      <c r="G81" s="554"/>
      <c r="H81" s="554"/>
      <c r="I81" s="166"/>
      <c r="J81" s="167"/>
      <c r="K81" s="168">
        <v>0.2</v>
      </c>
      <c r="L81" s="569">
        <v>110330.59350000002</v>
      </c>
      <c r="M81" s="570"/>
      <c r="N81" s="169"/>
    </row>
    <row r="82" spans="2:14">
      <c r="B82" s="133" t="s">
        <v>180</v>
      </c>
      <c r="C82" s="134"/>
      <c r="D82" s="134"/>
      <c r="E82" s="134"/>
      <c r="F82" s="134"/>
      <c r="G82" s="134"/>
      <c r="H82" s="134"/>
      <c r="I82" s="166"/>
      <c r="J82" s="167"/>
      <c r="K82" s="168">
        <v>0.05</v>
      </c>
      <c r="L82" s="569">
        <v>27582.648375000004</v>
      </c>
      <c r="M82" s="570"/>
      <c r="N82" s="169"/>
    </row>
    <row r="83" spans="2:14" ht="14.4" thickBot="1">
      <c r="B83" s="170" t="s">
        <v>143</v>
      </c>
      <c r="C83" s="171"/>
      <c r="D83" s="171"/>
      <c r="E83" s="171"/>
      <c r="F83" s="171"/>
      <c r="G83" s="171"/>
      <c r="H83" s="171"/>
      <c r="I83" s="172"/>
      <c r="J83" s="173"/>
      <c r="K83" s="168">
        <v>0.05</v>
      </c>
      <c r="L83" s="587">
        <v>27582.648375000004</v>
      </c>
      <c r="M83" s="588"/>
      <c r="N83" s="169"/>
    </row>
    <row r="84" spans="2:14" ht="14.4" thickBot="1">
      <c r="B84" s="559" t="s">
        <v>164</v>
      </c>
      <c r="C84" s="560"/>
      <c r="D84" s="560"/>
      <c r="E84" s="560"/>
      <c r="F84" s="560"/>
      <c r="G84" s="560"/>
      <c r="H84" s="560"/>
      <c r="I84" s="560"/>
      <c r="J84" s="560"/>
      <c r="K84" s="560"/>
      <c r="L84" s="560"/>
      <c r="M84" s="561"/>
      <c r="N84" s="174">
        <v>165495.89025</v>
      </c>
    </row>
    <row r="85" spans="2:14" ht="14.4" thickBot="1">
      <c r="B85" s="125"/>
      <c r="C85" s="78"/>
      <c r="D85" s="78"/>
      <c r="E85" s="78"/>
      <c r="F85" s="78"/>
      <c r="G85" s="78"/>
      <c r="H85" s="78"/>
      <c r="I85" s="78"/>
      <c r="J85" s="78"/>
      <c r="K85" s="78"/>
      <c r="L85" s="78"/>
      <c r="M85" s="78"/>
      <c r="N85" s="114"/>
    </row>
    <row r="86" spans="2:14" ht="14.4" thickBot="1">
      <c r="B86" s="575" t="s">
        <v>181</v>
      </c>
      <c r="C86" s="576"/>
      <c r="D86" s="576"/>
      <c r="E86" s="576"/>
      <c r="F86" s="576"/>
      <c r="G86" s="576"/>
      <c r="H86" s="576"/>
      <c r="I86" s="576"/>
      <c r="J86" s="576"/>
      <c r="K86" s="576"/>
      <c r="L86" s="576"/>
      <c r="M86" s="577"/>
      <c r="N86" s="175">
        <v>717149</v>
      </c>
    </row>
    <row r="87" spans="2:14">
      <c r="B87" s="106"/>
      <c r="C87" s="107"/>
      <c r="D87" s="107"/>
      <c r="E87" s="107"/>
      <c r="F87" s="107"/>
      <c r="G87" s="107"/>
      <c r="H87" s="107"/>
      <c r="I87" s="107"/>
      <c r="J87" s="107"/>
      <c r="K87" s="107"/>
      <c r="L87" s="107"/>
      <c r="M87" s="107"/>
      <c r="N87" s="108"/>
    </row>
    <row r="88" spans="2:14">
      <c r="B88" s="125"/>
      <c r="C88" s="78"/>
      <c r="D88" s="78"/>
      <c r="E88" s="78"/>
      <c r="F88" s="78"/>
      <c r="G88" s="78"/>
      <c r="H88" s="78"/>
      <c r="I88" s="78"/>
      <c r="J88" s="78"/>
      <c r="K88" s="78"/>
      <c r="L88" s="78"/>
      <c r="M88" s="78"/>
      <c r="N88" s="114"/>
    </row>
    <row r="89" spans="2:14">
      <c r="B89" s="125"/>
      <c r="C89" s="78"/>
      <c r="D89" s="78"/>
      <c r="E89" s="78"/>
      <c r="F89" s="78"/>
      <c r="G89" s="78"/>
      <c r="H89" s="78"/>
      <c r="I89" s="78"/>
      <c r="J89" s="78"/>
      <c r="K89" s="78"/>
      <c r="L89" s="78"/>
      <c r="M89" s="78"/>
      <c r="N89" s="114"/>
    </row>
    <row r="90" spans="2:14">
      <c r="B90" s="125"/>
      <c r="C90" s="78"/>
      <c r="D90" s="78"/>
      <c r="E90" s="78"/>
      <c r="F90" s="78"/>
      <c r="G90" s="112" t="s">
        <v>182</v>
      </c>
      <c r="H90" s="112"/>
      <c r="I90" s="112"/>
      <c r="J90" s="112"/>
      <c r="K90" s="78"/>
      <c r="L90" s="78"/>
      <c r="M90" s="78"/>
      <c r="N90" s="114"/>
    </row>
    <row r="91" spans="2:14">
      <c r="B91" s="176"/>
      <c r="C91" s="177"/>
      <c r="D91" s="177"/>
      <c r="E91" s="177"/>
      <c r="F91" s="177"/>
      <c r="G91" s="112" t="s">
        <v>183</v>
      </c>
      <c r="H91" s="177"/>
      <c r="I91" s="177"/>
      <c r="J91" s="177"/>
      <c r="K91" s="177"/>
      <c r="L91" s="177"/>
      <c r="M91" s="177"/>
      <c r="N91" s="178"/>
    </row>
    <row r="92" spans="2:14">
      <c r="B92" s="176"/>
      <c r="C92" s="177"/>
      <c r="D92" s="177"/>
      <c r="E92" s="177"/>
      <c r="F92" s="177"/>
      <c r="G92" s="112" t="s">
        <v>184</v>
      </c>
      <c r="J92" s="177"/>
      <c r="K92" s="177"/>
      <c r="L92" s="177"/>
      <c r="M92" s="177"/>
      <c r="N92" s="178"/>
    </row>
    <row r="93" spans="2:14">
      <c r="B93" s="91"/>
      <c r="C93" s="121"/>
      <c r="D93" s="121"/>
      <c r="E93" s="121"/>
      <c r="F93" s="121"/>
      <c r="G93" s="112" t="s">
        <v>185</v>
      </c>
      <c r="H93" s="121"/>
      <c r="I93" s="121"/>
      <c r="J93" s="121"/>
      <c r="K93" s="121"/>
      <c r="L93" s="121"/>
      <c r="M93" s="121"/>
      <c r="N93" s="120"/>
    </row>
    <row r="94" spans="2:14">
      <c r="B94" s="125"/>
      <c r="C94" s="78"/>
      <c r="D94" s="78"/>
      <c r="E94" s="78"/>
      <c r="F94" s="78"/>
      <c r="G94" s="78" t="s">
        <v>186</v>
      </c>
      <c r="H94" s="78"/>
      <c r="I94" s="78"/>
      <c r="J94" s="78"/>
      <c r="K94" s="78"/>
      <c r="L94" s="78"/>
      <c r="M94" s="78"/>
      <c r="N94" s="114"/>
    </row>
    <row r="95" spans="2:14">
      <c r="B95" s="179" t="s">
        <v>187</v>
      </c>
      <c r="C95" s="180"/>
      <c r="D95" s="180"/>
      <c r="E95" s="180"/>
      <c r="F95" s="180"/>
      <c r="G95" s="180"/>
      <c r="H95" s="180"/>
      <c r="I95" s="180"/>
      <c r="J95" s="180"/>
      <c r="K95" s="180"/>
      <c r="L95" s="180"/>
      <c r="M95" s="180"/>
      <c r="N95" s="181"/>
    </row>
    <row r="96" spans="2:14">
      <c r="B96" s="589"/>
      <c r="C96" s="590"/>
      <c r="D96" s="590"/>
      <c r="E96" s="590"/>
      <c r="F96" s="590"/>
      <c r="G96" s="590"/>
      <c r="H96" s="590"/>
      <c r="I96" s="590"/>
      <c r="J96" s="590"/>
      <c r="K96" s="590"/>
      <c r="L96" s="590"/>
      <c r="M96" s="590"/>
      <c r="N96" s="591"/>
    </row>
    <row r="97" spans="2:14">
      <c r="B97" s="589"/>
      <c r="C97" s="590"/>
      <c r="D97" s="590"/>
      <c r="E97" s="590"/>
      <c r="F97" s="590"/>
      <c r="G97" s="590"/>
      <c r="H97" s="590"/>
      <c r="I97" s="590"/>
      <c r="J97" s="590"/>
      <c r="K97" s="590"/>
      <c r="L97" s="590"/>
      <c r="M97" s="590"/>
      <c r="N97" s="591"/>
    </row>
    <row r="98" spans="2:14">
      <c r="B98" s="91"/>
      <c r="C98" s="121"/>
      <c r="D98" s="121"/>
      <c r="E98" s="121"/>
      <c r="F98" s="121"/>
      <c r="G98" s="121"/>
      <c r="H98" s="121"/>
      <c r="I98" s="121"/>
      <c r="J98" s="121"/>
      <c r="K98" s="121"/>
      <c r="L98" s="121"/>
      <c r="M98" s="121"/>
      <c r="N98" s="120"/>
    </row>
    <row r="99" spans="2:14">
      <c r="B99" s="182" t="s">
        <v>188</v>
      </c>
      <c r="C99" s="121"/>
      <c r="D99" s="121"/>
      <c r="E99" s="121"/>
      <c r="F99" s="121"/>
      <c r="G99" s="121"/>
      <c r="H99" s="121"/>
      <c r="I99" s="121"/>
      <c r="J99" s="121"/>
      <c r="K99" s="121"/>
      <c r="L99" s="121"/>
      <c r="M99" s="121"/>
      <c r="N99" s="120"/>
    </row>
    <row r="100" spans="2:14" ht="12.75" customHeight="1">
      <c r="B100" s="578" t="s">
        <v>189</v>
      </c>
      <c r="C100" s="579"/>
      <c r="D100" s="579"/>
      <c r="E100" s="579"/>
      <c r="F100" s="579"/>
      <c r="G100" s="579"/>
      <c r="H100" s="579"/>
      <c r="I100" s="579"/>
      <c r="J100" s="579"/>
      <c r="K100" s="579"/>
      <c r="L100" s="579"/>
      <c r="M100" s="579"/>
      <c r="N100" s="580"/>
    </row>
    <row r="101" spans="2:14">
      <c r="B101" s="578"/>
      <c r="C101" s="579"/>
      <c r="D101" s="579"/>
      <c r="E101" s="579"/>
      <c r="F101" s="579"/>
      <c r="G101" s="579"/>
      <c r="H101" s="579"/>
      <c r="I101" s="579"/>
      <c r="J101" s="579"/>
      <c r="K101" s="579"/>
      <c r="L101" s="579"/>
      <c r="M101" s="579"/>
      <c r="N101" s="580"/>
    </row>
    <row r="102" spans="2:14">
      <c r="B102" s="578" t="s">
        <v>190</v>
      </c>
      <c r="C102" s="579"/>
      <c r="D102" s="579"/>
      <c r="E102" s="579"/>
      <c r="F102" s="579"/>
      <c r="G102" s="579"/>
      <c r="H102" s="579"/>
      <c r="I102" s="579"/>
      <c r="J102" s="579"/>
      <c r="K102" s="579"/>
      <c r="L102" s="579"/>
      <c r="M102" s="579"/>
      <c r="N102" s="580"/>
    </row>
    <row r="103" spans="2:14">
      <c r="B103" s="578"/>
      <c r="C103" s="579"/>
      <c r="D103" s="579"/>
      <c r="E103" s="579"/>
      <c r="F103" s="579"/>
      <c r="G103" s="579"/>
      <c r="H103" s="579"/>
      <c r="I103" s="579"/>
      <c r="J103" s="579"/>
      <c r="K103" s="579"/>
      <c r="L103" s="579"/>
      <c r="M103" s="579"/>
      <c r="N103" s="580"/>
    </row>
    <row r="104" spans="2:14">
      <c r="B104" s="91"/>
      <c r="C104" s="121"/>
      <c r="D104" s="121"/>
      <c r="E104" s="121"/>
      <c r="F104" s="121"/>
      <c r="G104" s="121"/>
      <c r="H104" s="121"/>
      <c r="I104" s="121"/>
      <c r="J104" s="121"/>
      <c r="K104" s="121"/>
      <c r="L104" s="121"/>
      <c r="M104" s="121"/>
      <c r="N104" s="120"/>
    </row>
    <row r="105" spans="2:14">
      <c r="B105" s="125"/>
      <c r="C105" s="78"/>
      <c r="D105" s="78"/>
      <c r="E105" s="78"/>
      <c r="F105" s="78"/>
      <c r="G105" s="112" t="s">
        <v>182</v>
      </c>
      <c r="H105" s="78"/>
      <c r="I105" s="78"/>
      <c r="J105" s="78"/>
      <c r="K105" s="78"/>
      <c r="L105" s="78"/>
      <c r="M105" s="78"/>
      <c r="N105" s="114"/>
    </row>
    <row r="106" spans="2:14">
      <c r="B106" s="125"/>
      <c r="C106" s="78"/>
      <c r="D106" s="78"/>
      <c r="E106" s="78"/>
      <c r="F106" s="78"/>
      <c r="G106" s="78" t="s">
        <v>183</v>
      </c>
      <c r="H106" s="142"/>
      <c r="I106" s="142"/>
      <c r="J106" s="142"/>
      <c r="K106" s="78"/>
      <c r="L106" s="78"/>
      <c r="M106" s="78"/>
      <c r="N106" s="114"/>
    </row>
    <row r="107" spans="2:14">
      <c r="B107" s="125"/>
      <c r="C107" s="78"/>
      <c r="D107" s="78"/>
      <c r="E107" s="78"/>
      <c r="F107" s="78"/>
      <c r="G107" s="78" t="s">
        <v>191</v>
      </c>
      <c r="H107" s="79"/>
      <c r="I107" s="79"/>
      <c r="J107" s="79"/>
      <c r="M107" s="78"/>
      <c r="N107" s="114"/>
    </row>
    <row r="108" spans="2:14">
      <c r="B108" s="183"/>
      <c r="C108" s="121"/>
      <c r="D108" s="121"/>
      <c r="E108" s="121"/>
      <c r="F108" s="121"/>
      <c r="G108" s="78" t="s">
        <v>185</v>
      </c>
      <c r="K108" s="121"/>
      <c r="L108" s="121"/>
      <c r="M108" s="121"/>
      <c r="N108" s="120"/>
    </row>
    <row r="109" spans="2:14" ht="17.25" customHeight="1">
      <c r="B109" s="184" t="s">
        <v>192</v>
      </c>
      <c r="C109" s="185"/>
      <c r="D109" s="185"/>
      <c r="E109" s="78"/>
      <c r="F109" s="78"/>
      <c r="G109" s="78"/>
      <c r="H109" s="78"/>
      <c r="I109" s="78"/>
      <c r="J109" s="581"/>
      <c r="K109" s="581"/>
      <c r="L109" s="581"/>
      <c r="M109" s="581"/>
      <c r="N109" s="582"/>
    </row>
    <row r="110" spans="2:14" ht="18.75" customHeight="1" thickBot="1">
      <c r="B110" s="585" t="s">
        <v>193</v>
      </c>
      <c r="C110" s="586"/>
      <c r="D110" s="586"/>
      <c r="E110" s="151"/>
      <c r="F110" s="151"/>
      <c r="G110" s="151"/>
      <c r="H110" s="151"/>
      <c r="I110" s="151"/>
      <c r="J110" s="583"/>
      <c r="K110" s="583"/>
      <c r="L110" s="583"/>
      <c r="M110" s="583"/>
      <c r="N110" s="584"/>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7"/>
  <sheetViews>
    <sheetView showGridLines="0" view="pageBreakPreview" topLeftCell="A47" zoomScale="55" zoomScaleNormal="70" zoomScaleSheetLayoutView="55" workbookViewId="0">
      <selection activeCell="A19" sqref="A1:XFD1048576"/>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5.1093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75</v>
      </c>
      <c r="C34" s="608" t="s">
        <v>76</v>
      </c>
      <c r="D34" s="609"/>
      <c r="E34" s="609"/>
      <c r="F34" s="609"/>
      <c r="G34" s="609"/>
      <c r="H34" s="609"/>
      <c r="I34" s="609"/>
      <c r="J34" s="609"/>
      <c r="K34" s="610"/>
      <c r="L34" s="608" t="s">
        <v>42</v>
      </c>
      <c r="M34" s="610"/>
      <c r="N34" s="198">
        <v>40</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240</v>
      </c>
      <c r="C39" s="554"/>
      <c r="D39" s="554"/>
      <c r="E39" s="554"/>
      <c r="F39" s="555"/>
      <c r="G39" s="556"/>
      <c r="H39" s="555"/>
      <c r="I39" s="556"/>
      <c r="J39" s="555"/>
      <c r="K39" s="252">
        <v>9500</v>
      </c>
      <c r="L39" s="649">
        <v>1</v>
      </c>
      <c r="M39" s="650"/>
      <c r="N39" s="253">
        <v>9500</v>
      </c>
    </row>
    <row r="40" spans="2:14">
      <c r="B40" s="553" t="s">
        <v>204</v>
      </c>
      <c r="C40" s="554"/>
      <c r="D40" s="554"/>
      <c r="E40" s="554"/>
      <c r="F40" s="555"/>
      <c r="G40" s="556"/>
      <c r="H40" s="555"/>
      <c r="I40" s="556"/>
      <c r="J40" s="555"/>
      <c r="K40" s="131"/>
      <c r="L40" s="649"/>
      <c r="M40" s="650"/>
      <c r="N40" s="132">
        <v>3630.625</v>
      </c>
    </row>
    <row r="41" spans="2:14">
      <c r="B41" s="553"/>
      <c r="C41" s="554"/>
      <c r="D41" s="554"/>
      <c r="E41" s="554"/>
      <c r="F41" s="555"/>
      <c r="G41" s="556"/>
      <c r="H41" s="555"/>
      <c r="I41" s="556"/>
      <c r="J41" s="555"/>
      <c r="K41" s="131"/>
      <c r="L41" s="647"/>
      <c r="M41" s="648"/>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13130.625</v>
      </c>
    </row>
    <row r="44" spans="2:14">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210</v>
      </c>
      <c r="C48" s="554"/>
      <c r="D48" s="554"/>
      <c r="E48" s="554"/>
      <c r="F48" s="554"/>
      <c r="G48" s="554"/>
      <c r="H48" s="554"/>
      <c r="I48" s="555"/>
      <c r="J48" s="194" t="s">
        <v>135</v>
      </c>
      <c r="K48" s="205">
        <v>260</v>
      </c>
      <c r="L48" s="563">
        <v>520</v>
      </c>
      <c r="M48" s="564"/>
      <c r="N48" s="253">
        <v>135200</v>
      </c>
    </row>
    <row r="49" spans="2:14">
      <c r="B49" s="553" t="s">
        <v>241</v>
      </c>
      <c r="C49" s="554"/>
      <c r="D49" s="554"/>
      <c r="E49" s="554"/>
      <c r="F49" s="554"/>
      <c r="G49" s="554"/>
      <c r="H49" s="554"/>
      <c r="I49" s="555"/>
      <c r="J49" s="194" t="s">
        <v>139</v>
      </c>
      <c r="K49" s="195">
        <v>0.84</v>
      </c>
      <c r="L49" s="563">
        <v>57120</v>
      </c>
      <c r="M49" s="564"/>
      <c r="N49" s="253">
        <v>47980.799999999996</v>
      </c>
    </row>
    <row r="50" spans="2:14">
      <c r="B50" s="553" t="s">
        <v>242</v>
      </c>
      <c r="C50" s="554"/>
      <c r="D50" s="554"/>
      <c r="E50" s="554"/>
      <c r="F50" s="554"/>
      <c r="G50" s="554"/>
      <c r="H50" s="554"/>
      <c r="I50" s="555"/>
      <c r="J50" s="194" t="s">
        <v>139</v>
      </c>
      <c r="K50" s="195">
        <v>0.63</v>
      </c>
      <c r="L50" s="563">
        <v>51170</v>
      </c>
      <c r="M50" s="564"/>
      <c r="N50" s="253">
        <v>32237.1</v>
      </c>
    </row>
    <row r="51" spans="2:14">
      <c r="B51" s="553" t="s">
        <v>211</v>
      </c>
      <c r="C51" s="554"/>
      <c r="D51" s="554"/>
      <c r="E51" s="554"/>
      <c r="F51" s="554"/>
      <c r="G51" s="554"/>
      <c r="H51" s="554"/>
      <c r="I51" s="555"/>
      <c r="J51" s="194" t="s">
        <v>136</v>
      </c>
      <c r="K51" s="212">
        <v>185</v>
      </c>
      <c r="L51" s="563">
        <v>80</v>
      </c>
      <c r="M51" s="564"/>
      <c r="N51" s="253">
        <v>14800</v>
      </c>
    </row>
    <row r="52" spans="2:14">
      <c r="B52" s="553" t="s">
        <v>244</v>
      </c>
      <c r="C52" s="554"/>
      <c r="D52" s="554"/>
      <c r="E52" s="554"/>
      <c r="F52" s="554"/>
      <c r="G52" s="554"/>
      <c r="H52" s="554"/>
      <c r="I52" s="555"/>
      <c r="J52" s="194"/>
      <c r="K52" s="195"/>
      <c r="L52" s="563"/>
      <c r="M52" s="564"/>
      <c r="N52" s="253">
        <v>4308.3580000000002</v>
      </c>
    </row>
    <row r="53" spans="2:14" ht="14.4" thickBot="1">
      <c r="B53" s="553"/>
      <c r="C53" s="554"/>
      <c r="D53" s="554"/>
      <c r="E53" s="554"/>
      <c r="F53" s="554"/>
      <c r="G53" s="554"/>
      <c r="H53" s="554"/>
      <c r="I53" s="555"/>
      <c r="J53" s="194"/>
      <c r="K53" s="195"/>
      <c r="L53" s="563"/>
      <c r="M53" s="564"/>
      <c r="N53" s="132"/>
    </row>
    <row r="54" spans="2:14" ht="14.4" thickBot="1">
      <c r="B54" s="559" t="s">
        <v>164</v>
      </c>
      <c r="C54" s="560"/>
      <c r="D54" s="560"/>
      <c r="E54" s="560"/>
      <c r="F54" s="560"/>
      <c r="G54" s="560"/>
      <c r="H54" s="560"/>
      <c r="I54" s="560"/>
      <c r="J54" s="560"/>
      <c r="K54" s="560"/>
      <c r="L54" s="560"/>
      <c r="M54" s="561"/>
      <c r="N54" s="145">
        <v>234526.258</v>
      </c>
    </row>
    <row r="55" spans="2:14">
      <c r="B55" s="537" t="s">
        <v>165</v>
      </c>
      <c r="C55" s="538"/>
      <c r="D55" s="538"/>
      <c r="E55" s="538"/>
      <c r="F55" s="538"/>
      <c r="G55" s="538"/>
      <c r="H55" s="538"/>
      <c r="I55" s="538"/>
      <c r="J55" s="538"/>
      <c r="K55" s="538"/>
      <c r="L55" s="538"/>
      <c r="M55" s="538"/>
      <c r="N55" s="539"/>
    </row>
    <row r="56" spans="2:14">
      <c r="B56" s="540"/>
      <c r="C56" s="541"/>
      <c r="D56" s="541"/>
      <c r="E56" s="541"/>
      <c r="F56" s="541"/>
      <c r="G56" s="541"/>
      <c r="H56" s="541"/>
      <c r="I56" s="541"/>
      <c r="J56" s="541"/>
      <c r="K56" s="541"/>
      <c r="L56" s="541"/>
      <c r="M56" s="541"/>
      <c r="N56" s="542"/>
    </row>
    <row r="57" spans="2:14" ht="14.4" thickBot="1">
      <c r="B57" s="543"/>
      <c r="C57" s="544"/>
      <c r="D57" s="544"/>
      <c r="E57" s="544"/>
      <c r="F57" s="544"/>
      <c r="G57" s="544"/>
      <c r="H57" s="544"/>
      <c r="I57" s="544"/>
      <c r="J57" s="544"/>
      <c r="K57" s="544"/>
      <c r="L57" s="544"/>
      <c r="M57" s="544"/>
      <c r="N57" s="545"/>
    </row>
    <row r="58" spans="2:14">
      <c r="B58" s="546" t="s">
        <v>166</v>
      </c>
      <c r="C58" s="562"/>
      <c r="D58" s="562"/>
      <c r="E58" s="562"/>
      <c r="F58" s="562"/>
      <c r="G58" s="562"/>
      <c r="H58" s="562"/>
      <c r="I58" s="129" t="s">
        <v>167</v>
      </c>
      <c r="J58" s="146" t="s">
        <v>168</v>
      </c>
      <c r="K58" s="147" t="s">
        <v>169</v>
      </c>
      <c r="L58" s="549" t="s">
        <v>134</v>
      </c>
      <c r="M58" s="552"/>
      <c r="N58" s="130" t="s">
        <v>159</v>
      </c>
    </row>
    <row r="59" spans="2:14">
      <c r="B59" s="553" t="s">
        <v>218</v>
      </c>
      <c r="C59" s="554"/>
      <c r="D59" s="554"/>
      <c r="E59" s="554"/>
      <c r="F59" s="554"/>
      <c r="G59" s="554"/>
      <c r="H59" s="554"/>
      <c r="I59" s="141">
        <v>0.63</v>
      </c>
      <c r="J59" s="209">
        <v>40</v>
      </c>
      <c r="K59" s="210">
        <v>25.2</v>
      </c>
      <c r="L59" s="567">
        <v>904</v>
      </c>
      <c r="M59" s="568"/>
      <c r="N59" s="211">
        <v>22780.799999999999</v>
      </c>
    </row>
    <row r="60" spans="2:14">
      <c r="B60" s="553" t="s">
        <v>219</v>
      </c>
      <c r="C60" s="554"/>
      <c r="D60" s="554"/>
      <c r="E60" s="554"/>
      <c r="F60" s="554"/>
      <c r="G60" s="554"/>
      <c r="H60" s="554"/>
      <c r="I60" s="141">
        <v>0.84</v>
      </c>
      <c r="J60" s="209">
        <v>40</v>
      </c>
      <c r="K60" s="210">
        <v>33.6</v>
      </c>
      <c r="L60" s="567">
        <v>904</v>
      </c>
      <c r="M60" s="568"/>
      <c r="N60" s="211">
        <v>30374.400000000001</v>
      </c>
    </row>
    <row r="61" spans="2:14" ht="14.4" thickBot="1">
      <c r="B61" s="528"/>
      <c r="C61" s="529"/>
      <c r="D61" s="529"/>
      <c r="E61" s="529"/>
      <c r="F61" s="529"/>
      <c r="G61" s="529"/>
      <c r="H61" s="529"/>
      <c r="I61" s="220"/>
      <c r="J61" s="219"/>
      <c r="K61" s="200"/>
      <c r="L61" s="565"/>
      <c r="M61" s="566"/>
      <c r="N61" s="211"/>
    </row>
    <row r="62" spans="2:14" ht="14.4" thickBot="1">
      <c r="B62" s="559" t="s">
        <v>164</v>
      </c>
      <c r="C62" s="560"/>
      <c r="D62" s="560"/>
      <c r="E62" s="560"/>
      <c r="F62" s="560"/>
      <c r="G62" s="560"/>
      <c r="H62" s="560"/>
      <c r="I62" s="560"/>
      <c r="J62" s="560"/>
      <c r="K62" s="560"/>
      <c r="L62" s="560"/>
      <c r="M62" s="561"/>
      <c r="N62" s="163">
        <v>53155.199999999997</v>
      </c>
    </row>
    <row r="63" spans="2:14">
      <c r="B63" s="537" t="s">
        <v>171</v>
      </c>
      <c r="C63" s="538"/>
      <c r="D63" s="538"/>
      <c r="E63" s="538"/>
      <c r="F63" s="538"/>
      <c r="G63" s="538"/>
      <c r="H63" s="538"/>
      <c r="I63" s="538"/>
      <c r="J63" s="538"/>
      <c r="K63" s="538"/>
      <c r="L63" s="538"/>
      <c r="M63" s="538"/>
      <c r="N63" s="539"/>
    </row>
    <row r="64" spans="2:14">
      <c r="B64" s="540"/>
      <c r="C64" s="541"/>
      <c r="D64" s="541"/>
      <c r="E64" s="541"/>
      <c r="F64" s="541"/>
      <c r="G64" s="541"/>
      <c r="H64" s="541"/>
      <c r="I64" s="541"/>
      <c r="J64" s="541"/>
      <c r="K64" s="541"/>
      <c r="L64" s="541"/>
      <c r="M64" s="541"/>
      <c r="N64" s="542"/>
    </row>
    <row r="65" spans="2:14" ht="14.4" thickBot="1">
      <c r="B65" s="543"/>
      <c r="C65" s="544"/>
      <c r="D65" s="544"/>
      <c r="E65" s="544"/>
      <c r="F65" s="544"/>
      <c r="G65" s="544"/>
      <c r="H65" s="544"/>
      <c r="I65" s="544"/>
      <c r="J65" s="544"/>
      <c r="K65" s="544"/>
      <c r="L65" s="544"/>
      <c r="M65" s="544"/>
      <c r="N65" s="545"/>
    </row>
    <row r="66" spans="2:14">
      <c r="B66" s="546" t="s">
        <v>172</v>
      </c>
      <c r="C66" s="562"/>
      <c r="D66" s="562"/>
      <c r="E66" s="562"/>
      <c r="F66" s="562"/>
      <c r="G66" s="562"/>
      <c r="H66" s="562"/>
      <c r="I66" s="129" t="s">
        <v>173</v>
      </c>
      <c r="J66" s="146" t="s">
        <v>144</v>
      </c>
      <c r="K66" s="147" t="s">
        <v>174</v>
      </c>
      <c r="L66" s="549" t="s">
        <v>158</v>
      </c>
      <c r="M66" s="552"/>
      <c r="N66" s="130" t="s">
        <v>159</v>
      </c>
    </row>
    <row r="67" spans="2:14">
      <c r="B67" s="156" t="s">
        <v>227</v>
      </c>
      <c r="C67" s="157"/>
      <c r="D67" s="157"/>
      <c r="E67" s="157"/>
      <c r="F67" s="157"/>
      <c r="G67" s="157"/>
      <c r="H67" s="157"/>
      <c r="I67" s="158">
        <v>256000</v>
      </c>
      <c r="J67" s="159">
        <v>1.85</v>
      </c>
      <c r="K67" s="160">
        <v>473600</v>
      </c>
      <c r="L67" s="573">
        <v>8</v>
      </c>
      <c r="M67" s="574"/>
      <c r="N67" s="161">
        <v>59200</v>
      </c>
    </row>
    <row r="68" spans="2:14">
      <c r="B68" s="156" t="s">
        <v>221</v>
      </c>
      <c r="C68" s="157"/>
      <c r="D68" s="157"/>
      <c r="E68" s="157"/>
      <c r="F68" s="157"/>
      <c r="G68" s="157"/>
      <c r="H68" s="157"/>
      <c r="I68" s="158">
        <v>58000</v>
      </c>
      <c r="J68" s="159">
        <v>1.85</v>
      </c>
      <c r="K68" s="160">
        <v>107300</v>
      </c>
      <c r="L68" s="573">
        <v>8</v>
      </c>
      <c r="M68" s="574"/>
      <c r="N68" s="161">
        <v>13412.5</v>
      </c>
    </row>
    <row r="69" spans="2:14">
      <c r="B69" s="156"/>
      <c r="C69" s="157"/>
      <c r="D69" s="157"/>
      <c r="E69" s="157"/>
      <c r="F69" s="157"/>
      <c r="G69" s="157"/>
      <c r="H69" s="157"/>
      <c r="I69" s="158"/>
      <c r="J69" s="159"/>
      <c r="K69" s="160"/>
      <c r="L69" s="567"/>
      <c r="M69" s="568"/>
      <c r="N69" s="161"/>
    </row>
    <row r="70" spans="2:14" ht="14.4" thickBot="1">
      <c r="B70" s="528"/>
      <c r="C70" s="529"/>
      <c r="D70" s="529"/>
      <c r="E70" s="529"/>
      <c r="F70" s="529"/>
      <c r="G70" s="529"/>
      <c r="H70" s="529"/>
      <c r="I70" s="150"/>
      <c r="J70" s="151"/>
      <c r="K70" s="150"/>
      <c r="L70" s="565"/>
      <c r="M70" s="566"/>
      <c r="N70" s="162"/>
    </row>
    <row r="71" spans="2:14" ht="14.4" thickBot="1">
      <c r="B71" s="559" t="s">
        <v>164</v>
      </c>
      <c r="C71" s="560"/>
      <c r="D71" s="560"/>
      <c r="E71" s="560"/>
      <c r="F71" s="560"/>
      <c r="G71" s="560"/>
      <c r="H71" s="560"/>
      <c r="I71" s="560"/>
      <c r="J71" s="560"/>
      <c r="K71" s="560"/>
      <c r="L71" s="560"/>
      <c r="M71" s="561"/>
      <c r="N71" s="163">
        <v>72612.5</v>
      </c>
    </row>
    <row r="72" spans="2:14" ht="14.4" thickBot="1">
      <c r="B72" s="125"/>
      <c r="C72" s="78"/>
      <c r="D72" s="78"/>
      <c r="E72" s="78"/>
      <c r="F72" s="78"/>
      <c r="G72" s="78"/>
      <c r="H72" s="78"/>
      <c r="I72" s="78"/>
      <c r="J72" s="78"/>
      <c r="K72" s="78"/>
      <c r="L72" s="78"/>
      <c r="M72" s="78"/>
      <c r="N72" s="114"/>
    </row>
    <row r="73" spans="2:14" ht="14.4" thickBot="1">
      <c r="B73" s="575" t="s">
        <v>175</v>
      </c>
      <c r="C73" s="576"/>
      <c r="D73" s="576"/>
      <c r="E73" s="576"/>
      <c r="F73" s="576"/>
      <c r="G73" s="576"/>
      <c r="H73" s="576"/>
      <c r="I73" s="576"/>
      <c r="J73" s="576"/>
      <c r="K73" s="576"/>
      <c r="L73" s="576"/>
      <c r="M73" s="577"/>
      <c r="N73" s="164">
        <v>373424.58299999998</v>
      </c>
    </row>
    <row r="74" spans="2:14">
      <c r="B74" s="537" t="s">
        <v>176</v>
      </c>
      <c r="C74" s="538"/>
      <c r="D74" s="538"/>
      <c r="E74" s="538"/>
      <c r="F74" s="538"/>
      <c r="G74" s="538"/>
      <c r="H74" s="538"/>
      <c r="I74" s="538"/>
      <c r="J74" s="538"/>
      <c r="K74" s="538"/>
      <c r="L74" s="538"/>
      <c r="M74" s="538"/>
      <c r="N74" s="539"/>
    </row>
    <row r="75" spans="2:14">
      <c r="B75" s="540"/>
      <c r="C75" s="541"/>
      <c r="D75" s="541"/>
      <c r="E75" s="541"/>
      <c r="F75" s="541"/>
      <c r="G75" s="541"/>
      <c r="H75" s="541"/>
      <c r="I75" s="541"/>
      <c r="J75" s="541"/>
      <c r="K75" s="541"/>
      <c r="L75" s="541"/>
      <c r="M75" s="541"/>
      <c r="N75" s="542"/>
    </row>
    <row r="76" spans="2:14" ht="14.4" thickBot="1">
      <c r="B76" s="543"/>
      <c r="C76" s="544"/>
      <c r="D76" s="544"/>
      <c r="E76" s="544"/>
      <c r="F76" s="544"/>
      <c r="G76" s="544"/>
      <c r="H76" s="544"/>
      <c r="I76" s="544"/>
      <c r="J76" s="544"/>
      <c r="K76" s="544"/>
      <c r="L76" s="544"/>
      <c r="M76" s="544"/>
      <c r="N76" s="545"/>
    </row>
    <row r="77" spans="2:14">
      <c r="B77" s="546" t="s">
        <v>177</v>
      </c>
      <c r="C77" s="562"/>
      <c r="D77" s="562"/>
      <c r="E77" s="562"/>
      <c r="F77" s="562"/>
      <c r="G77" s="562"/>
      <c r="H77" s="562"/>
      <c r="I77" s="146"/>
      <c r="J77" s="165"/>
      <c r="K77" s="154" t="s">
        <v>178</v>
      </c>
      <c r="L77" s="571" t="s">
        <v>179</v>
      </c>
      <c r="M77" s="572"/>
      <c r="N77" s="155"/>
    </row>
    <row r="78" spans="2:14">
      <c r="B78" s="553" t="s">
        <v>128</v>
      </c>
      <c r="C78" s="554"/>
      <c r="D78" s="554"/>
      <c r="E78" s="554"/>
      <c r="F78" s="554"/>
      <c r="G78" s="554"/>
      <c r="H78" s="554"/>
      <c r="I78" s="166"/>
      <c r="J78" s="167"/>
      <c r="K78" s="168">
        <v>0.2</v>
      </c>
      <c r="L78" s="569">
        <v>74684.916599999997</v>
      </c>
      <c r="M78" s="570"/>
      <c r="N78" s="169"/>
    </row>
    <row r="79" spans="2:14">
      <c r="B79" s="133" t="s">
        <v>180</v>
      </c>
      <c r="C79" s="134"/>
      <c r="D79" s="134"/>
      <c r="E79" s="134"/>
      <c r="F79" s="134"/>
      <c r="G79" s="134"/>
      <c r="H79" s="134"/>
      <c r="I79" s="166"/>
      <c r="J79" s="167"/>
      <c r="K79" s="168">
        <v>0.05</v>
      </c>
      <c r="L79" s="569">
        <v>18671.229149999999</v>
      </c>
      <c r="M79" s="570"/>
      <c r="N79" s="169"/>
    </row>
    <row r="80" spans="2:14" ht="14.4" thickBot="1">
      <c r="B80" s="170" t="s">
        <v>143</v>
      </c>
      <c r="C80" s="171"/>
      <c r="D80" s="171"/>
      <c r="E80" s="171"/>
      <c r="F80" s="171"/>
      <c r="G80" s="171"/>
      <c r="H80" s="171"/>
      <c r="I80" s="172"/>
      <c r="J80" s="173"/>
      <c r="K80" s="168">
        <v>0.05</v>
      </c>
      <c r="L80" s="587">
        <v>18671.229149999999</v>
      </c>
      <c r="M80" s="588"/>
      <c r="N80" s="169"/>
    </row>
    <row r="81" spans="2:14" ht="14.4" thickBot="1">
      <c r="B81" s="559" t="s">
        <v>164</v>
      </c>
      <c r="C81" s="560"/>
      <c r="D81" s="560"/>
      <c r="E81" s="560"/>
      <c r="F81" s="560"/>
      <c r="G81" s="560"/>
      <c r="H81" s="560"/>
      <c r="I81" s="560"/>
      <c r="J81" s="560"/>
      <c r="K81" s="560"/>
      <c r="L81" s="560"/>
      <c r="M81" s="561"/>
      <c r="N81" s="174">
        <v>112027.3749</v>
      </c>
    </row>
    <row r="82" spans="2:14" ht="14.4" thickBot="1">
      <c r="B82" s="125"/>
      <c r="C82" s="78"/>
      <c r="D82" s="78"/>
      <c r="E82" s="78"/>
      <c r="F82" s="78"/>
      <c r="G82" s="78"/>
      <c r="H82" s="78"/>
      <c r="I82" s="78"/>
      <c r="J82" s="78"/>
      <c r="K82" s="78"/>
      <c r="L82" s="78"/>
      <c r="M82" s="78"/>
      <c r="N82" s="114"/>
    </row>
    <row r="83" spans="2:14" ht="14.4" thickBot="1">
      <c r="B83" s="575" t="s">
        <v>181</v>
      </c>
      <c r="C83" s="576"/>
      <c r="D83" s="576"/>
      <c r="E83" s="576"/>
      <c r="F83" s="576"/>
      <c r="G83" s="576"/>
      <c r="H83" s="576"/>
      <c r="I83" s="576"/>
      <c r="J83" s="576"/>
      <c r="K83" s="576"/>
      <c r="L83" s="576"/>
      <c r="M83" s="577"/>
      <c r="N83" s="175">
        <v>485452</v>
      </c>
    </row>
    <row r="84" spans="2:14">
      <c r="B84" s="106"/>
      <c r="C84" s="107"/>
      <c r="D84" s="107"/>
      <c r="E84" s="107"/>
      <c r="F84" s="107"/>
      <c r="G84" s="107"/>
      <c r="H84" s="107"/>
      <c r="I84" s="107"/>
      <c r="J84" s="107"/>
      <c r="K84" s="107"/>
      <c r="L84" s="107"/>
      <c r="M84" s="107"/>
      <c r="N84" s="108"/>
    </row>
    <row r="85" spans="2:14">
      <c r="B85" s="125"/>
      <c r="C85" s="78"/>
      <c r="D85" s="78"/>
      <c r="E85" s="78"/>
      <c r="F85" s="78"/>
      <c r="G85" s="78"/>
      <c r="H85" s="78"/>
      <c r="I85" s="78"/>
      <c r="J85" s="78"/>
      <c r="K85" s="78"/>
      <c r="L85" s="78"/>
      <c r="M85" s="78"/>
      <c r="N85" s="114"/>
    </row>
    <row r="86" spans="2:14">
      <c r="B86" s="125"/>
      <c r="C86" s="78"/>
      <c r="D86" s="78"/>
      <c r="E86" s="78"/>
      <c r="F86" s="78"/>
      <c r="G86" s="78"/>
      <c r="H86" s="78"/>
      <c r="I86" s="78"/>
      <c r="J86" s="78"/>
      <c r="K86" s="78"/>
      <c r="L86" s="78"/>
      <c r="M86" s="78"/>
      <c r="N86" s="114"/>
    </row>
    <row r="87" spans="2:14">
      <c r="B87" s="125"/>
      <c r="C87" s="78"/>
      <c r="D87" s="78"/>
      <c r="E87" s="78"/>
      <c r="F87" s="78"/>
      <c r="G87" s="112" t="s">
        <v>182</v>
      </c>
      <c r="H87" s="112"/>
      <c r="I87" s="112"/>
      <c r="J87" s="112"/>
      <c r="K87" s="78"/>
      <c r="L87" s="78"/>
      <c r="M87" s="78"/>
      <c r="N87" s="114"/>
    </row>
    <row r="88" spans="2:14">
      <c r="B88" s="176"/>
      <c r="C88" s="177"/>
      <c r="D88" s="177"/>
      <c r="E88" s="177"/>
      <c r="F88" s="177"/>
      <c r="G88" s="112" t="s">
        <v>183</v>
      </c>
      <c r="H88" s="177"/>
      <c r="I88" s="177"/>
      <c r="J88" s="177"/>
      <c r="K88" s="177"/>
      <c r="L88" s="177"/>
      <c r="M88" s="177"/>
      <c r="N88" s="178"/>
    </row>
    <row r="89" spans="2:14">
      <c r="B89" s="176"/>
      <c r="C89" s="177"/>
      <c r="D89" s="177"/>
      <c r="E89" s="177"/>
      <c r="F89" s="177"/>
      <c r="G89" s="112" t="s">
        <v>184</v>
      </c>
      <c r="J89" s="177"/>
      <c r="K89" s="177"/>
      <c r="L89" s="177"/>
      <c r="M89" s="177"/>
      <c r="N89" s="178"/>
    </row>
    <row r="90" spans="2:14">
      <c r="B90" s="91"/>
      <c r="C90" s="121"/>
      <c r="D90" s="121"/>
      <c r="E90" s="121"/>
      <c r="F90" s="121"/>
      <c r="G90" s="112" t="s">
        <v>185</v>
      </c>
      <c r="H90" s="121"/>
      <c r="I90" s="121"/>
      <c r="J90" s="121"/>
      <c r="K90" s="121"/>
      <c r="L90" s="121"/>
      <c r="M90" s="121"/>
      <c r="N90" s="120"/>
    </row>
    <row r="91" spans="2:14">
      <c r="B91" s="125"/>
      <c r="C91" s="78"/>
      <c r="D91" s="78"/>
      <c r="E91" s="78"/>
      <c r="F91" s="78"/>
      <c r="G91" s="78" t="s">
        <v>186</v>
      </c>
      <c r="H91" s="78"/>
      <c r="I91" s="78"/>
      <c r="J91" s="78"/>
      <c r="K91" s="78"/>
      <c r="L91" s="78"/>
      <c r="M91" s="78"/>
      <c r="N91" s="114"/>
    </row>
    <row r="92" spans="2:14">
      <c r="B92" s="179" t="s">
        <v>187</v>
      </c>
      <c r="C92" s="180"/>
      <c r="D92" s="180"/>
      <c r="E92" s="180"/>
      <c r="F92" s="180"/>
      <c r="G92" s="180"/>
      <c r="H92" s="180"/>
      <c r="I92" s="180"/>
      <c r="J92" s="180"/>
      <c r="K92" s="180"/>
      <c r="L92" s="180"/>
      <c r="M92" s="180"/>
      <c r="N92" s="181"/>
    </row>
    <row r="93" spans="2:14">
      <c r="B93" s="589"/>
      <c r="C93" s="590"/>
      <c r="D93" s="590"/>
      <c r="E93" s="590"/>
      <c r="F93" s="590"/>
      <c r="G93" s="590"/>
      <c r="H93" s="590"/>
      <c r="I93" s="590"/>
      <c r="J93" s="590"/>
      <c r="K93" s="590"/>
      <c r="L93" s="590"/>
      <c r="M93" s="590"/>
      <c r="N93" s="591"/>
    </row>
    <row r="94" spans="2:14">
      <c r="B94" s="589"/>
      <c r="C94" s="590"/>
      <c r="D94" s="590"/>
      <c r="E94" s="590"/>
      <c r="F94" s="590"/>
      <c r="G94" s="590"/>
      <c r="H94" s="590"/>
      <c r="I94" s="590"/>
      <c r="J94" s="590"/>
      <c r="K94" s="590"/>
      <c r="L94" s="590"/>
      <c r="M94" s="590"/>
      <c r="N94" s="591"/>
    </row>
    <row r="95" spans="2:14">
      <c r="B95" s="91"/>
      <c r="C95" s="121"/>
      <c r="D95" s="121"/>
      <c r="E95" s="121"/>
      <c r="F95" s="121"/>
      <c r="G95" s="121"/>
      <c r="H95" s="121"/>
      <c r="I95" s="121"/>
      <c r="J95" s="121"/>
      <c r="K95" s="121"/>
      <c r="L95" s="121"/>
      <c r="M95" s="121"/>
      <c r="N95" s="120"/>
    </row>
    <row r="96" spans="2:14">
      <c r="B96" s="182" t="s">
        <v>188</v>
      </c>
      <c r="C96" s="121"/>
      <c r="D96" s="121"/>
      <c r="E96" s="121"/>
      <c r="F96" s="121"/>
      <c r="G96" s="121"/>
      <c r="H96" s="121"/>
      <c r="I96" s="121"/>
      <c r="J96" s="121"/>
      <c r="K96" s="121"/>
      <c r="L96" s="121"/>
      <c r="M96" s="121"/>
      <c r="N96" s="120"/>
    </row>
    <row r="97" spans="2:14" ht="12.75" customHeight="1">
      <c r="B97" s="578" t="s">
        <v>189</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578" t="s">
        <v>190</v>
      </c>
      <c r="C99" s="579"/>
      <c r="D99" s="579"/>
      <c r="E99" s="579"/>
      <c r="F99" s="579"/>
      <c r="G99" s="579"/>
      <c r="H99" s="579"/>
      <c r="I99" s="579"/>
      <c r="J99" s="579"/>
      <c r="K99" s="579"/>
      <c r="L99" s="579"/>
      <c r="M99" s="579"/>
      <c r="N99" s="580"/>
    </row>
    <row r="100" spans="2:14">
      <c r="B100" s="578"/>
      <c r="C100" s="579"/>
      <c r="D100" s="579"/>
      <c r="E100" s="579"/>
      <c r="F100" s="579"/>
      <c r="G100" s="579"/>
      <c r="H100" s="579"/>
      <c r="I100" s="579"/>
      <c r="J100" s="579"/>
      <c r="K100" s="579"/>
      <c r="L100" s="579"/>
      <c r="M100" s="579"/>
      <c r="N100" s="580"/>
    </row>
    <row r="101" spans="2:14">
      <c r="B101" s="91"/>
      <c r="C101" s="121"/>
      <c r="D101" s="121"/>
      <c r="E101" s="121"/>
      <c r="F101" s="121"/>
      <c r="G101" s="121"/>
      <c r="H101" s="121"/>
      <c r="I101" s="121"/>
      <c r="J101" s="121"/>
      <c r="K101" s="121"/>
      <c r="L101" s="121"/>
      <c r="M101" s="121"/>
      <c r="N101" s="120"/>
    </row>
    <row r="102" spans="2:14">
      <c r="B102" s="125"/>
      <c r="C102" s="78"/>
      <c r="D102" s="78"/>
      <c r="E102" s="78"/>
      <c r="F102" s="78"/>
      <c r="G102" s="112" t="s">
        <v>182</v>
      </c>
      <c r="H102" s="78"/>
      <c r="I102" s="78"/>
      <c r="J102" s="78"/>
      <c r="K102" s="78"/>
      <c r="L102" s="78"/>
      <c r="M102" s="78"/>
      <c r="N102" s="114"/>
    </row>
    <row r="103" spans="2:14">
      <c r="B103" s="125"/>
      <c r="C103" s="78"/>
      <c r="D103" s="78"/>
      <c r="E103" s="78"/>
      <c r="F103" s="78"/>
      <c r="G103" s="78" t="s">
        <v>183</v>
      </c>
      <c r="H103" s="142"/>
      <c r="I103" s="142"/>
      <c r="J103" s="142"/>
      <c r="K103" s="78"/>
      <c r="L103" s="78"/>
      <c r="M103" s="78"/>
      <c r="N103" s="114"/>
    </row>
    <row r="104" spans="2:14">
      <c r="B104" s="125"/>
      <c r="C104" s="78"/>
      <c r="D104" s="78"/>
      <c r="E104" s="78"/>
      <c r="F104" s="78"/>
      <c r="G104" s="78" t="s">
        <v>191</v>
      </c>
      <c r="H104" s="79"/>
      <c r="I104" s="79"/>
      <c r="J104" s="79"/>
      <c r="M104" s="78"/>
      <c r="N104" s="114"/>
    </row>
    <row r="105" spans="2:14">
      <c r="B105" s="183"/>
      <c r="C105" s="121"/>
      <c r="D105" s="121"/>
      <c r="E105" s="121"/>
      <c r="F105" s="121"/>
      <c r="G105" s="78" t="s">
        <v>185</v>
      </c>
      <c r="K105" s="121"/>
      <c r="L105" s="121"/>
      <c r="M105" s="121"/>
      <c r="N105" s="120"/>
    </row>
    <row r="106" spans="2:14" ht="17.25" customHeight="1">
      <c r="B106" s="184" t="s">
        <v>192</v>
      </c>
      <c r="C106" s="185"/>
      <c r="D106" s="185"/>
      <c r="E106" s="78"/>
      <c r="F106" s="78"/>
      <c r="G106" s="78"/>
      <c r="H106" s="78"/>
      <c r="I106" s="78"/>
      <c r="J106" s="581"/>
      <c r="K106" s="581"/>
      <c r="L106" s="581"/>
      <c r="M106" s="581"/>
      <c r="N106" s="582"/>
    </row>
    <row r="107" spans="2:14" ht="18.75" customHeight="1" thickBot="1">
      <c r="B107" s="585" t="s">
        <v>193</v>
      </c>
      <c r="C107" s="586"/>
      <c r="D107" s="586"/>
      <c r="E107" s="151"/>
      <c r="F107" s="151"/>
      <c r="G107" s="151"/>
      <c r="H107" s="151"/>
      <c r="I107" s="151"/>
      <c r="J107" s="583"/>
      <c r="K107" s="583"/>
      <c r="L107" s="583"/>
      <c r="M107" s="583"/>
      <c r="N107" s="584"/>
    </row>
  </sheetData>
  <mergeCells count="103">
    <mergeCell ref="J106:N107"/>
    <mergeCell ref="B107:D107"/>
    <mergeCell ref="B81:M81"/>
    <mergeCell ref="B83:M83"/>
    <mergeCell ref="B93:N93"/>
    <mergeCell ref="B94:N94"/>
    <mergeCell ref="B97:N98"/>
    <mergeCell ref="B99:N100"/>
    <mergeCell ref="B77:H77"/>
    <mergeCell ref="L77:M77"/>
    <mergeCell ref="B78:H78"/>
    <mergeCell ref="L78:M78"/>
    <mergeCell ref="L79:M79"/>
    <mergeCell ref="L80:M80"/>
    <mergeCell ref="L69:M69"/>
    <mergeCell ref="B70:H70"/>
    <mergeCell ref="L70:M70"/>
    <mergeCell ref="B71:M71"/>
    <mergeCell ref="B73:M73"/>
    <mergeCell ref="B74:N76"/>
    <mergeCell ref="B62:M62"/>
    <mergeCell ref="B63:N65"/>
    <mergeCell ref="B66:H66"/>
    <mergeCell ref="L66:M66"/>
    <mergeCell ref="L67:M67"/>
    <mergeCell ref="L68:M68"/>
    <mergeCell ref="B59:H59"/>
    <mergeCell ref="L59:M59"/>
    <mergeCell ref="B60:H60"/>
    <mergeCell ref="L60:M60"/>
    <mergeCell ref="B61:H61"/>
    <mergeCell ref="L61:M61"/>
    <mergeCell ref="B53:I53"/>
    <mergeCell ref="L53:M53"/>
    <mergeCell ref="B54:M54"/>
    <mergeCell ref="B55:N57"/>
    <mergeCell ref="B58:H58"/>
    <mergeCell ref="L58:M58"/>
    <mergeCell ref="B50:I50"/>
    <mergeCell ref="L50:M50"/>
    <mergeCell ref="B51:I51"/>
    <mergeCell ref="L51:M51"/>
    <mergeCell ref="B52:I52"/>
    <mergeCell ref="L52:M52"/>
    <mergeCell ref="B43:M43"/>
    <mergeCell ref="B44:N46"/>
    <mergeCell ref="B47:I47"/>
    <mergeCell ref="L47:M47"/>
    <mergeCell ref="B49:I49"/>
    <mergeCell ref="L49:M49"/>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9329" r:id="rId4"/>
      </mc:Fallback>
    </mc:AlternateContent>
  </oleObjects>
  <mc:AlternateContent xmlns:mc="http://schemas.openxmlformats.org/markup-compatibility/2006">
    <mc:Choice Requires="x14">
      <controls>
        <mc:AlternateContent xmlns:mc="http://schemas.openxmlformats.org/markup-compatibility/2006">
          <mc:Choice Requires="x14">
            <control shapeId="99330"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9331"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5"/>
  <sheetViews>
    <sheetView showGridLines="0" view="pageBreakPreview" topLeftCell="A34" zoomScale="55" zoomScaleNormal="55" zoomScaleSheetLayoutView="55" workbookViewId="0">
      <selection activeCell="A19" sqref="A1:XFD1048576"/>
    </sheetView>
  </sheetViews>
  <sheetFormatPr baseColWidth="10" defaultColWidth="11.44140625" defaultRowHeight="13.8"/>
  <cols>
    <col min="1" max="1" width="3.109375" style="77" customWidth="1"/>
    <col min="2" max="6" width="11.44140625" style="77"/>
    <col min="7" max="14" width="11.441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77</v>
      </c>
      <c r="C34" s="608" t="s">
        <v>79</v>
      </c>
      <c r="D34" s="609"/>
      <c r="E34" s="609"/>
      <c r="F34" s="609"/>
      <c r="G34" s="609"/>
      <c r="H34" s="609"/>
      <c r="I34" s="609"/>
      <c r="J34" s="609"/>
      <c r="K34" s="610"/>
      <c r="L34" s="608" t="s">
        <v>64</v>
      </c>
      <c r="M34" s="610"/>
      <c r="N34" s="198">
        <v>85280</v>
      </c>
    </row>
    <row r="35" spans="2:14">
      <c r="B35" s="537" t="s">
        <v>154</v>
      </c>
      <c r="C35" s="538"/>
      <c r="D35" s="538"/>
      <c r="E35" s="538"/>
      <c r="F35" s="538"/>
      <c r="G35" s="538"/>
      <c r="H35" s="538"/>
      <c r="I35" s="538"/>
      <c r="J35" s="538"/>
      <c r="K35" s="538"/>
      <c r="L35" s="538"/>
      <c r="M35" s="538"/>
      <c r="N35" s="539"/>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204</v>
      </c>
      <c r="C39" s="554"/>
      <c r="D39" s="554"/>
      <c r="E39" s="554"/>
      <c r="F39" s="555"/>
      <c r="G39" s="556"/>
      <c r="H39" s="555"/>
      <c r="I39" s="556"/>
      <c r="J39" s="555"/>
      <c r="K39" s="131"/>
      <c r="L39" s="649"/>
      <c r="M39" s="650"/>
      <c r="N39" s="132">
        <v>27.75</v>
      </c>
    </row>
    <row r="40" spans="2:14">
      <c r="B40" s="553" t="s">
        <v>245</v>
      </c>
      <c r="C40" s="554"/>
      <c r="D40" s="554"/>
      <c r="E40" s="554"/>
      <c r="F40" s="555"/>
      <c r="G40" s="556"/>
      <c r="H40" s="555"/>
      <c r="I40" s="556"/>
      <c r="J40" s="555"/>
      <c r="K40" s="212">
        <v>1078</v>
      </c>
      <c r="L40" s="642">
        <v>37.5</v>
      </c>
      <c r="M40" s="643"/>
      <c r="N40" s="132">
        <v>28.746666666666666</v>
      </c>
    </row>
    <row r="41" spans="2:14">
      <c r="B41" s="180"/>
      <c r="C41" s="180"/>
      <c r="D41" s="180"/>
      <c r="E41" s="180"/>
      <c r="F41" s="180"/>
      <c r="G41" s="556"/>
      <c r="H41" s="555"/>
      <c r="I41" s="556"/>
      <c r="J41" s="555"/>
      <c r="K41" s="212"/>
      <c r="L41" s="642"/>
      <c r="M41" s="643"/>
      <c r="N41" s="132"/>
    </row>
    <row r="42" spans="2:14" ht="14.4" thickBot="1">
      <c r="B42" s="553"/>
      <c r="C42" s="554"/>
      <c r="D42" s="554"/>
      <c r="E42" s="554"/>
      <c r="F42" s="555"/>
      <c r="G42" s="556"/>
      <c r="H42" s="555"/>
      <c r="I42" s="556"/>
      <c r="J42" s="555"/>
      <c r="K42" s="212"/>
      <c r="L42" s="642"/>
      <c r="M42" s="643"/>
      <c r="N42" s="132"/>
    </row>
    <row r="43" spans="2:14" ht="14.4" thickBot="1">
      <c r="B43" s="559" t="s">
        <v>164</v>
      </c>
      <c r="C43" s="560"/>
      <c r="D43" s="560"/>
      <c r="E43" s="560"/>
      <c r="F43" s="560"/>
      <c r="G43" s="560"/>
      <c r="H43" s="560"/>
      <c r="I43" s="560"/>
      <c r="J43" s="560"/>
      <c r="K43" s="560"/>
      <c r="L43" s="560"/>
      <c r="M43" s="561"/>
      <c r="N43" s="138">
        <v>56.49666666666667</v>
      </c>
    </row>
    <row r="44" spans="2:14">
      <c r="B44" s="537" t="s">
        <v>162</v>
      </c>
      <c r="C44" s="538"/>
      <c r="D44" s="538"/>
      <c r="E44" s="538"/>
      <c r="F44" s="538"/>
      <c r="G44" s="538"/>
      <c r="H44" s="538"/>
      <c r="I44" s="538"/>
      <c r="J44" s="538"/>
      <c r="K44" s="538"/>
      <c r="L44" s="538"/>
      <c r="M44" s="538"/>
      <c r="N44" s="539"/>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246</v>
      </c>
      <c r="C48" s="554"/>
      <c r="D48" s="554"/>
      <c r="E48" s="554"/>
      <c r="F48" s="554"/>
      <c r="G48" s="554"/>
      <c r="H48" s="554"/>
      <c r="I48" s="555"/>
      <c r="J48" s="194" t="s">
        <v>135</v>
      </c>
      <c r="K48" s="195">
        <v>1.05</v>
      </c>
      <c r="L48" s="563">
        <v>2879.8</v>
      </c>
      <c r="M48" s="564"/>
      <c r="N48" s="132">
        <v>3023.7900000000004</v>
      </c>
    </row>
    <row r="49" spans="2:14">
      <c r="B49" s="553" t="s">
        <v>247</v>
      </c>
      <c r="C49" s="554"/>
      <c r="D49" s="554"/>
      <c r="E49" s="554"/>
      <c r="F49" s="554"/>
      <c r="G49" s="554"/>
      <c r="H49" s="554"/>
      <c r="I49" s="555"/>
      <c r="J49" s="194" t="s">
        <v>135</v>
      </c>
      <c r="K49" s="195">
        <v>0.03</v>
      </c>
      <c r="L49" s="563">
        <v>4224.5</v>
      </c>
      <c r="M49" s="564"/>
      <c r="N49" s="132">
        <v>126.735</v>
      </c>
    </row>
    <row r="50" spans="2:14">
      <c r="B50" s="553"/>
      <c r="C50" s="554"/>
      <c r="D50" s="554"/>
      <c r="E50" s="554"/>
      <c r="F50" s="554"/>
      <c r="G50" s="554"/>
      <c r="H50" s="554"/>
      <c r="I50" s="555"/>
      <c r="J50" s="194"/>
      <c r="K50" s="195"/>
      <c r="L50" s="563"/>
      <c r="M50" s="564"/>
      <c r="N50" s="132"/>
    </row>
    <row r="51" spans="2:14" ht="14.4" thickBot="1">
      <c r="B51" s="553"/>
      <c r="C51" s="554"/>
      <c r="D51" s="554"/>
      <c r="E51" s="554"/>
      <c r="F51" s="554"/>
      <c r="G51" s="554"/>
      <c r="H51" s="554"/>
      <c r="I51" s="555"/>
      <c r="J51" s="194"/>
      <c r="K51" s="195"/>
      <c r="L51" s="563"/>
      <c r="M51" s="564"/>
      <c r="N51" s="132"/>
    </row>
    <row r="52" spans="2:14" ht="14.4" thickBot="1">
      <c r="B52" s="559" t="s">
        <v>164</v>
      </c>
      <c r="C52" s="560"/>
      <c r="D52" s="560"/>
      <c r="E52" s="560"/>
      <c r="F52" s="560"/>
      <c r="G52" s="560"/>
      <c r="H52" s="560"/>
      <c r="I52" s="560"/>
      <c r="J52" s="560"/>
      <c r="K52" s="560"/>
      <c r="L52" s="560"/>
      <c r="M52" s="561"/>
      <c r="N52" s="145">
        <v>3150.5250000000005</v>
      </c>
    </row>
    <row r="53" spans="2:14">
      <c r="B53" s="537" t="s">
        <v>165</v>
      </c>
      <c r="C53" s="538"/>
      <c r="D53" s="538"/>
      <c r="E53" s="538"/>
      <c r="F53" s="538"/>
      <c r="G53" s="538"/>
      <c r="H53" s="538"/>
      <c r="I53" s="538"/>
      <c r="J53" s="538"/>
      <c r="K53" s="538"/>
      <c r="L53" s="538"/>
      <c r="M53" s="538"/>
      <c r="N53" s="539"/>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146" t="s">
        <v>168</v>
      </c>
      <c r="K56" s="147" t="s">
        <v>169</v>
      </c>
      <c r="L56" s="549" t="s">
        <v>134</v>
      </c>
      <c r="M56" s="552"/>
      <c r="N56" s="130" t="s">
        <v>159</v>
      </c>
    </row>
    <row r="57" spans="2:14">
      <c r="B57" s="553"/>
      <c r="C57" s="554"/>
      <c r="D57" s="554"/>
      <c r="E57" s="554"/>
      <c r="F57" s="554"/>
      <c r="G57" s="554"/>
      <c r="H57" s="554"/>
      <c r="I57" s="141"/>
      <c r="J57" s="209"/>
      <c r="K57" s="210"/>
      <c r="L57" s="567"/>
      <c r="M57" s="568"/>
      <c r="N57" s="211"/>
    </row>
    <row r="58" spans="2:14">
      <c r="B58" s="553"/>
      <c r="C58" s="554"/>
      <c r="D58" s="554"/>
      <c r="E58" s="554"/>
      <c r="F58" s="554"/>
      <c r="G58" s="554"/>
      <c r="H58" s="554"/>
      <c r="I58" s="141"/>
      <c r="J58" s="209"/>
      <c r="K58" s="210"/>
      <c r="L58" s="567"/>
      <c r="M58" s="568"/>
      <c r="N58" s="211"/>
    </row>
    <row r="59" spans="2:14" ht="14.4" thickBot="1">
      <c r="B59" s="528"/>
      <c r="C59" s="529"/>
      <c r="D59" s="529"/>
      <c r="E59" s="529"/>
      <c r="F59" s="529"/>
      <c r="G59" s="529"/>
      <c r="H59" s="529"/>
      <c r="I59" s="220"/>
      <c r="J59" s="219"/>
      <c r="K59" s="200"/>
      <c r="L59" s="565"/>
      <c r="M59" s="566"/>
      <c r="N59" s="211"/>
    </row>
    <row r="60" spans="2:14" ht="14.4" thickBot="1">
      <c r="B60" s="559" t="s">
        <v>164</v>
      </c>
      <c r="C60" s="560"/>
      <c r="D60" s="560"/>
      <c r="E60" s="560"/>
      <c r="F60" s="560"/>
      <c r="G60" s="560"/>
      <c r="H60" s="560"/>
      <c r="I60" s="560"/>
      <c r="J60" s="560"/>
      <c r="K60" s="560"/>
      <c r="L60" s="560"/>
      <c r="M60" s="561"/>
      <c r="N60" s="163">
        <v>0</v>
      </c>
    </row>
    <row r="61" spans="2:14">
      <c r="B61" s="537" t="s">
        <v>171</v>
      </c>
      <c r="C61" s="538"/>
      <c r="D61" s="538"/>
      <c r="E61" s="538"/>
      <c r="F61" s="538"/>
      <c r="G61" s="538"/>
      <c r="H61" s="538"/>
      <c r="I61" s="538"/>
      <c r="J61" s="538"/>
      <c r="K61" s="538"/>
      <c r="L61" s="538"/>
      <c r="M61" s="538"/>
      <c r="N61" s="539"/>
    </row>
    <row r="62" spans="2:14">
      <c r="B62" s="540"/>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146" t="s">
        <v>144</v>
      </c>
      <c r="K64" s="147" t="s">
        <v>174</v>
      </c>
      <c r="L64" s="549" t="s">
        <v>158</v>
      </c>
      <c r="M64" s="552"/>
      <c r="N64" s="130" t="s">
        <v>159</v>
      </c>
    </row>
    <row r="65" spans="2:14">
      <c r="B65" s="156" t="s">
        <v>235</v>
      </c>
      <c r="C65" s="157"/>
      <c r="D65" s="157"/>
      <c r="E65" s="157"/>
      <c r="F65" s="157"/>
      <c r="G65" s="157"/>
      <c r="H65" s="157"/>
      <c r="I65" s="158">
        <v>32000</v>
      </c>
      <c r="J65" s="159">
        <v>1.85</v>
      </c>
      <c r="K65" s="160">
        <v>59200</v>
      </c>
      <c r="L65" s="573">
        <v>300</v>
      </c>
      <c r="M65" s="574"/>
      <c r="N65" s="161">
        <v>197.33333333333334</v>
      </c>
    </row>
    <row r="66" spans="2:14">
      <c r="B66" s="156" t="s">
        <v>221</v>
      </c>
      <c r="C66" s="157"/>
      <c r="D66" s="157"/>
      <c r="E66" s="157"/>
      <c r="F66" s="157"/>
      <c r="G66" s="157"/>
      <c r="H66" s="157"/>
      <c r="I66" s="158">
        <v>58000</v>
      </c>
      <c r="J66" s="159">
        <v>1.85</v>
      </c>
      <c r="K66" s="160">
        <v>107300</v>
      </c>
      <c r="L66" s="573">
        <v>300</v>
      </c>
      <c r="M66" s="574"/>
      <c r="N66" s="161">
        <v>357.66666666666669</v>
      </c>
    </row>
    <row r="67" spans="2:14">
      <c r="B67" s="156"/>
      <c r="C67" s="157"/>
      <c r="D67" s="157"/>
      <c r="E67" s="157"/>
      <c r="F67" s="157"/>
      <c r="G67" s="157"/>
      <c r="H67" s="157"/>
      <c r="I67" s="158"/>
      <c r="J67" s="159"/>
      <c r="K67" s="160"/>
      <c r="L67" s="567"/>
      <c r="M67" s="568"/>
      <c r="N67" s="161"/>
    </row>
    <row r="68" spans="2:14" ht="14.4" thickBot="1">
      <c r="B68" s="528"/>
      <c r="C68" s="529"/>
      <c r="D68" s="529"/>
      <c r="E68" s="529"/>
      <c r="F68" s="529"/>
      <c r="G68" s="529"/>
      <c r="H68" s="529"/>
      <c r="I68" s="150"/>
      <c r="J68" s="151"/>
      <c r="K68" s="150"/>
      <c r="L68" s="565"/>
      <c r="M68" s="566"/>
      <c r="N68" s="162"/>
    </row>
    <row r="69" spans="2:14" ht="14.4" thickBot="1">
      <c r="B69" s="559" t="s">
        <v>164</v>
      </c>
      <c r="C69" s="560"/>
      <c r="D69" s="560"/>
      <c r="E69" s="560"/>
      <c r="F69" s="560"/>
      <c r="G69" s="560"/>
      <c r="H69" s="560"/>
      <c r="I69" s="560"/>
      <c r="J69" s="560"/>
      <c r="K69" s="560"/>
      <c r="L69" s="560"/>
      <c r="M69" s="561"/>
      <c r="N69" s="163">
        <v>555</v>
      </c>
    </row>
    <row r="70" spans="2:14" ht="14.4" thickBot="1">
      <c r="B70" s="125"/>
      <c r="C70" s="78"/>
      <c r="D70" s="78"/>
      <c r="E70" s="78"/>
      <c r="F70" s="78"/>
      <c r="G70" s="78"/>
      <c r="H70" s="78"/>
      <c r="I70" s="78"/>
      <c r="J70" s="78"/>
      <c r="K70" s="78"/>
      <c r="L70" s="78"/>
      <c r="M70" s="78"/>
      <c r="N70" s="114"/>
    </row>
    <row r="71" spans="2:14" ht="14.4" thickBot="1">
      <c r="B71" s="575" t="s">
        <v>175</v>
      </c>
      <c r="C71" s="576"/>
      <c r="D71" s="576"/>
      <c r="E71" s="576"/>
      <c r="F71" s="576"/>
      <c r="G71" s="576"/>
      <c r="H71" s="576"/>
      <c r="I71" s="576"/>
      <c r="J71" s="576"/>
      <c r="K71" s="576"/>
      <c r="L71" s="576"/>
      <c r="M71" s="577"/>
      <c r="N71" s="164">
        <v>3762.0216666666674</v>
      </c>
    </row>
    <row r="72" spans="2:14">
      <c r="B72" s="537" t="s">
        <v>176</v>
      </c>
      <c r="C72" s="538"/>
      <c r="D72" s="538"/>
      <c r="E72" s="538"/>
      <c r="F72" s="538"/>
      <c r="G72" s="538"/>
      <c r="H72" s="538"/>
      <c r="I72" s="538"/>
      <c r="J72" s="538"/>
      <c r="K72" s="538"/>
      <c r="L72" s="538"/>
      <c r="M72" s="538"/>
      <c r="N72" s="539"/>
    </row>
    <row r="73" spans="2:14">
      <c r="B73" s="540"/>
      <c r="C73" s="541"/>
      <c r="D73" s="541"/>
      <c r="E73" s="541"/>
      <c r="F73" s="541"/>
      <c r="G73" s="541"/>
      <c r="H73" s="541"/>
      <c r="I73" s="541"/>
      <c r="J73" s="541"/>
      <c r="K73" s="541"/>
      <c r="L73" s="541"/>
      <c r="M73" s="541"/>
      <c r="N73" s="542"/>
    </row>
    <row r="74" spans="2:14" ht="14.4" thickBot="1">
      <c r="B74" s="543"/>
      <c r="C74" s="544"/>
      <c r="D74" s="544"/>
      <c r="E74" s="544"/>
      <c r="F74" s="544"/>
      <c r="G74" s="544"/>
      <c r="H74" s="544"/>
      <c r="I74" s="544"/>
      <c r="J74" s="544"/>
      <c r="K74" s="544"/>
      <c r="L74" s="544"/>
      <c r="M74" s="544"/>
      <c r="N74" s="545"/>
    </row>
    <row r="75" spans="2:14">
      <c r="B75" s="546" t="s">
        <v>177</v>
      </c>
      <c r="C75" s="562"/>
      <c r="D75" s="562"/>
      <c r="E75" s="562"/>
      <c r="F75" s="562"/>
      <c r="G75" s="562"/>
      <c r="H75" s="562"/>
      <c r="I75" s="146"/>
      <c r="J75" s="165"/>
      <c r="K75" s="154" t="s">
        <v>178</v>
      </c>
      <c r="L75" s="571" t="s">
        <v>179</v>
      </c>
      <c r="M75" s="572"/>
      <c r="N75" s="155"/>
    </row>
    <row r="76" spans="2:14">
      <c r="B76" s="553" t="s">
        <v>128</v>
      </c>
      <c r="C76" s="554"/>
      <c r="D76" s="554"/>
      <c r="E76" s="554"/>
      <c r="F76" s="554"/>
      <c r="G76" s="554"/>
      <c r="H76" s="554"/>
      <c r="I76" s="166"/>
      <c r="J76" s="167"/>
      <c r="K76" s="168">
        <v>0.2</v>
      </c>
      <c r="L76" s="569">
        <v>752.40433333333351</v>
      </c>
      <c r="M76" s="570"/>
      <c r="N76" s="169"/>
    </row>
    <row r="77" spans="2:14">
      <c r="B77" s="133" t="s">
        <v>180</v>
      </c>
      <c r="C77" s="134"/>
      <c r="D77" s="134"/>
      <c r="E77" s="134"/>
      <c r="F77" s="134"/>
      <c r="G77" s="134"/>
      <c r="H77" s="134"/>
      <c r="I77" s="166"/>
      <c r="J77" s="167"/>
      <c r="K77" s="168">
        <v>0.05</v>
      </c>
      <c r="L77" s="569">
        <v>188.10108333333338</v>
      </c>
      <c r="M77" s="570"/>
      <c r="N77" s="169"/>
    </row>
    <row r="78" spans="2:14" ht="14.4" thickBot="1">
      <c r="B78" s="170" t="s">
        <v>143</v>
      </c>
      <c r="C78" s="171"/>
      <c r="D78" s="171"/>
      <c r="E78" s="171"/>
      <c r="F78" s="171"/>
      <c r="G78" s="171"/>
      <c r="H78" s="171"/>
      <c r="I78" s="172"/>
      <c r="J78" s="173"/>
      <c r="K78" s="168">
        <v>0.05</v>
      </c>
      <c r="L78" s="587">
        <v>188.10108333333338</v>
      </c>
      <c r="M78" s="588"/>
      <c r="N78" s="169"/>
    </row>
    <row r="79" spans="2:14" ht="14.4" thickBot="1">
      <c r="B79" s="559" t="s">
        <v>164</v>
      </c>
      <c r="C79" s="560"/>
      <c r="D79" s="560"/>
      <c r="E79" s="560"/>
      <c r="F79" s="560"/>
      <c r="G79" s="560"/>
      <c r="H79" s="560"/>
      <c r="I79" s="560"/>
      <c r="J79" s="560"/>
      <c r="K79" s="560"/>
      <c r="L79" s="560"/>
      <c r="M79" s="561"/>
      <c r="N79" s="174">
        <v>1128.6065000000003</v>
      </c>
    </row>
    <row r="80" spans="2:14" ht="14.4" thickBot="1">
      <c r="B80" s="125"/>
      <c r="C80" s="78"/>
      <c r="D80" s="78"/>
      <c r="E80" s="78"/>
      <c r="F80" s="78"/>
      <c r="G80" s="78"/>
      <c r="H80" s="78"/>
      <c r="I80" s="78"/>
      <c r="J80" s="78"/>
      <c r="K80" s="78"/>
      <c r="L80" s="78"/>
      <c r="M80" s="78"/>
      <c r="N80" s="114"/>
    </row>
    <row r="81" spans="2:14" ht="14.4" thickBot="1">
      <c r="B81" s="575" t="s">
        <v>181</v>
      </c>
      <c r="C81" s="576"/>
      <c r="D81" s="576"/>
      <c r="E81" s="576"/>
      <c r="F81" s="576"/>
      <c r="G81" s="576"/>
      <c r="H81" s="576"/>
      <c r="I81" s="576"/>
      <c r="J81" s="576"/>
      <c r="K81" s="576"/>
      <c r="L81" s="576"/>
      <c r="M81" s="577"/>
      <c r="N81" s="175">
        <v>4891</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182</v>
      </c>
      <c r="H85" s="112"/>
      <c r="I85" s="112"/>
      <c r="J85" s="112"/>
      <c r="K85" s="78"/>
      <c r="L85" s="78"/>
      <c r="M85" s="78"/>
      <c r="N85" s="114"/>
    </row>
    <row r="86" spans="2:14">
      <c r="B86" s="176"/>
      <c r="C86" s="177"/>
      <c r="D86" s="177"/>
      <c r="E86" s="177"/>
      <c r="F86" s="177"/>
      <c r="G86" s="112" t="s">
        <v>183</v>
      </c>
      <c r="H86" s="177"/>
      <c r="I86" s="177"/>
      <c r="J86" s="177"/>
      <c r="K86" s="177"/>
      <c r="L86" s="177"/>
      <c r="M86" s="177"/>
      <c r="N86" s="178"/>
    </row>
    <row r="87" spans="2:14">
      <c r="B87" s="176"/>
      <c r="C87" s="177"/>
      <c r="D87" s="177"/>
      <c r="E87" s="177"/>
      <c r="F87" s="177"/>
      <c r="G87" s="112" t="s">
        <v>184</v>
      </c>
      <c r="J87" s="177"/>
      <c r="K87" s="177"/>
      <c r="L87" s="177"/>
      <c r="M87" s="177"/>
      <c r="N87" s="178"/>
    </row>
    <row r="88" spans="2:14">
      <c r="B88" s="91"/>
      <c r="C88" s="121"/>
      <c r="D88" s="121"/>
      <c r="E88" s="121"/>
      <c r="F88" s="121"/>
      <c r="G88" s="112" t="s">
        <v>185</v>
      </c>
      <c r="H88" s="121"/>
      <c r="I88" s="121"/>
      <c r="J88" s="121"/>
      <c r="K88" s="121"/>
      <c r="L88" s="121"/>
      <c r="M88" s="121"/>
      <c r="N88" s="120"/>
    </row>
    <row r="89" spans="2:14">
      <c r="B89" s="125"/>
      <c r="C89" s="78"/>
      <c r="D89" s="78"/>
      <c r="E89" s="78"/>
      <c r="F89" s="78"/>
      <c r="G89" s="78" t="s">
        <v>186</v>
      </c>
      <c r="H89" s="78"/>
      <c r="I89" s="78"/>
      <c r="J89" s="78"/>
      <c r="K89" s="78"/>
      <c r="L89" s="78"/>
      <c r="M89" s="78"/>
      <c r="N89" s="114"/>
    </row>
    <row r="90" spans="2:14">
      <c r="B90" s="179" t="s">
        <v>187</v>
      </c>
      <c r="C90" s="180"/>
      <c r="D90" s="180"/>
      <c r="E90" s="180"/>
      <c r="F90" s="180"/>
      <c r="G90" s="180"/>
      <c r="H90" s="180"/>
      <c r="I90" s="180"/>
      <c r="J90" s="180"/>
      <c r="K90" s="180"/>
      <c r="L90" s="180"/>
      <c r="M90" s="180"/>
      <c r="N90" s="181"/>
    </row>
    <row r="91" spans="2:14">
      <c r="B91" s="589"/>
      <c r="C91" s="590"/>
      <c r="D91" s="590"/>
      <c r="E91" s="590"/>
      <c r="F91" s="590"/>
      <c r="G91" s="590"/>
      <c r="H91" s="590"/>
      <c r="I91" s="590"/>
      <c r="J91" s="590"/>
      <c r="K91" s="590"/>
      <c r="L91" s="590"/>
      <c r="M91" s="590"/>
      <c r="N91" s="591"/>
    </row>
    <row r="92" spans="2:14">
      <c r="B92" s="589"/>
      <c r="C92" s="590"/>
      <c r="D92" s="590"/>
      <c r="E92" s="590"/>
      <c r="F92" s="590"/>
      <c r="G92" s="590"/>
      <c r="H92" s="590"/>
      <c r="I92" s="590"/>
      <c r="J92" s="590"/>
      <c r="K92" s="590"/>
      <c r="L92" s="590"/>
      <c r="M92" s="590"/>
      <c r="N92" s="591"/>
    </row>
    <row r="93" spans="2:14">
      <c r="B93" s="91"/>
      <c r="C93" s="121"/>
      <c r="D93" s="121"/>
      <c r="E93" s="121"/>
      <c r="F93" s="121"/>
      <c r="G93" s="121"/>
      <c r="H93" s="121"/>
      <c r="I93" s="121"/>
      <c r="J93" s="121"/>
      <c r="K93" s="121"/>
      <c r="L93" s="121"/>
      <c r="M93" s="121"/>
      <c r="N93" s="120"/>
    </row>
    <row r="94" spans="2:14">
      <c r="B94" s="182" t="s">
        <v>188</v>
      </c>
      <c r="C94" s="121"/>
      <c r="D94" s="121"/>
      <c r="E94" s="121"/>
      <c r="F94" s="121"/>
      <c r="G94" s="121"/>
      <c r="H94" s="121"/>
      <c r="I94" s="121"/>
      <c r="J94" s="121"/>
      <c r="K94" s="121"/>
      <c r="L94" s="121"/>
      <c r="M94" s="121"/>
      <c r="N94" s="120"/>
    </row>
    <row r="95" spans="2:14" ht="12.75" customHeight="1">
      <c r="B95" s="578" t="s">
        <v>189</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578" t="s">
        <v>190</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91"/>
      <c r="C99" s="121"/>
      <c r="D99" s="121"/>
      <c r="E99" s="121"/>
      <c r="F99" s="121"/>
      <c r="G99" s="121"/>
      <c r="H99" s="121"/>
      <c r="I99" s="121"/>
      <c r="J99" s="121"/>
      <c r="K99" s="121"/>
      <c r="L99" s="121"/>
      <c r="M99" s="121"/>
      <c r="N99" s="120"/>
    </row>
    <row r="100" spans="2:14">
      <c r="B100" s="125"/>
      <c r="C100" s="78"/>
      <c r="D100" s="78"/>
      <c r="E100" s="78"/>
      <c r="F100" s="78"/>
      <c r="G100" s="112" t="s">
        <v>182</v>
      </c>
      <c r="H100" s="78"/>
      <c r="I100" s="78"/>
      <c r="J100" s="78"/>
      <c r="K100" s="78"/>
      <c r="L100" s="78"/>
      <c r="M100" s="78"/>
      <c r="N100" s="114"/>
    </row>
    <row r="101" spans="2:14">
      <c r="B101" s="125"/>
      <c r="C101" s="78"/>
      <c r="D101" s="78"/>
      <c r="E101" s="78"/>
      <c r="F101" s="78"/>
      <c r="G101" s="78" t="s">
        <v>183</v>
      </c>
      <c r="H101" s="142"/>
      <c r="I101" s="142"/>
      <c r="J101" s="142"/>
      <c r="K101" s="78"/>
      <c r="L101" s="78"/>
      <c r="M101" s="78"/>
      <c r="N101" s="114"/>
    </row>
    <row r="102" spans="2:14">
      <c r="B102" s="125"/>
      <c r="C102" s="78"/>
      <c r="D102" s="78"/>
      <c r="E102" s="78"/>
      <c r="F102" s="78"/>
      <c r="G102" s="78" t="s">
        <v>191</v>
      </c>
      <c r="H102" s="79"/>
      <c r="I102" s="79"/>
      <c r="J102" s="79"/>
      <c r="M102" s="78"/>
      <c r="N102" s="114"/>
    </row>
    <row r="103" spans="2:14">
      <c r="B103" s="183"/>
      <c r="C103" s="121"/>
      <c r="D103" s="121"/>
      <c r="E103" s="121"/>
      <c r="F103" s="121"/>
      <c r="G103" s="78" t="s">
        <v>185</v>
      </c>
      <c r="K103" s="121"/>
      <c r="L103" s="121"/>
      <c r="M103" s="121"/>
      <c r="N103" s="120"/>
    </row>
    <row r="104" spans="2:14" ht="17.25" customHeight="1">
      <c r="B104" s="184" t="s">
        <v>192</v>
      </c>
      <c r="C104" s="185"/>
      <c r="D104" s="185"/>
      <c r="E104" s="78"/>
      <c r="F104" s="78"/>
      <c r="G104" s="78"/>
      <c r="H104" s="78"/>
      <c r="I104" s="78"/>
      <c r="J104" s="581"/>
      <c r="K104" s="581"/>
      <c r="L104" s="581"/>
      <c r="M104" s="581"/>
      <c r="N104" s="582"/>
    </row>
    <row r="105" spans="2:14" ht="18.75" customHeight="1" thickBot="1">
      <c r="B105" s="585" t="s">
        <v>193</v>
      </c>
      <c r="C105" s="586"/>
      <c r="D105" s="586"/>
      <c r="E105" s="151"/>
      <c r="F105" s="151"/>
      <c r="G105" s="151"/>
      <c r="H105" s="151"/>
      <c r="I105" s="151"/>
      <c r="J105" s="583"/>
      <c r="K105" s="583"/>
      <c r="L105" s="583"/>
      <c r="M105" s="583"/>
      <c r="N105" s="584"/>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9"/>
  <sheetViews>
    <sheetView showGridLines="0" view="pageBreakPreview" topLeftCell="A35" zoomScale="55" zoomScaleNormal="70" zoomScaleSheetLayoutView="55" workbookViewId="0">
      <selection activeCell="A19" sqref="A1:XFD1048576"/>
    </sheetView>
  </sheetViews>
  <sheetFormatPr baseColWidth="10" defaultColWidth="11.44140625" defaultRowHeight="13.8"/>
  <cols>
    <col min="1" max="1" width="3.109375" style="77" customWidth="1"/>
    <col min="2" max="5" width="11.44140625" style="77"/>
    <col min="6" max="10" width="11.44140625" style="77" customWidth="1"/>
    <col min="11" max="11" width="12.6640625" style="77" customWidth="1"/>
    <col min="12" max="13" width="11.44140625" style="77" customWidth="1"/>
    <col min="14" max="14" width="13.5546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ht="12" customHeight="1">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80</v>
      </c>
      <c r="C34" s="608" t="s">
        <v>82</v>
      </c>
      <c r="D34" s="609"/>
      <c r="E34" s="609"/>
      <c r="F34" s="609"/>
      <c r="G34" s="609"/>
      <c r="H34" s="609"/>
      <c r="I34" s="609"/>
      <c r="J34" s="609"/>
      <c r="K34" s="610"/>
      <c r="L34" s="608" t="s">
        <v>44</v>
      </c>
      <c r="M34" s="610"/>
      <c r="N34" s="198">
        <v>492</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248</v>
      </c>
      <c r="C39" s="554"/>
      <c r="D39" s="554"/>
      <c r="E39" s="554"/>
      <c r="F39" s="555"/>
      <c r="G39" s="556"/>
      <c r="H39" s="555"/>
      <c r="I39" s="556"/>
      <c r="J39" s="555"/>
      <c r="K39" s="131">
        <v>5040</v>
      </c>
      <c r="L39" s="649">
        <v>2</v>
      </c>
      <c r="M39" s="650"/>
      <c r="N39" s="132">
        <v>2520</v>
      </c>
    </row>
    <row r="40" spans="2:14">
      <c r="B40" s="553" t="s">
        <v>250</v>
      </c>
      <c r="C40" s="554"/>
      <c r="D40" s="554"/>
      <c r="E40" s="554"/>
      <c r="F40" s="555"/>
      <c r="G40" s="556"/>
      <c r="H40" s="555"/>
      <c r="I40" s="556"/>
      <c r="J40" s="555"/>
      <c r="K40" s="131">
        <v>11300</v>
      </c>
      <c r="L40" s="642">
        <v>2</v>
      </c>
      <c r="M40" s="643"/>
      <c r="N40" s="132">
        <v>5650</v>
      </c>
    </row>
    <row r="41" spans="2:14">
      <c r="B41" s="553"/>
      <c r="C41" s="554"/>
      <c r="D41" s="554"/>
      <c r="E41" s="554"/>
      <c r="F41" s="555"/>
      <c r="G41" s="556"/>
      <c r="H41" s="555"/>
      <c r="I41" s="556"/>
      <c r="J41" s="555"/>
      <c r="K41" s="131"/>
      <c r="L41" s="642"/>
      <c r="M41" s="643"/>
      <c r="N41" s="132"/>
    </row>
    <row r="42" spans="2:14">
      <c r="B42" s="553"/>
      <c r="C42" s="554"/>
      <c r="D42" s="554"/>
      <c r="E42" s="554"/>
      <c r="F42" s="555"/>
      <c r="G42" s="556"/>
      <c r="H42" s="555"/>
      <c r="I42" s="556"/>
      <c r="J42" s="555"/>
      <c r="K42" s="131"/>
      <c r="L42" s="642"/>
      <c r="M42" s="643"/>
      <c r="N42" s="132"/>
    </row>
    <row r="43" spans="2:14">
      <c r="B43" s="553"/>
      <c r="C43" s="554"/>
      <c r="D43" s="554"/>
      <c r="E43" s="554"/>
      <c r="F43" s="555"/>
      <c r="G43" s="556"/>
      <c r="H43" s="555"/>
      <c r="I43" s="556"/>
      <c r="J43" s="555"/>
      <c r="K43" s="131"/>
      <c r="L43" s="642"/>
      <c r="M43" s="643"/>
      <c r="N43" s="132"/>
    </row>
    <row r="44" spans="2:14">
      <c r="B44" s="553"/>
      <c r="C44" s="554"/>
      <c r="D44" s="554"/>
      <c r="E44" s="554"/>
      <c r="F44" s="555"/>
      <c r="G44" s="556"/>
      <c r="H44" s="555"/>
      <c r="I44" s="556"/>
      <c r="J44" s="555"/>
      <c r="K44" s="131"/>
      <c r="L44" s="649"/>
      <c r="M44" s="650"/>
      <c r="N44" s="132"/>
    </row>
    <row r="45" spans="2:14" ht="14.4" thickBot="1">
      <c r="B45" s="528"/>
      <c r="C45" s="529"/>
      <c r="D45" s="529"/>
      <c r="E45" s="529"/>
      <c r="F45" s="530"/>
      <c r="G45" s="531"/>
      <c r="H45" s="530"/>
      <c r="I45" s="531"/>
      <c r="J45" s="530"/>
      <c r="K45" s="131"/>
      <c r="L45" s="651"/>
      <c r="M45" s="652"/>
      <c r="N45" s="132"/>
    </row>
    <row r="46" spans="2:14" ht="14.4" thickBot="1">
      <c r="B46" s="559" t="s">
        <v>164</v>
      </c>
      <c r="C46" s="560"/>
      <c r="D46" s="560"/>
      <c r="E46" s="560"/>
      <c r="F46" s="560"/>
      <c r="G46" s="560"/>
      <c r="H46" s="560"/>
      <c r="I46" s="560"/>
      <c r="J46" s="560"/>
      <c r="K46" s="560"/>
      <c r="L46" s="560"/>
      <c r="M46" s="561"/>
      <c r="N46" s="138">
        <v>8170</v>
      </c>
    </row>
    <row r="47" spans="2:14">
      <c r="B47" s="540" t="s">
        <v>162</v>
      </c>
      <c r="C47" s="541"/>
      <c r="D47" s="541"/>
      <c r="E47" s="541"/>
      <c r="F47" s="541"/>
      <c r="G47" s="541"/>
      <c r="H47" s="541"/>
      <c r="I47" s="541"/>
      <c r="J47" s="541"/>
      <c r="K47" s="541"/>
      <c r="L47" s="541"/>
      <c r="M47" s="541"/>
      <c r="N47" s="542"/>
    </row>
    <row r="48" spans="2:14">
      <c r="B48" s="540"/>
      <c r="C48" s="541"/>
      <c r="D48" s="541"/>
      <c r="E48" s="541"/>
      <c r="F48" s="541"/>
      <c r="G48" s="541"/>
      <c r="H48" s="541"/>
      <c r="I48" s="541"/>
      <c r="J48" s="541"/>
      <c r="K48" s="541"/>
      <c r="L48" s="541"/>
      <c r="M48" s="541"/>
      <c r="N48" s="542"/>
    </row>
    <row r="49" spans="2:14" ht="14.4" thickBot="1">
      <c r="B49" s="543"/>
      <c r="C49" s="544"/>
      <c r="D49" s="544"/>
      <c r="E49" s="544"/>
      <c r="F49" s="544"/>
      <c r="G49" s="544"/>
      <c r="H49" s="544"/>
      <c r="I49" s="544"/>
      <c r="J49" s="544"/>
      <c r="K49" s="544"/>
      <c r="L49" s="544"/>
      <c r="M49" s="544"/>
      <c r="N49" s="545"/>
    </row>
    <row r="50" spans="2:14">
      <c r="B50" s="546" t="s">
        <v>153</v>
      </c>
      <c r="C50" s="562"/>
      <c r="D50" s="562"/>
      <c r="E50" s="562"/>
      <c r="F50" s="562"/>
      <c r="G50" s="562"/>
      <c r="H50" s="562"/>
      <c r="I50" s="552"/>
      <c r="J50" s="139" t="s">
        <v>133</v>
      </c>
      <c r="K50" s="129" t="s">
        <v>29</v>
      </c>
      <c r="L50" s="549" t="s">
        <v>163</v>
      </c>
      <c r="M50" s="552"/>
      <c r="N50" s="130" t="s">
        <v>159</v>
      </c>
    </row>
    <row r="51" spans="2:14">
      <c r="B51" s="592" t="s">
        <v>251</v>
      </c>
      <c r="C51" s="593"/>
      <c r="D51" s="593"/>
      <c r="E51" s="593"/>
      <c r="F51" s="593"/>
      <c r="G51" s="593"/>
      <c r="H51" s="593"/>
      <c r="I51" s="620"/>
      <c r="J51" s="194" t="s">
        <v>139</v>
      </c>
      <c r="K51" s="195">
        <v>0.02</v>
      </c>
      <c r="L51" s="563">
        <v>459840</v>
      </c>
      <c r="M51" s="564"/>
      <c r="N51" s="132">
        <v>9196.8000000000011</v>
      </c>
    </row>
    <row r="52" spans="2:14">
      <c r="B52" s="592" t="s">
        <v>252</v>
      </c>
      <c r="C52" s="593"/>
      <c r="D52" s="593"/>
      <c r="E52" s="593"/>
      <c r="F52" s="593"/>
      <c r="G52" s="593"/>
      <c r="H52" s="593"/>
      <c r="I52" s="620"/>
      <c r="J52" s="194" t="s">
        <v>137</v>
      </c>
      <c r="K52" s="195">
        <v>1</v>
      </c>
      <c r="L52" s="563">
        <v>441000</v>
      </c>
      <c r="M52" s="564"/>
      <c r="N52" s="132">
        <v>441000</v>
      </c>
    </row>
    <row r="53" spans="2:14">
      <c r="B53" s="592"/>
      <c r="C53" s="593"/>
      <c r="D53" s="593"/>
      <c r="E53" s="593"/>
      <c r="F53" s="593"/>
      <c r="G53" s="593"/>
      <c r="H53" s="593"/>
      <c r="I53" s="620"/>
      <c r="J53" s="194"/>
      <c r="K53" s="212"/>
      <c r="L53" s="563"/>
      <c r="M53" s="564"/>
      <c r="N53" s="132"/>
    </row>
    <row r="54" spans="2:14">
      <c r="B54" s="592"/>
      <c r="C54" s="593"/>
      <c r="D54" s="593"/>
      <c r="E54" s="593"/>
      <c r="F54" s="593"/>
      <c r="G54" s="593"/>
      <c r="H54" s="593"/>
      <c r="I54" s="620"/>
      <c r="J54" s="194"/>
      <c r="K54" s="212"/>
      <c r="L54" s="563"/>
      <c r="M54" s="564"/>
      <c r="N54" s="132"/>
    </row>
    <row r="55" spans="2:14" ht="14.4" thickBot="1">
      <c r="B55" s="592"/>
      <c r="C55" s="593"/>
      <c r="D55" s="593"/>
      <c r="E55" s="593"/>
      <c r="F55" s="593"/>
      <c r="G55" s="593"/>
      <c r="H55" s="593"/>
      <c r="I55" s="620"/>
      <c r="J55" s="194"/>
      <c r="K55" s="212"/>
      <c r="L55" s="563"/>
      <c r="M55" s="564"/>
      <c r="N55" s="132"/>
    </row>
    <row r="56" spans="2:14" ht="14.4" thickBot="1">
      <c r="B56" s="559" t="s">
        <v>164</v>
      </c>
      <c r="C56" s="560"/>
      <c r="D56" s="560"/>
      <c r="E56" s="560"/>
      <c r="F56" s="560"/>
      <c r="G56" s="560"/>
      <c r="H56" s="560"/>
      <c r="I56" s="560"/>
      <c r="J56" s="560"/>
      <c r="K56" s="560"/>
      <c r="L56" s="560"/>
      <c r="M56" s="561"/>
      <c r="N56" s="145">
        <v>450196.8</v>
      </c>
    </row>
    <row r="57" spans="2:14">
      <c r="B57" s="540" t="s">
        <v>165</v>
      </c>
      <c r="C57" s="541"/>
      <c r="D57" s="541"/>
      <c r="E57" s="541"/>
      <c r="F57" s="541"/>
      <c r="G57" s="541"/>
      <c r="H57" s="541"/>
      <c r="I57" s="541"/>
      <c r="J57" s="541"/>
      <c r="K57" s="541"/>
      <c r="L57" s="541"/>
      <c r="M57" s="541"/>
      <c r="N57" s="542"/>
    </row>
    <row r="58" spans="2:14">
      <c r="B58" s="540"/>
      <c r="C58" s="541"/>
      <c r="D58" s="541"/>
      <c r="E58" s="541"/>
      <c r="F58" s="541"/>
      <c r="G58" s="541"/>
      <c r="H58" s="541"/>
      <c r="I58" s="541"/>
      <c r="J58" s="541"/>
      <c r="K58" s="541"/>
      <c r="L58" s="541"/>
      <c r="M58" s="541"/>
      <c r="N58" s="542"/>
    </row>
    <row r="59" spans="2:14" ht="14.4" thickBot="1">
      <c r="B59" s="543"/>
      <c r="C59" s="544"/>
      <c r="D59" s="544"/>
      <c r="E59" s="544"/>
      <c r="F59" s="544"/>
      <c r="G59" s="544"/>
      <c r="H59" s="544"/>
      <c r="I59" s="544"/>
      <c r="J59" s="544"/>
      <c r="K59" s="544"/>
      <c r="L59" s="544"/>
      <c r="M59" s="544"/>
      <c r="N59" s="545"/>
    </row>
    <row r="60" spans="2:14">
      <c r="B60" s="546" t="s">
        <v>166</v>
      </c>
      <c r="C60" s="562"/>
      <c r="D60" s="562"/>
      <c r="E60" s="562"/>
      <c r="F60" s="562"/>
      <c r="G60" s="562"/>
      <c r="H60" s="562"/>
      <c r="I60" s="129" t="s">
        <v>167</v>
      </c>
      <c r="J60" s="146" t="s">
        <v>168</v>
      </c>
      <c r="K60" s="147" t="s">
        <v>169</v>
      </c>
      <c r="L60" s="549" t="s">
        <v>134</v>
      </c>
      <c r="M60" s="552"/>
      <c r="N60" s="130" t="s">
        <v>159</v>
      </c>
    </row>
    <row r="61" spans="2:14">
      <c r="B61" s="553"/>
      <c r="C61" s="554"/>
      <c r="D61" s="554"/>
      <c r="E61" s="554"/>
      <c r="F61" s="554"/>
      <c r="G61" s="554"/>
      <c r="H61" s="554"/>
      <c r="I61" s="141"/>
      <c r="J61" s="209"/>
      <c r="K61" s="210"/>
      <c r="L61" s="567"/>
      <c r="M61" s="568"/>
      <c r="N61" s="211"/>
    </row>
    <row r="62" spans="2:14">
      <c r="B62" s="553"/>
      <c r="C62" s="554"/>
      <c r="D62" s="554"/>
      <c r="E62" s="554"/>
      <c r="F62" s="554"/>
      <c r="G62" s="554"/>
      <c r="H62" s="554"/>
      <c r="I62" s="141"/>
      <c r="J62" s="209"/>
      <c r="K62" s="210"/>
      <c r="L62" s="567"/>
      <c r="M62" s="568"/>
      <c r="N62" s="211"/>
    </row>
    <row r="63" spans="2:14" ht="14.4" thickBot="1">
      <c r="B63" s="528"/>
      <c r="C63" s="529"/>
      <c r="D63" s="529"/>
      <c r="E63" s="529"/>
      <c r="F63" s="529"/>
      <c r="G63" s="529"/>
      <c r="H63" s="529"/>
      <c r="I63" s="220"/>
      <c r="J63" s="219"/>
      <c r="K63" s="200"/>
      <c r="L63" s="565"/>
      <c r="M63" s="566"/>
      <c r="N63" s="211"/>
    </row>
    <row r="64" spans="2:14" ht="14.4" thickBot="1">
      <c r="B64" s="559" t="s">
        <v>164</v>
      </c>
      <c r="C64" s="560"/>
      <c r="D64" s="560"/>
      <c r="E64" s="560"/>
      <c r="F64" s="560"/>
      <c r="G64" s="560"/>
      <c r="H64" s="560"/>
      <c r="I64" s="560"/>
      <c r="J64" s="560"/>
      <c r="K64" s="560"/>
      <c r="L64" s="560"/>
      <c r="M64" s="561"/>
      <c r="N64" s="163">
        <v>0</v>
      </c>
    </row>
    <row r="65" spans="2:14">
      <c r="B65" s="540" t="s">
        <v>171</v>
      </c>
      <c r="C65" s="541"/>
      <c r="D65" s="541"/>
      <c r="E65" s="541"/>
      <c r="F65" s="541"/>
      <c r="G65" s="541"/>
      <c r="H65" s="541"/>
      <c r="I65" s="541"/>
      <c r="J65" s="541"/>
      <c r="K65" s="541"/>
      <c r="L65" s="541"/>
      <c r="M65" s="541"/>
      <c r="N65" s="542"/>
    </row>
    <row r="66" spans="2:14">
      <c r="B66" s="540"/>
      <c r="C66" s="541"/>
      <c r="D66" s="541"/>
      <c r="E66" s="541"/>
      <c r="F66" s="541"/>
      <c r="G66" s="541"/>
      <c r="H66" s="541"/>
      <c r="I66" s="541"/>
      <c r="J66" s="541"/>
      <c r="K66" s="541"/>
      <c r="L66" s="541"/>
      <c r="M66" s="541"/>
      <c r="N66" s="542"/>
    </row>
    <row r="67" spans="2:14" ht="14.4" thickBot="1">
      <c r="B67" s="543"/>
      <c r="C67" s="544"/>
      <c r="D67" s="544"/>
      <c r="E67" s="544"/>
      <c r="F67" s="544"/>
      <c r="G67" s="544"/>
      <c r="H67" s="544"/>
      <c r="I67" s="544"/>
      <c r="J67" s="544"/>
      <c r="K67" s="544"/>
      <c r="L67" s="544"/>
      <c r="M67" s="544"/>
      <c r="N67" s="545"/>
    </row>
    <row r="68" spans="2:14">
      <c r="B68" s="546" t="s">
        <v>172</v>
      </c>
      <c r="C68" s="562"/>
      <c r="D68" s="562"/>
      <c r="E68" s="562"/>
      <c r="F68" s="562"/>
      <c r="G68" s="562"/>
      <c r="H68" s="562"/>
      <c r="I68" s="129" t="s">
        <v>173</v>
      </c>
      <c r="J68" s="146" t="s">
        <v>144</v>
      </c>
      <c r="K68" s="147" t="s">
        <v>174</v>
      </c>
      <c r="L68" s="549" t="s">
        <v>158</v>
      </c>
      <c r="M68" s="552"/>
      <c r="N68" s="130" t="s">
        <v>159</v>
      </c>
    </row>
    <row r="69" spans="2:14">
      <c r="B69" s="156" t="s">
        <v>220</v>
      </c>
      <c r="C69" s="157"/>
      <c r="D69" s="157"/>
      <c r="E69" s="157"/>
      <c r="F69" s="157"/>
      <c r="G69" s="157"/>
      <c r="H69" s="157"/>
      <c r="I69" s="158">
        <v>128000</v>
      </c>
      <c r="J69" s="159">
        <v>1.85</v>
      </c>
      <c r="K69" s="160">
        <v>236800</v>
      </c>
      <c r="L69" s="573">
        <v>16</v>
      </c>
      <c r="M69" s="574"/>
      <c r="N69" s="161">
        <v>14800</v>
      </c>
    </row>
    <row r="70" spans="2:14">
      <c r="B70" s="156" t="s">
        <v>221</v>
      </c>
      <c r="C70" s="157"/>
      <c r="D70" s="157"/>
      <c r="E70" s="157"/>
      <c r="F70" s="157"/>
      <c r="G70" s="157"/>
      <c r="H70" s="157"/>
      <c r="I70" s="158">
        <v>58000</v>
      </c>
      <c r="J70" s="159">
        <v>1.85</v>
      </c>
      <c r="K70" s="160">
        <v>107300</v>
      </c>
      <c r="L70" s="573">
        <v>16</v>
      </c>
      <c r="M70" s="574"/>
      <c r="N70" s="161">
        <v>6706.25</v>
      </c>
    </row>
    <row r="71" spans="2:14">
      <c r="B71" s="156"/>
      <c r="C71" s="157"/>
      <c r="D71" s="157"/>
      <c r="E71" s="157"/>
      <c r="F71" s="157"/>
      <c r="G71" s="157"/>
      <c r="H71" s="157"/>
      <c r="I71" s="158"/>
      <c r="J71" s="159"/>
      <c r="K71" s="160"/>
      <c r="L71" s="567"/>
      <c r="M71" s="568"/>
      <c r="N71" s="161"/>
    </row>
    <row r="72" spans="2:14" ht="14.4" thickBot="1">
      <c r="B72" s="528"/>
      <c r="C72" s="529"/>
      <c r="D72" s="529"/>
      <c r="E72" s="529"/>
      <c r="F72" s="529"/>
      <c r="G72" s="529"/>
      <c r="H72" s="529"/>
      <c r="I72" s="150"/>
      <c r="J72" s="151"/>
      <c r="K72" s="150"/>
      <c r="L72" s="565"/>
      <c r="M72" s="566"/>
      <c r="N72" s="162"/>
    </row>
    <row r="73" spans="2:14" ht="14.4" thickBot="1">
      <c r="B73" s="559" t="s">
        <v>164</v>
      </c>
      <c r="C73" s="560"/>
      <c r="D73" s="560"/>
      <c r="E73" s="560"/>
      <c r="F73" s="560"/>
      <c r="G73" s="560"/>
      <c r="H73" s="560"/>
      <c r="I73" s="560"/>
      <c r="J73" s="560"/>
      <c r="K73" s="560"/>
      <c r="L73" s="560"/>
      <c r="M73" s="561"/>
      <c r="N73" s="163">
        <v>21506.25</v>
      </c>
    </row>
    <row r="74" spans="2:14" ht="14.4" thickBot="1">
      <c r="B74" s="125"/>
      <c r="C74" s="78"/>
      <c r="D74" s="78"/>
      <c r="E74" s="78"/>
      <c r="F74" s="78"/>
      <c r="G74" s="78"/>
      <c r="H74" s="78"/>
      <c r="I74" s="78"/>
      <c r="J74" s="78"/>
      <c r="K74" s="78"/>
      <c r="L74" s="78"/>
      <c r="M74" s="78"/>
      <c r="N74" s="114"/>
    </row>
    <row r="75" spans="2:14" ht="14.4" thickBot="1">
      <c r="B75" s="575" t="s">
        <v>175</v>
      </c>
      <c r="C75" s="576"/>
      <c r="D75" s="576"/>
      <c r="E75" s="576"/>
      <c r="F75" s="576"/>
      <c r="G75" s="576"/>
      <c r="H75" s="576"/>
      <c r="I75" s="576"/>
      <c r="J75" s="576"/>
      <c r="K75" s="576"/>
      <c r="L75" s="576"/>
      <c r="M75" s="577"/>
      <c r="N75" s="164">
        <v>479873.05</v>
      </c>
    </row>
    <row r="76" spans="2:14">
      <c r="B76" s="540" t="s">
        <v>176</v>
      </c>
      <c r="C76" s="541"/>
      <c r="D76" s="541"/>
      <c r="E76" s="541"/>
      <c r="F76" s="541"/>
      <c r="G76" s="541"/>
      <c r="H76" s="541"/>
      <c r="I76" s="541"/>
      <c r="J76" s="541"/>
      <c r="K76" s="541"/>
      <c r="L76" s="541"/>
      <c r="M76" s="541"/>
      <c r="N76" s="542"/>
    </row>
    <row r="77" spans="2:14">
      <c r="B77" s="540"/>
      <c r="C77" s="541"/>
      <c r="D77" s="541"/>
      <c r="E77" s="541"/>
      <c r="F77" s="541"/>
      <c r="G77" s="541"/>
      <c r="H77" s="541"/>
      <c r="I77" s="541"/>
      <c r="J77" s="541"/>
      <c r="K77" s="541"/>
      <c r="L77" s="541"/>
      <c r="M77" s="541"/>
      <c r="N77" s="542"/>
    </row>
    <row r="78" spans="2:14" ht="14.4" thickBot="1">
      <c r="B78" s="543"/>
      <c r="C78" s="544"/>
      <c r="D78" s="544"/>
      <c r="E78" s="544"/>
      <c r="F78" s="544"/>
      <c r="G78" s="544"/>
      <c r="H78" s="544"/>
      <c r="I78" s="544"/>
      <c r="J78" s="544"/>
      <c r="K78" s="544"/>
      <c r="L78" s="544"/>
      <c r="M78" s="544"/>
      <c r="N78" s="545"/>
    </row>
    <row r="79" spans="2:14">
      <c r="B79" s="546" t="s">
        <v>177</v>
      </c>
      <c r="C79" s="562"/>
      <c r="D79" s="562"/>
      <c r="E79" s="562"/>
      <c r="F79" s="562"/>
      <c r="G79" s="562"/>
      <c r="H79" s="562"/>
      <c r="I79" s="146"/>
      <c r="J79" s="165"/>
      <c r="K79" s="154" t="s">
        <v>178</v>
      </c>
      <c r="L79" s="571" t="s">
        <v>179</v>
      </c>
      <c r="M79" s="572"/>
      <c r="N79" s="155"/>
    </row>
    <row r="80" spans="2:14">
      <c r="B80" s="553" t="s">
        <v>128</v>
      </c>
      <c r="C80" s="554"/>
      <c r="D80" s="554"/>
      <c r="E80" s="554"/>
      <c r="F80" s="554"/>
      <c r="G80" s="554"/>
      <c r="H80" s="554"/>
      <c r="I80" s="166"/>
      <c r="J80" s="167"/>
      <c r="K80" s="168">
        <v>0.2</v>
      </c>
      <c r="L80" s="569">
        <v>95974.61</v>
      </c>
      <c r="M80" s="570"/>
      <c r="N80" s="169"/>
    </row>
    <row r="81" spans="2:14">
      <c r="B81" s="133" t="s">
        <v>180</v>
      </c>
      <c r="C81" s="134"/>
      <c r="D81" s="134"/>
      <c r="E81" s="134"/>
      <c r="F81" s="134"/>
      <c r="G81" s="134"/>
      <c r="H81" s="134"/>
      <c r="I81" s="166"/>
      <c r="J81" s="167"/>
      <c r="K81" s="168">
        <v>0.05</v>
      </c>
      <c r="L81" s="569">
        <v>23993.6525</v>
      </c>
      <c r="M81" s="570"/>
      <c r="N81" s="169"/>
    </row>
    <row r="82" spans="2:14" ht="14.4" thickBot="1">
      <c r="B82" s="170" t="s">
        <v>143</v>
      </c>
      <c r="C82" s="171"/>
      <c r="D82" s="171"/>
      <c r="E82" s="171"/>
      <c r="F82" s="171"/>
      <c r="G82" s="171"/>
      <c r="H82" s="171"/>
      <c r="I82" s="172"/>
      <c r="J82" s="173"/>
      <c r="K82" s="168">
        <v>0.05</v>
      </c>
      <c r="L82" s="587">
        <v>23993.6525</v>
      </c>
      <c r="M82" s="588"/>
      <c r="N82" s="169"/>
    </row>
    <row r="83" spans="2:14" ht="14.4" thickBot="1">
      <c r="B83" s="559" t="s">
        <v>164</v>
      </c>
      <c r="C83" s="560"/>
      <c r="D83" s="560"/>
      <c r="E83" s="560"/>
      <c r="F83" s="560"/>
      <c r="G83" s="560"/>
      <c r="H83" s="560"/>
      <c r="I83" s="560"/>
      <c r="J83" s="560"/>
      <c r="K83" s="560"/>
      <c r="L83" s="560"/>
      <c r="M83" s="561"/>
      <c r="N83" s="174">
        <v>143961.91500000001</v>
      </c>
    </row>
    <row r="84" spans="2:14" ht="14.4" thickBot="1">
      <c r="B84" s="125"/>
      <c r="C84" s="78"/>
      <c r="D84" s="78"/>
      <c r="E84" s="78"/>
      <c r="F84" s="78"/>
      <c r="G84" s="78"/>
      <c r="H84" s="78"/>
      <c r="I84" s="78"/>
      <c r="J84" s="78"/>
      <c r="K84" s="78"/>
      <c r="L84" s="78"/>
      <c r="M84" s="78"/>
      <c r="N84" s="114"/>
    </row>
    <row r="85" spans="2:14" ht="14.4" thickBot="1">
      <c r="B85" s="575" t="s">
        <v>181</v>
      </c>
      <c r="C85" s="576"/>
      <c r="D85" s="576"/>
      <c r="E85" s="576"/>
      <c r="F85" s="576"/>
      <c r="G85" s="576"/>
      <c r="H85" s="576"/>
      <c r="I85" s="576"/>
      <c r="J85" s="576"/>
      <c r="K85" s="576"/>
      <c r="L85" s="576"/>
      <c r="M85" s="577"/>
      <c r="N85" s="175">
        <v>623835</v>
      </c>
    </row>
    <row r="86" spans="2:14">
      <c r="B86" s="106"/>
      <c r="C86" s="107"/>
      <c r="D86" s="107"/>
      <c r="E86" s="107"/>
      <c r="F86" s="107"/>
      <c r="G86" s="107"/>
      <c r="H86" s="107"/>
      <c r="I86" s="107"/>
      <c r="J86" s="107"/>
      <c r="K86" s="107"/>
      <c r="L86" s="107"/>
      <c r="M86" s="107"/>
      <c r="N86" s="108"/>
    </row>
    <row r="87" spans="2:14">
      <c r="B87" s="125"/>
      <c r="C87" s="78"/>
      <c r="D87" s="78"/>
      <c r="E87" s="78"/>
      <c r="F87" s="78"/>
      <c r="G87" s="78"/>
      <c r="H87" s="78"/>
      <c r="I87" s="78"/>
      <c r="J87" s="78"/>
      <c r="K87" s="78"/>
      <c r="L87" s="78"/>
      <c r="M87" s="78"/>
      <c r="N87" s="114"/>
    </row>
    <row r="88" spans="2:14">
      <c r="B88" s="125"/>
      <c r="C88" s="78"/>
      <c r="D88" s="78"/>
      <c r="E88" s="78"/>
      <c r="F88" s="78"/>
      <c r="G88" s="78"/>
      <c r="H88" s="78"/>
      <c r="I88" s="78"/>
      <c r="J88" s="78"/>
      <c r="K88" s="78"/>
      <c r="L88" s="78"/>
      <c r="M88" s="78"/>
      <c r="N88" s="114"/>
    </row>
    <row r="89" spans="2:14">
      <c r="B89" s="125"/>
      <c r="C89" s="78"/>
      <c r="D89" s="78"/>
      <c r="E89" s="78"/>
      <c r="F89" s="78"/>
      <c r="G89" s="112" t="s">
        <v>182</v>
      </c>
      <c r="H89" s="112"/>
      <c r="I89" s="112"/>
      <c r="J89" s="112"/>
      <c r="K89" s="78"/>
      <c r="L89" s="78"/>
      <c r="M89" s="78"/>
      <c r="N89" s="114"/>
    </row>
    <row r="90" spans="2:14">
      <c r="B90" s="176"/>
      <c r="C90" s="177"/>
      <c r="D90" s="177"/>
      <c r="E90" s="177"/>
      <c r="F90" s="177"/>
      <c r="G90" s="112" t="s">
        <v>183</v>
      </c>
      <c r="H90" s="177"/>
      <c r="I90" s="177"/>
      <c r="J90" s="177"/>
      <c r="K90" s="177"/>
      <c r="L90" s="177"/>
      <c r="M90" s="177"/>
      <c r="N90" s="178"/>
    </row>
    <row r="91" spans="2:14">
      <c r="B91" s="176"/>
      <c r="C91" s="177"/>
      <c r="D91" s="177"/>
      <c r="E91" s="177"/>
      <c r="F91" s="177"/>
      <c r="G91" s="112" t="s">
        <v>184</v>
      </c>
      <c r="J91" s="177"/>
      <c r="K91" s="177"/>
      <c r="L91" s="177"/>
      <c r="M91" s="177"/>
      <c r="N91" s="178"/>
    </row>
    <row r="92" spans="2:14">
      <c r="B92" s="91"/>
      <c r="C92" s="121"/>
      <c r="D92" s="121"/>
      <c r="E92" s="121"/>
      <c r="F92" s="121"/>
      <c r="G92" s="112" t="s">
        <v>185</v>
      </c>
      <c r="H92" s="121"/>
      <c r="I92" s="121"/>
      <c r="J92" s="121"/>
      <c r="K92" s="121"/>
      <c r="L92" s="121"/>
      <c r="M92" s="121"/>
      <c r="N92" s="120"/>
    </row>
    <row r="93" spans="2:14">
      <c r="B93" s="125"/>
      <c r="C93" s="78"/>
      <c r="D93" s="78"/>
      <c r="E93" s="78"/>
      <c r="F93" s="78"/>
      <c r="G93" s="78" t="s">
        <v>186</v>
      </c>
      <c r="H93" s="78"/>
      <c r="I93" s="78"/>
      <c r="J93" s="78"/>
      <c r="K93" s="78"/>
      <c r="L93" s="78"/>
      <c r="M93" s="78"/>
      <c r="N93" s="114"/>
    </row>
    <row r="94" spans="2:14">
      <c r="B94" s="179" t="s">
        <v>187</v>
      </c>
      <c r="C94" s="180"/>
      <c r="D94" s="180"/>
      <c r="E94" s="180"/>
      <c r="F94" s="180"/>
      <c r="G94" s="180"/>
      <c r="H94" s="180"/>
      <c r="I94" s="180"/>
      <c r="J94" s="180"/>
      <c r="K94" s="180"/>
      <c r="L94" s="180"/>
      <c r="M94" s="180"/>
      <c r="N94" s="181"/>
    </row>
    <row r="95" spans="2:14">
      <c r="B95" s="589"/>
      <c r="C95" s="590"/>
      <c r="D95" s="590"/>
      <c r="E95" s="590"/>
      <c r="F95" s="590"/>
      <c r="G95" s="590"/>
      <c r="H95" s="590"/>
      <c r="I95" s="590"/>
      <c r="J95" s="590"/>
      <c r="K95" s="590"/>
      <c r="L95" s="590"/>
      <c r="M95" s="590"/>
      <c r="N95" s="591"/>
    </row>
    <row r="96" spans="2:14">
      <c r="B96" s="589"/>
      <c r="C96" s="590"/>
      <c r="D96" s="590"/>
      <c r="E96" s="590"/>
      <c r="F96" s="590"/>
      <c r="G96" s="590"/>
      <c r="H96" s="590"/>
      <c r="I96" s="590"/>
      <c r="J96" s="590"/>
      <c r="K96" s="590"/>
      <c r="L96" s="590"/>
      <c r="M96" s="590"/>
      <c r="N96" s="591"/>
    </row>
    <row r="97" spans="2:14">
      <c r="B97" s="91"/>
      <c r="C97" s="121"/>
      <c r="D97" s="121"/>
      <c r="E97" s="121"/>
      <c r="F97" s="121"/>
      <c r="G97" s="121"/>
      <c r="H97" s="121"/>
      <c r="I97" s="121"/>
      <c r="J97" s="121"/>
      <c r="K97" s="121"/>
      <c r="L97" s="121"/>
      <c r="M97" s="121"/>
      <c r="N97" s="120"/>
    </row>
    <row r="98" spans="2:14">
      <c r="B98" s="182" t="s">
        <v>188</v>
      </c>
      <c r="C98" s="121"/>
      <c r="D98" s="121"/>
      <c r="E98" s="121"/>
      <c r="F98" s="121"/>
      <c r="G98" s="121"/>
      <c r="H98" s="121"/>
      <c r="I98" s="121"/>
      <c r="J98" s="121"/>
      <c r="K98" s="121"/>
      <c r="L98" s="121"/>
      <c r="M98" s="121"/>
      <c r="N98" s="120"/>
    </row>
    <row r="99" spans="2:14" ht="12.75" customHeight="1">
      <c r="B99" s="578" t="s">
        <v>189</v>
      </c>
      <c r="C99" s="579"/>
      <c r="D99" s="579"/>
      <c r="E99" s="579"/>
      <c r="F99" s="579"/>
      <c r="G99" s="579"/>
      <c r="H99" s="579"/>
      <c r="I99" s="579"/>
      <c r="J99" s="579"/>
      <c r="K99" s="579"/>
      <c r="L99" s="579"/>
      <c r="M99" s="579"/>
      <c r="N99" s="580"/>
    </row>
    <row r="100" spans="2:14">
      <c r="B100" s="578"/>
      <c r="C100" s="579"/>
      <c r="D100" s="579"/>
      <c r="E100" s="579"/>
      <c r="F100" s="579"/>
      <c r="G100" s="579"/>
      <c r="H100" s="579"/>
      <c r="I100" s="579"/>
      <c r="J100" s="579"/>
      <c r="K100" s="579"/>
      <c r="L100" s="579"/>
      <c r="M100" s="579"/>
      <c r="N100" s="580"/>
    </row>
    <row r="101" spans="2:14">
      <c r="B101" s="578" t="s">
        <v>190</v>
      </c>
      <c r="C101" s="579"/>
      <c r="D101" s="579"/>
      <c r="E101" s="579"/>
      <c r="F101" s="579"/>
      <c r="G101" s="579"/>
      <c r="H101" s="579"/>
      <c r="I101" s="579"/>
      <c r="J101" s="579"/>
      <c r="K101" s="579"/>
      <c r="L101" s="579"/>
      <c r="M101" s="579"/>
      <c r="N101" s="580"/>
    </row>
    <row r="102" spans="2:14">
      <c r="B102" s="578"/>
      <c r="C102" s="579"/>
      <c r="D102" s="579"/>
      <c r="E102" s="579"/>
      <c r="F102" s="579"/>
      <c r="G102" s="579"/>
      <c r="H102" s="579"/>
      <c r="I102" s="579"/>
      <c r="J102" s="579"/>
      <c r="K102" s="579"/>
      <c r="L102" s="579"/>
      <c r="M102" s="579"/>
      <c r="N102" s="580"/>
    </row>
    <row r="103" spans="2:14">
      <c r="B103" s="91"/>
      <c r="C103" s="121"/>
      <c r="D103" s="121"/>
      <c r="E103" s="121"/>
      <c r="F103" s="121"/>
      <c r="G103" s="121"/>
      <c r="H103" s="121"/>
      <c r="I103" s="121"/>
      <c r="J103" s="121"/>
      <c r="K103" s="121"/>
      <c r="L103" s="121"/>
      <c r="M103" s="121"/>
      <c r="N103" s="120"/>
    </row>
    <row r="104" spans="2:14">
      <c r="B104" s="125"/>
      <c r="C104" s="78"/>
      <c r="D104" s="78"/>
      <c r="E104" s="78"/>
      <c r="F104" s="78"/>
      <c r="G104" s="112" t="s">
        <v>182</v>
      </c>
      <c r="H104" s="78"/>
      <c r="I104" s="78"/>
      <c r="J104" s="78"/>
      <c r="K104" s="78"/>
      <c r="L104" s="78"/>
      <c r="M104" s="78"/>
      <c r="N104" s="114"/>
    </row>
    <row r="105" spans="2:14">
      <c r="B105" s="125"/>
      <c r="C105" s="78"/>
      <c r="D105" s="78"/>
      <c r="E105" s="78"/>
      <c r="F105" s="78"/>
      <c r="G105" s="78" t="s">
        <v>183</v>
      </c>
      <c r="H105" s="142"/>
      <c r="I105" s="142"/>
      <c r="J105" s="142"/>
      <c r="K105" s="78"/>
      <c r="L105" s="78"/>
      <c r="M105" s="78"/>
      <c r="N105" s="114"/>
    </row>
    <row r="106" spans="2:14">
      <c r="B106" s="125"/>
      <c r="C106" s="78"/>
      <c r="D106" s="78"/>
      <c r="E106" s="78"/>
      <c r="F106" s="78"/>
      <c r="G106" s="78" t="s">
        <v>191</v>
      </c>
      <c r="H106" s="79"/>
      <c r="I106" s="79"/>
      <c r="J106" s="79"/>
      <c r="M106" s="78"/>
      <c r="N106" s="114"/>
    </row>
    <row r="107" spans="2:14">
      <c r="B107" s="183"/>
      <c r="C107" s="121"/>
      <c r="D107" s="121"/>
      <c r="E107" s="121"/>
      <c r="F107" s="121"/>
      <c r="G107" s="78" t="s">
        <v>185</v>
      </c>
      <c r="K107" s="121"/>
      <c r="L107" s="121"/>
      <c r="M107" s="121"/>
      <c r="N107" s="120"/>
    </row>
    <row r="108" spans="2:14" ht="17.25" customHeight="1">
      <c r="B108" s="184" t="s">
        <v>192</v>
      </c>
      <c r="C108" s="185"/>
      <c r="D108" s="185"/>
      <c r="E108" s="78"/>
      <c r="F108" s="78"/>
      <c r="G108" s="78"/>
      <c r="H108" s="78"/>
      <c r="I108" s="78"/>
      <c r="J108" s="581"/>
      <c r="K108" s="581"/>
      <c r="L108" s="581"/>
      <c r="M108" s="581"/>
      <c r="N108" s="582"/>
    </row>
    <row r="109" spans="2:14" ht="18.75" customHeight="1" thickBot="1">
      <c r="B109" s="585" t="s">
        <v>193</v>
      </c>
      <c r="C109" s="586"/>
      <c r="D109" s="586"/>
      <c r="E109" s="151"/>
      <c r="F109" s="151"/>
      <c r="G109" s="151"/>
      <c r="H109" s="151"/>
      <c r="I109" s="151"/>
      <c r="J109" s="583"/>
      <c r="K109" s="583"/>
      <c r="L109" s="583"/>
      <c r="M109" s="583"/>
      <c r="N109" s="584"/>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disablePrompts="1" count="1">
    <dataValidation type="list" allowBlank="1" showInputMessage="1" showErrorMessage="1" sqref="B20:B27" xr:uid="{00000000-0002-0000-16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3.5546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ht="12" customHeight="1">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83</v>
      </c>
      <c r="C34" s="608" t="s">
        <v>84</v>
      </c>
      <c r="D34" s="609"/>
      <c r="E34" s="609"/>
      <c r="F34" s="609"/>
      <c r="G34" s="609"/>
      <c r="H34" s="609"/>
      <c r="I34" s="609"/>
      <c r="J34" s="609"/>
      <c r="K34" s="610"/>
      <c r="L34" s="608" t="s">
        <v>44</v>
      </c>
      <c r="M34" s="610"/>
      <c r="N34" s="198">
        <v>74</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195</v>
      </c>
      <c r="C39" s="554"/>
      <c r="D39" s="554"/>
      <c r="E39" s="554"/>
      <c r="F39" s="555"/>
      <c r="G39" s="556"/>
      <c r="H39" s="555"/>
      <c r="I39" s="556"/>
      <c r="J39" s="555"/>
      <c r="K39" s="131"/>
      <c r="L39" s="642"/>
      <c r="M39" s="643"/>
      <c r="N39" s="132">
        <v>237.85714285714286</v>
      </c>
    </row>
    <row r="40" spans="2:14">
      <c r="B40" s="553"/>
      <c r="C40" s="554"/>
      <c r="D40" s="554"/>
      <c r="E40" s="554"/>
      <c r="F40" s="555"/>
      <c r="G40" s="556"/>
      <c r="H40" s="555"/>
      <c r="I40" s="556"/>
      <c r="J40" s="555"/>
      <c r="K40" s="131"/>
      <c r="L40" s="642"/>
      <c r="M40" s="643"/>
      <c r="N40" s="132"/>
    </row>
    <row r="41" spans="2:14" ht="14.4" thickBot="1">
      <c r="B41" s="528"/>
      <c r="C41" s="529"/>
      <c r="D41" s="529"/>
      <c r="E41" s="529"/>
      <c r="F41" s="530"/>
      <c r="G41" s="531"/>
      <c r="H41" s="530"/>
      <c r="I41" s="531"/>
      <c r="J41" s="530"/>
      <c r="K41" s="131"/>
      <c r="L41" s="651"/>
      <c r="M41" s="652"/>
      <c r="N41" s="132"/>
    </row>
    <row r="42" spans="2:14" ht="14.4" thickBot="1">
      <c r="B42" s="559" t="s">
        <v>164</v>
      </c>
      <c r="C42" s="560"/>
      <c r="D42" s="560"/>
      <c r="E42" s="560"/>
      <c r="F42" s="560"/>
      <c r="G42" s="560"/>
      <c r="H42" s="560"/>
      <c r="I42" s="560"/>
      <c r="J42" s="560"/>
      <c r="K42" s="560"/>
      <c r="L42" s="560"/>
      <c r="M42" s="561"/>
      <c r="N42" s="138">
        <v>237.85714285714286</v>
      </c>
    </row>
    <row r="43" spans="2:14">
      <c r="B43" s="540" t="s">
        <v>162</v>
      </c>
      <c r="C43" s="541"/>
      <c r="D43" s="541"/>
      <c r="E43" s="541"/>
      <c r="F43" s="541"/>
      <c r="G43" s="541"/>
      <c r="H43" s="541"/>
      <c r="I43" s="541"/>
      <c r="J43" s="541"/>
      <c r="K43" s="541"/>
      <c r="L43" s="541"/>
      <c r="M43" s="541"/>
      <c r="N43" s="542"/>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92" t="s">
        <v>253</v>
      </c>
      <c r="C47" s="593"/>
      <c r="D47" s="593"/>
      <c r="E47" s="593"/>
      <c r="F47" s="593"/>
      <c r="G47" s="593"/>
      <c r="H47" s="593"/>
      <c r="I47" s="620"/>
      <c r="J47" s="194" t="s">
        <v>141</v>
      </c>
      <c r="K47" s="195">
        <v>1.02</v>
      </c>
      <c r="L47" s="563">
        <v>24177.599999999999</v>
      </c>
      <c r="M47" s="564"/>
      <c r="N47" s="132">
        <v>24661.151999999998</v>
      </c>
    </row>
    <row r="48" spans="2:14">
      <c r="B48" s="592" t="s">
        <v>254</v>
      </c>
      <c r="C48" s="593"/>
      <c r="D48" s="593"/>
      <c r="E48" s="593"/>
      <c r="F48" s="593"/>
      <c r="G48" s="593"/>
      <c r="H48" s="593"/>
      <c r="I48" s="620"/>
      <c r="J48" s="194" t="s">
        <v>133</v>
      </c>
      <c r="K48" s="195">
        <v>0.2</v>
      </c>
      <c r="L48" s="563">
        <v>9453</v>
      </c>
      <c r="M48" s="564"/>
      <c r="N48" s="132">
        <v>1890.6000000000001</v>
      </c>
    </row>
    <row r="49" spans="2:14">
      <c r="B49" s="592"/>
      <c r="C49" s="593"/>
      <c r="D49" s="593"/>
      <c r="E49" s="593"/>
      <c r="F49" s="593"/>
      <c r="G49" s="593"/>
      <c r="H49" s="593"/>
      <c r="I49" s="620"/>
      <c r="J49" s="194"/>
      <c r="K49" s="195"/>
      <c r="L49" s="563"/>
      <c r="M49" s="564"/>
      <c r="N49" s="132"/>
    </row>
    <row r="50" spans="2:14">
      <c r="B50" s="592"/>
      <c r="C50" s="593"/>
      <c r="D50" s="593"/>
      <c r="E50" s="593"/>
      <c r="F50" s="593"/>
      <c r="G50" s="593"/>
      <c r="H50" s="593"/>
      <c r="I50" s="620"/>
      <c r="J50" s="194"/>
      <c r="K50" s="212"/>
      <c r="L50" s="563"/>
      <c r="M50" s="564"/>
      <c r="N50" s="132"/>
    </row>
    <row r="51" spans="2:14" ht="14.4" thickBot="1">
      <c r="B51" s="592"/>
      <c r="C51" s="593"/>
      <c r="D51" s="593"/>
      <c r="E51" s="593"/>
      <c r="F51" s="593"/>
      <c r="G51" s="593"/>
      <c r="H51" s="593"/>
      <c r="I51" s="620"/>
      <c r="J51" s="194"/>
      <c r="K51" s="212"/>
      <c r="L51" s="563"/>
      <c r="M51" s="564"/>
      <c r="N51" s="132"/>
    </row>
    <row r="52" spans="2:14" ht="14.4" thickBot="1">
      <c r="B52" s="559" t="s">
        <v>164</v>
      </c>
      <c r="C52" s="560"/>
      <c r="D52" s="560"/>
      <c r="E52" s="560"/>
      <c r="F52" s="560"/>
      <c r="G52" s="560"/>
      <c r="H52" s="560"/>
      <c r="I52" s="560"/>
      <c r="J52" s="560"/>
      <c r="K52" s="560"/>
      <c r="L52" s="560"/>
      <c r="M52" s="561"/>
      <c r="N52" s="145">
        <v>26551.751999999997</v>
      </c>
    </row>
    <row r="53" spans="2:14">
      <c r="B53" s="540" t="s">
        <v>165</v>
      </c>
      <c r="C53" s="541"/>
      <c r="D53" s="541"/>
      <c r="E53" s="541"/>
      <c r="F53" s="541"/>
      <c r="G53" s="541"/>
      <c r="H53" s="541"/>
      <c r="I53" s="541"/>
      <c r="J53" s="541"/>
      <c r="K53" s="541"/>
      <c r="L53" s="541"/>
      <c r="M53" s="541"/>
      <c r="N53" s="542"/>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146" t="s">
        <v>168</v>
      </c>
      <c r="K56" s="147" t="s">
        <v>169</v>
      </c>
      <c r="L56" s="549" t="s">
        <v>134</v>
      </c>
      <c r="M56" s="552"/>
      <c r="N56" s="130" t="s">
        <v>159</v>
      </c>
    </row>
    <row r="57" spans="2:14">
      <c r="B57" s="553"/>
      <c r="C57" s="554"/>
      <c r="D57" s="554"/>
      <c r="E57" s="554"/>
      <c r="F57" s="554"/>
      <c r="G57" s="554"/>
      <c r="H57" s="554"/>
      <c r="I57" s="141"/>
      <c r="J57" s="209"/>
      <c r="K57" s="210"/>
      <c r="L57" s="567"/>
      <c r="M57" s="568"/>
      <c r="N57" s="211"/>
    </row>
    <row r="58" spans="2:14">
      <c r="B58" s="553"/>
      <c r="C58" s="554"/>
      <c r="D58" s="554"/>
      <c r="E58" s="554"/>
      <c r="F58" s="554"/>
      <c r="G58" s="554"/>
      <c r="H58" s="554"/>
      <c r="I58" s="141"/>
      <c r="J58" s="209"/>
      <c r="K58" s="210"/>
      <c r="L58" s="567"/>
      <c r="M58" s="568"/>
      <c r="N58" s="211"/>
    </row>
    <row r="59" spans="2:14" ht="14.4" thickBot="1">
      <c r="B59" s="528"/>
      <c r="C59" s="529"/>
      <c r="D59" s="529"/>
      <c r="E59" s="529"/>
      <c r="F59" s="529"/>
      <c r="G59" s="529"/>
      <c r="H59" s="529"/>
      <c r="I59" s="220"/>
      <c r="J59" s="219"/>
      <c r="K59" s="200"/>
      <c r="L59" s="565"/>
      <c r="M59" s="566"/>
      <c r="N59" s="211"/>
    </row>
    <row r="60" spans="2:14" ht="14.4" thickBot="1">
      <c r="B60" s="559" t="s">
        <v>164</v>
      </c>
      <c r="C60" s="560"/>
      <c r="D60" s="560"/>
      <c r="E60" s="560"/>
      <c r="F60" s="560"/>
      <c r="G60" s="560"/>
      <c r="H60" s="560"/>
      <c r="I60" s="560"/>
      <c r="J60" s="560"/>
      <c r="K60" s="560"/>
      <c r="L60" s="560"/>
      <c r="M60" s="561"/>
      <c r="N60" s="163">
        <v>0</v>
      </c>
    </row>
    <row r="61" spans="2:14">
      <c r="B61" s="540" t="s">
        <v>171</v>
      </c>
      <c r="C61" s="541"/>
      <c r="D61" s="541"/>
      <c r="E61" s="541"/>
      <c r="F61" s="541"/>
      <c r="G61" s="541"/>
      <c r="H61" s="541"/>
      <c r="I61" s="541"/>
      <c r="J61" s="541"/>
      <c r="K61" s="541"/>
      <c r="L61" s="541"/>
      <c r="M61" s="541"/>
      <c r="N61" s="542"/>
    </row>
    <row r="62" spans="2:14">
      <c r="B62" s="540"/>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146" t="s">
        <v>144</v>
      </c>
      <c r="K64" s="147" t="s">
        <v>174</v>
      </c>
      <c r="L64" s="549" t="s">
        <v>158</v>
      </c>
      <c r="M64" s="552"/>
      <c r="N64" s="130" t="s">
        <v>159</v>
      </c>
    </row>
    <row r="65" spans="2:14">
      <c r="B65" s="156" t="s">
        <v>235</v>
      </c>
      <c r="C65" s="157"/>
      <c r="D65" s="157"/>
      <c r="E65" s="157"/>
      <c r="F65" s="157"/>
      <c r="G65" s="157"/>
      <c r="H65" s="157"/>
      <c r="I65" s="158">
        <v>32000</v>
      </c>
      <c r="J65" s="159">
        <v>1.85</v>
      </c>
      <c r="K65" s="160">
        <v>59200</v>
      </c>
      <c r="L65" s="573">
        <v>70</v>
      </c>
      <c r="M65" s="574"/>
      <c r="N65" s="161">
        <v>845.71428571428567</v>
      </c>
    </row>
    <row r="66" spans="2:14">
      <c r="B66" s="156" t="s">
        <v>221</v>
      </c>
      <c r="C66" s="157"/>
      <c r="D66" s="157"/>
      <c r="E66" s="157"/>
      <c r="F66" s="157"/>
      <c r="G66" s="157"/>
      <c r="H66" s="157"/>
      <c r="I66" s="158">
        <v>58000</v>
      </c>
      <c r="J66" s="159">
        <v>1.85</v>
      </c>
      <c r="K66" s="160">
        <v>107300</v>
      </c>
      <c r="L66" s="573">
        <v>70</v>
      </c>
      <c r="M66" s="574"/>
      <c r="N66" s="161">
        <v>1532.8571428571429</v>
      </c>
    </row>
    <row r="67" spans="2:14">
      <c r="B67" s="156"/>
      <c r="C67" s="157"/>
      <c r="D67" s="157"/>
      <c r="E67" s="157"/>
      <c r="F67" s="157"/>
      <c r="G67" s="157"/>
      <c r="H67" s="157"/>
      <c r="I67" s="158"/>
      <c r="J67" s="159"/>
      <c r="K67" s="160"/>
      <c r="L67" s="567"/>
      <c r="M67" s="568"/>
      <c r="N67" s="161"/>
    </row>
    <row r="68" spans="2:14" ht="14.4" thickBot="1">
      <c r="B68" s="528"/>
      <c r="C68" s="529"/>
      <c r="D68" s="529"/>
      <c r="E68" s="529"/>
      <c r="F68" s="529"/>
      <c r="G68" s="529"/>
      <c r="H68" s="529"/>
      <c r="I68" s="150"/>
      <c r="J68" s="151"/>
      <c r="K68" s="150"/>
      <c r="L68" s="565"/>
      <c r="M68" s="566"/>
      <c r="N68" s="162"/>
    </row>
    <row r="69" spans="2:14" ht="14.4" thickBot="1">
      <c r="B69" s="559" t="s">
        <v>164</v>
      </c>
      <c r="C69" s="560"/>
      <c r="D69" s="560"/>
      <c r="E69" s="560"/>
      <c r="F69" s="560"/>
      <c r="G69" s="560"/>
      <c r="H69" s="560"/>
      <c r="I69" s="560"/>
      <c r="J69" s="560"/>
      <c r="K69" s="560"/>
      <c r="L69" s="560"/>
      <c r="M69" s="561"/>
      <c r="N69" s="163">
        <v>2378.5714285714284</v>
      </c>
    </row>
    <row r="70" spans="2:14" ht="14.4" thickBot="1">
      <c r="B70" s="125"/>
      <c r="C70" s="78"/>
      <c r="D70" s="78"/>
      <c r="E70" s="78"/>
      <c r="F70" s="78"/>
      <c r="G70" s="78"/>
      <c r="H70" s="78"/>
      <c r="I70" s="78"/>
      <c r="J70" s="78"/>
      <c r="K70" s="78"/>
      <c r="L70" s="78"/>
      <c r="M70" s="78"/>
      <c r="N70" s="114"/>
    </row>
    <row r="71" spans="2:14" ht="14.4" thickBot="1">
      <c r="B71" s="575" t="s">
        <v>175</v>
      </c>
      <c r="C71" s="576"/>
      <c r="D71" s="576"/>
      <c r="E71" s="576"/>
      <c r="F71" s="576"/>
      <c r="G71" s="576"/>
      <c r="H71" s="576"/>
      <c r="I71" s="576"/>
      <c r="J71" s="576"/>
      <c r="K71" s="576"/>
      <c r="L71" s="576"/>
      <c r="M71" s="577"/>
      <c r="N71" s="164">
        <v>29168.180571428566</v>
      </c>
    </row>
    <row r="72" spans="2:14">
      <c r="B72" s="540" t="s">
        <v>176</v>
      </c>
      <c r="C72" s="541"/>
      <c r="D72" s="541"/>
      <c r="E72" s="541"/>
      <c r="F72" s="541"/>
      <c r="G72" s="541"/>
      <c r="H72" s="541"/>
      <c r="I72" s="541"/>
      <c r="J72" s="541"/>
      <c r="K72" s="541"/>
      <c r="L72" s="541"/>
      <c r="M72" s="541"/>
      <c r="N72" s="542"/>
    </row>
    <row r="73" spans="2:14">
      <c r="B73" s="540"/>
      <c r="C73" s="541"/>
      <c r="D73" s="541"/>
      <c r="E73" s="541"/>
      <c r="F73" s="541"/>
      <c r="G73" s="541"/>
      <c r="H73" s="541"/>
      <c r="I73" s="541"/>
      <c r="J73" s="541"/>
      <c r="K73" s="541"/>
      <c r="L73" s="541"/>
      <c r="M73" s="541"/>
      <c r="N73" s="542"/>
    </row>
    <row r="74" spans="2:14" ht="14.4" thickBot="1">
      <c r="B74" s="543"/>
      <c r="C74" s="544"/>
      <c r="D74" s="544"/>
      <c r="E74" s="544"/>
      <c r="F74" s="544"/>
      <c r="G74" s="544"/>
      <c r="H74" s="544"/>
      <c r="I74" s="544"/>
      <c r="J74" s="544"/>
      <c r="K74" s="544"/>
      <c r="L74" s="544"/>
      <c r="M74" s="544"/>
      <c r="N74" s="545"/>
    </row>
    <row r="75" spans="2:14">
      <c r="B75" s="546" t="s">
        <v>177</v>
      </c>
      <c r="C75" s="562"/>
      <c r="D75" s="562"/>
      <c r="E75" s="562"/>
      <c r="F75" s="562"/>
      <c r="G75" s="562"/>
      <c r="H75" s="562"/>
      <c r="I75" s="146"/>
      <c r="J75" s="165"/>
      <c r="K75" s="154" t="s">
        <v>178</v>
      </c>
      <c r="L75" s="571" t="s">
        <v>179</v>
      </c>
      <c r="M75" s="572"/>
      <c r="N75" s="155"/>
    </row>
    <row r="76" spans="2:14">
      <c r="B76" s="553" t="s">
        <v>128</v>
      </c>
      <c r="C76" s="554"/>
      <c r="D76" s="554"/>
      <c r="E76" s="554"/>
      <c r="F76" s="554"/>
      <c r="G76" s="554"/>
      <c r="H76" s="554"/>
      <c r="I76" s="166"/>
      <c r="J76" s="167"/>
      <c r="K76" s="168">
        <v>0.2</v>
      </c>
      <c r="L76" s="569">
        <v>5833.6361142857131</v>
      </c>
      <c r="M76" s="570"/>
      <c r="N76" s="169"/>
    </row>
    <row r="77" spans="2:14">
      <c r="B77" s="133" t="s">
        <v>180</v>
      </c>
      <c r="C77" s="134"/>
      <c r="D77" s="134"/>
      <c r="E77" s="134"/>
      <c r="F77" s="134"/>
      <c r="G77" s="134"/>
      <c r="H77" s="134"/>
      <c r="I77" s="166"/>
      <c r="J77" s="167"/>
      <c r="K77" s="168">
        <v>0.05</v>
      </c>
      <c r="L77" s="569">
        <v>1458.4090285714283</v>
      </c>
      <c r="M77" s="570"/>
      <c r="N77" s="169"/>
    </row>
    <row r="78" spans="2:14" ht="14.4" thickBot="1">
      <c r="B78" s="170" t="s">
        <v>143</v>
      </c>
      <c r="C78" s="171"/>
      <c r="D78" s="171"/>
      <c r="E78" s="171"/>
      <c r="F78" s="171"/>
      <c r="G78" s="171"/>
      <c r="H78" s="171"/>
      <c r="I78" s="172"/>
      <c r="J78" s="173"/>
      <c r="K78" s="168">
        <v>0.05</v>
      </c>
      <c r="L78" s="587">
        <v>1458.4090285714283</v>
      </c>
      <c r="M78" s="588"/>
      <c r="N78" s="169"/>
    </row>
    <row r="79" spans="2:14" ht="14.4" thickBot="1">
      <c r="B79" s="559" t="s">
        <v>164</v>
      </c>
      <c r="C79" s="560"/>
      <c r="D79" s="560"/>
      <c r="E79" s="560"/>
      <c r="F79" s="560"/>
      <c r="G79" s="560"/>
      <c r="H79" s="560"/>
      <c r="I79" s="560"/>
      <c r="J79" s="560"/>
      <c r="K79" s="560"/>
      <c r="L79" s="560"/>
      <c r="M79" s="561"/>
      <c r="N79" s="174">
        <v>8750.4541714285697</v>
      </c>
    </row>
    <row r="80" spans="2:14" ht="14.4" thickBot="1">
      <c r="B80" s="125"/>
      <c r="C80" s="78"/>
      <c r="D80" s="78"/>
      <c r="E80" s="78"/>
      <c r="F80" s="78"/>
      <c r="G80" s="78"/>
      <c r="H80" s="78"/>
      <c r="I80" s="78"/>
      <c r="J80" s="78"/>
      <c r="K80" s="78"/>
      <c r="L80" s="78"/>
      <c r="M80" s="78"/>
      <c r="N80" s="114"/>
    </row>
    <row r="81" spans="2:14" ht="14.4" thickBot="1">
      <c r="B81" s="575" t="s">
        <v>181</v>
      </c>
      <c r="C81" s="576"/>
      <c r="D81" s="576"/>
      <c r="E81" s="576"/>
      <c r="F81" s="576"/>
      <c r="G81" s="576"/>
      <c r="H81" s="576"/>
      <c r="I81" s="576"/>
      <c r="J81" s="576"/>
      <c r="K81" s="576"/>
      <c r="L81" s="576"/>
      <c r="M81" s="577"/>
      <c r="N81" s="175">
        <v>37919</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182</v>
      </c>
      <c r="H85" s="112"/>
      <c r="I85" s="112"/>
      <c r="J85" s="112"/>
      <c r="K85" s="78"/>
      <c r="L85" s="78"/>
      <c r="M85" s="78"/>
      <c r="N85" s="114"/>
    </row>
    <row r="86" spans="2:14">
      <c r="B86" s="176"/>
      <c r="C86" s="177"/>
      <c r="D86" s="177"/>
      <c r="E86" s="177"/>
      <c r="F86" s="177"/>
      <c r="G86" s="112" t="s">
        <v>183</v>
      </c>
      <c r="H86" s="177"/>
      <c r="I86" s="177"/>
      <c r="J86" s="177"/>
      <c r="K86" s="177"/>
      <c r="L86" s="177"/>
      <c r="M86" s="177"/>
      <c r="N86" s="178"/>
    </row>
    <row r="87" spans="2:14">
      <c r="B87" s="176"/>
      <c r="C87" s="177"/>
      <c r="D87" s="177"/>
      <c r="E87" s="177"/>
      <c r="F87" s="177"/>
      <c r="G87" s="112" t="s">
        <v>184</v>
      </c>
      <c r="J87" s="177"/>
      <c r="K87" s="177"/>
      <c r="L87" s="177"/>
      <c r="M87" s="177"/>
      <c r="N87" s="178"/>
    </row>
    <row r="88" spans="2:14">
      <c r="B88" s="91"/>
      <c r="C88" s="121"/>
      <c r="D88" s="121"/>
      <c r="E88" s="121"/>
      <c r="F88" s="121"/>
      <c r="G88" s="112" t="s">
        <v>185</v>
      </c>
      <c r="H88" s="121"/>
      <c r="I88" s="121"/>
      <c r="J88" s="121"/>
      <c r="K88" s="121"/>
      <c r="L88" s="121"/>
      <c r="M88" s="121"/>
      <c r="N88" s="120"/>
    </row>
    <row r="89" spans="2:14">
      <c r="B89" s="125"/>
      <c r="C89" s="78"/>
      <c r="D89" s="78"/>
      <c r="E89" s="78"/>
      <c r="F89" s="78"/>
      <c r="G89" s="78" t="s">
        <v>186</v>
      </c>
      <c r="H89" s="78"/>
      <c r="I89" s="78"/>
      <c r="J89" s="78"/>
      <c r="K89" s="78"/>
      <c r="L89" s="78"/>
      <c r="M89" s="78"/>
      <c r="N89" s="114"/>
    </row>
    <row r="90" spans="2:14">
      <c r="B90" s="179" t="s">
        <v>187</v>
      </c>
      <c r="C90" s="180"/>
      <c r="D90" s="180"/>
      <c r="E90" s="180"/>
      <c r="F90" s="180"/>
      <c r="G90" s="180"/>
      <c r="H90" s="180"/>
      <c r="I90" s="180"/>
      <c r="J90" s="180"/>
      <c r="K90" s="180"/>
      <c r="L90" s="180"/>
      <c r="M90" s="180"/>
      <c r="N90" s="181"/>
    </row>
    <row r="91" spans="2:14">
      <c r="B91" s="589"/>
      <c r="C91" s="590"/>
      <c r="D91" s="590"/>
      <c r="E91" s="590"/>
      <c r="F91" s="590"/>
      <c r="G91" s="590"/>
      <c r="H91" s="590"/>
      <c r="I91" s="590"/>
      <c r="J91" s="590"/>
      <c r="K91" s="590"/>
      <c r="L91" s="590"/>
      <c r="M91" s="590"/>
      <c r="N91" s="591"/>
    </row>
    <row r="92" spans="2:14">
      <c r="B92" s="589"/>
      <c r="C92" s="590"/>
      <c r="D92" s="590"/>
      <c r="E92" s="590"/>
      <c r="F92" s="590"/>
      <c r="G92" s="590"/>
      <c r="H92" s="590"/>
      <c r="I92" s="590"/>
      <c r="J92" s="590"/>
      <c r="K92" s="590"/>
      <c r="L92" s="590"/>
      <c r="M92" s="590"/>
      <c r="N92" s="591"/>
    </row>
    <row r="93" spans="2:14">
      <c r="B93" s="91"/>
      <c r="C93" s="121"/>
      <c r="D93" s="121"/>
      <c r="E93" s="121"/>
      <c r="F93" s="121"/>
      <c r="G93" s="121"/>
      <c r="H93" s="121"/>
      <c r="I93" s="121"/>
      <c r="J93" s="121"/>
      <c r="K93" s="121"/>
      <c r="L93" s="121"/>
      <c r="M93" s="121"/>
      <c r="N93" s="120"/>
    </row>
    <row r="94" spans="2:14">
      <c r="B94" s="182" t="s">
        <v>188</v>
      </c>
      <c r="C94" s="121"/>
      <c r="D94" s="121"/>
      <c r="E94" s="121"/>
      <c r="F94" s="121"/>
      <c r="G94" s="121"/>
      <c r="H94" s="121"/>
      <c r="I94" s="121"/>
      <c r="J94" s="121"/>
      <c r="K94" s="121"/>
      <c r="L94" s="121"/>
      <c r="M94" s="121"/>
      <c r="N94" s="120"/>
    </row>
    <row r="95" spans="2:14" ht="12.75" customHeight="1">
      <c r="B95" s="578" t="s">
        <v>189</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578" t="s">
        <v>190</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91"/>
      <c r="C99" s="121"/>
      <c r="D99" s="121"/>
      <c r="E99" s="121"/>
      <c r="F99" s="121"/>
      <c r="G99" s="121"/>
      <c r="H99" s="121"/>
      <c r="I99" s="121"/>
      <c r="J99" s="121"/>
      <c r="K99" s="121"/>
      <c r="L99" s="121"/>
      <c r="M99" s="121"/>
      <c r="N99" s="120"/>
    </row>
    <row r="100" spans="2:14">
      <c r="B100" s="125"/>
      <c r="C100" s="78"/>
      <c r="D100" s="78"/>
      <c r="E100" s="78"/>
      <c r="F100" s="78"/>
      <c r="G100" s="112" t="s">
        <v>182</v>
      </c>
      <c r="H100" s="78"/>
      <c r="I100" s="78"/>
      <c r="J100" s="78"/>
      <c r="K100" s="78"/>
      <c r="L100" s="78"/>
      <c r="M100" s="78"/>
      <c r="N100" s="114"/>
    </row>
    <row r="101" spans="2:14">
      <c r="B101" s="125"/>
      <c r="C101" s="78"/>
      <c r="D101" s="78"/>
      <c r="E101" s="78"/>
      <c r="F101" s="78"/>
      <c r="G101" s="78" t="s">
        <v>183</v>
      </c>
      <c r="H101" s="142"/>
      <c r="I101" s="142"/>
      <c r="J101" s="142"/>
      <c r="K101" s="78"/>
      <c r="L101" s="78"/>
      <c r="M101" s="78"/>
      <c r="N101" s="114"/>
    </row>
    <row r="102" spans="2:14">
      <c r="B102" s="125"/>
      <c r="C102" s="78"/>
      <c r="D102" s="78"/>
      <c r="E102" s="78"/>
      <c r="F102" s="78"/>
      <c r="G102" s="78" t="s">
        <v>191</v>
      </c>
      <c r="H102" s="79"/>
      <c r="I102" s="79"/>
      <c r="J102" s="79"/>
      <c r="M102" s="78"/>
      <c r="N102" s="114"/>
    </row>
    <row r="103" spans="2:14">
      <c r="B103" s="183"/>
      <c r="C103" s="121"/>
      <c r="D103" s="121"/>
      <c r="E103" s="121"/>
      <c r="F103" s="121"/>
      <c r="G103" s="78" t="s">
        <v>185</v>
      </c>
      <c r="K103" s="121"/>
      <c r="L103" s="121"/>
      <c r="M103" s="121"/>
      <c r="N103" s="120"/>
    </row>
    <row r="104" spans="2:14" ht="17.25" customHeight="1">
      <c r="B104" s="184" t="s">
        <v>192</v>
      </c>
      <c r="C104" s="185"/>
      <c r="D104" s="185"/>
      <c r="E104" s="78"/>
      <c r="F104" s="78"/>
      <c r="G104" s="78"/>
      <c r="H104" s="78"/>
      <c r="I104" s="78"/>
      <c r="J104" s="581"/>
      <c r="K104" s="581"/>
      <c r="L104" s="581"/>
      <c r="M104" s="581"/>
      <c r="N104" s="582"/>
    </row>
    <row r="105" spans="2:14" ht="18.75" customHeight="1" thickBot="1">
      <c r="B105" s="585" t="s">
        <v>193</v>
      </c>
      <c r="C105" s="586"/>
      <c r="D105" s="586"/>
      <c r="E105" s="151"/>
      <c r="F105" s="151"/>
      <c r="G105" s="151"/>
      <c r="H105" s="151"/>
      <c r="I105" s="151"/>
      <c r="J105" s="583"/>
      <c r="K105" s="583"/>
      <c r="L105" s="583"/>
      <c r="M105" s="583"/>
      <c r="N105" s="584"/>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00000000-0002-0000-17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4"/>
      </mc:Fallback>
    </mc:AlternateContent>
  </oleObjects>
  <mc:AlternateContent xmlns:mc="http://schemas.openxmlformats.org/markup-compatibility/2006">
    <mc:Choice Requires="x14">
      <controls>
        <mc:AlternateContent xmlns:mc="http://schemas.openxmlformats.org/markup-compatibility/2006">
          <mc:Choice Requires="x14">
            <control shapeId="1546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E104"/>
  <sheetViews>
    <sheetView showGridLines="0" view="pageBreakPreview" topLeftCell="A39" zoomScale="55" zoomScaleNormal="70" zoomScaleSheetLayoutView="55" workbookViewId="0">
      <selection activeCell="A19" sqref="A1:XFD1048576"/>
    </sheetView>
  </sheetViews>
  <sheetFormatPr baseColWidth="10" defaultColWidth="11.44140625" defaultRowHeight="14.4"/>
  <cols>
    <col min="1" max="1" width="3.109375" style="77" customWidth="1"/>
    <col min="2" max="2" width="11.5546875" style="77" bestFit="1" customWidth="1"/>
    <col min="3" max="8" width="11.44140625" style="77"/>
    <col min="9" max="10" width="11.5546875" style="77" bestFit="1" customWidth="1"/>
    <col min="11" max="11" width="12.109375" style="77" customWidth="1"/>
    <col min="12" max="12" width="11.5546875" style="77" bestFit="1" customWidth="1"/>
    <col min="13" max="13" width="11.44140625" style="77"/>
    <col min="14" max="14" width="12.88671875" style="77" bestFit="1" customWidth="1"/>
    <col min="15" max="31" width="11.5546875" customWidth="1"/>
    <col min="32" max="16384" width="11.44140625" style="77"/>
  </cols>
  <sheetData>
    <row r="1" spans="2:14" ht="15"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5"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5"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5"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5"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5" thickBot="1">
      <c r="B34" s="192" t="s">
        <v>85</v>
      </c>
      <c r="C34" s="608" t="s">
        <v>87</v>
      </c>
      <c r="D34" s="609"/>
      <c r="E34" s="609"/>
      <c r="F34" s="609"/>
      <c r="G34" s="609"/>
      <c r="H34" s="609"/>
      <c r="I34" s="609"/>
      <c r="J34" s="609"/>
      <c r="K34" s="610"/>
      <c r="L34" s="608" t="s">
        <v>42</v>
      </c>
      <c r="M34" s="610"/>
      <c r="N34" s="198">
        <v>984</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5"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204</v>
      </c>
      <c r="C39" s="554"/>
      <c r="D39" s="554"/>
      <c r="E39" s="554"/>
      <c r="F39" s="555"/>
      <c r="G39" s="556"/>
      <c r="H39" s="555"/>
      <c r="I39" s="556"/>
      <c r="J39" s="555"/>
      <c r="K39" s="131"/>
      <c r="L39" s="649"/>
      <c r="M39" s="650"/>
      <c r="N39" s="132">
        <v>2150.625</v>
      </c>
    </row>
    <row r="40" spans="2:14">
      <c r="B40" s="553"/>
      <c r="C40" s="554"/>
      <c r="D40" s="554"/>
      <c r="E40" s="554"/>
      <c r="F40" s="555"/>
      <c r="G40" s="556"/>
      <c r="H40" s="555"/>
      <c r="I40" s="556"/>
      <c r="J40" s="555"/>
      <c r="K40" s="131"/>
      <c r="L40" s="649"/>
      <c r="M40" s="650"/>
      <c r="N40" s="132"/>
    </row>
    <row r="41" spans="2:14" ht="15" thickBot="1">
      <c r="B41" s="553"/>
      <c r="C41" s="554"/>
      <c r="D41" s="554"/>
      <c r="E41" s="554"/>
      <c r="F41" s="555"/>
      <c r="G41" s="556"/>
      <c r="H41" s="555"/>
      <c r="I41" s="556"/>
      <c r="J41" s="555"/>
      <c r="K41" s="131"/>
      <c r="L41" s="642"/>
      <c r="M41" s="643"/>
      <c r="N41" s="132"/>
    </row>
    <row r="42" spans="2:14" ht="15" thickBot="1">
      <c r="B42" s="559" t="s">
        <v>164</v>
      </c>
      <c r="C42" s="560"/>
      <c r="D42" s="560"/>
      <c r="E42" s="560"/>
      <c r="F42" s="560"/>
      <c r="G42" s="560"/>
      <c r="H42" s="560"/>
      <c r="I42" s="560"/>
      <c r="J42" s="560"/>
      <c r="K42" s="560"/>
      <c r="L42" s="560"/>
      <c r="M42" s="561"/>
      <c r="N42" s="138">
        <v>2150.625</v>
      </c>
    </row>
    <row r="43" spans="2:14">
      <c r="B43" s="540" t="s">
        <v>162</v>
      </c>
      <c r="C43" s="541"/>
      <c r="D43" s="541"/>
      <c r="E43" s="541"/>
      <c r="F43" s="541"/>
      <c r="G43" s="541"/>
      <c r="H43" s="541"/>
      <c r="I43" s="541"/>
      <c r="J43" s="541"/>
      <c r="K43" s="541"/>
      <c r="L43" s="541"/>
      <c r="M43" s="541"/>
      <c r="N43" s="541"/>
    </row>
    <row r="44" spans="2:14">
      <c r="B44" s="540"/>
      <c r="C44" s="541"/>
      <c r="D44" s="541"/>
      <c r="E44" s="541"/>
      <c r="F44" s="541"/>
      <c r="G44" s="541"/>
      <c r="H44" s="541"/>
      <c r="I44" s="541"/>
      <c r="J44" s="541"/>
      <c r="K44" s="541"/>
      <c r="L44" s="541"/>
      <c r="M44" s="541"/>
      <c r="N44" s="541"/>
    </row>
    <row r="45" spans="2:14" ht="15"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53" t="s">
        <v>256</v>
      </c>
      <c r="C47" s="554"/>
      <c r="D47" s="554"/>
      <c r="E47" s="554"/>
      <c r="F47" s="554"/>
      <c r="G47" s="554"/>
      <c r="H47" s="554"/>
      <c r="I47" s="555"/>
      <c r="J47" s="194" t="s">
        <v>139</v>
      </c>
      <c r="K47" s="195">
        <v>1.05</v>
      </c>
      <c r="L47" s="563">
        <v>373424.58299999998</v>
      </c>
      <c r="M47" s="564"/>
      <c r="N47" s="132">
        <v>392095.81215000001</v>
      </c>
    </row>
    <row r="48" spans="2:14">
      <c r="B48" s="553" t="s">
        <v>255</v>
      </c>
      <c r="C48" s="554"/>
      <c r="D48" s="554"/>
      <c r="E48" s="554"/>
      <c r="F48" s="554"/>
      <c r="G48" s="554"/>
      <c r="H48" s="554"/>
      <c r="I48" s="555"/>
      <c r="J48" s="194" t="s">
        <v>142</v>
      </c>
      <c r="K48" s="195">
        <v>0.3</v>
      </c>
      <c r="L48" s="563">
        <v>9000</v>
      </c>
      <c r="M48" s="564"/>
      <c r="N48" s="132">
        <v>2700</v>
      </c>
    </row>
    <row r="49" spans="2:14">
      <c r="B49" s="553" t="s">
        <v>257</v>
      </c>
      <c r="C49" s="554"/>
      <c r="D49" s="554"/>
      <c r="E49" s="554"/>
      <c r="F49" s="554"/>
      <c r="G49" s="554"/>
      <c r="H49" s="554"/>
      <c r="I49" s="555"/>
      <c r="J49" s="194" t="s">
        <v>135</v>
      </c>
      <c r="K49" s="195">
        <v>0.05</v>
      </c>
      <c r="L49" s="563">
        <v>2185</v>
      </c>
      <c r="M49" s="564"/>
      <c r="N49" s="132">
        <v>109.25</v>
      </c>
    </row>
    <row r="50" spans="2:14" ht="15" thickBot="1">
      <c r="B50" s="553"/>
      <c r="C50" s="554"/>
      <c r="D50" s="554"/>
      <c r="E50" s="554"/>
      <c r="F50" s="554"/>
      <c r="G50" s="554"/>
      <c r="H50" s="554"/>
      <c r="I50" s="555"/>
      <c r="J50" s="194"/>
      <c r="K50" s="195"/>
      <c r="L50" s="563"/>
      <c r="M50" s="564"/>
      <c r="N50" s="132"/>
    </row>
    <row r="51" spans="2:14" ht="15" thickBot="1">
      <c r="B51" s="559" t="s">
        <v>164</v>
      </c>
      <c r="C51" s="560"/>
      <c r="D51" s="560"/>
      <c r="E51" s="560"/>
      <c r="F51" s="560"/>
      <c r="G51" s="560"/>
      <c r="H51" s="560"/>
      <c r="I51" s="560"/>
      <c r="J51" s="560"/>
      <c r="K51" s="560"/>
      <c r="L51" s="560"/>
      <c r="M51" s="561"/>
      <c r="N51" s="145">
        <v>394905.06215000001</v>
      </c>
    </row>
    <row r="52" spans="2:14">
      <c r="B52" s="540" t="s">
        <v>165</v>
      </c>
      <c r="C52" s="541"/>
      <c r="D52" s="541"/>
      <c r="E52" s="541"/>
      <c r="F52" s="541"/>
      <c r="G52" s="541"/>
      <c r="H52" s="541"/>
      <c r="I52" s="541"/>
      <c r="J52" s="541"/>
      <c r="K52" s="541"/>
      <c r="L52" s="541"/>
      <c r="M52" s="541"/>
      <c r="N52" s="542"/>
    </row>
    <row r="53" spans="2:14">
      <c r="B53" s="540"/>
      <c r="C53" s="541"/>
      <c r="D53" s="541"/>
      <c r="E53" s="541"/>
      <c r="F53" s="541"/>
      <c r="G53" s="541"/>
      <c r="H53" s="541"/>
      <c r="I53" s="541"/>
      <c r="J53" s="541"/>
      <c r="K53" s="541"/>
      <c r="L53" s="541"/>
      <c r="M53" s="541"/>
      <c r="N53" s="542"/>
    </row>
    <row r="54" spans="2:14" ht="15" thickBot="1">
      <c r="B54" s="543"/>
      <c r="C54" s="544"/>
      <c r="D54" s="544"/>
      <c r="E54" s="544"/>
      <c r="F54" s="544"/>
      <c r="G54" s="544"/>
      <c r="H54" s="544"/>
      <c r="I54" s="544"/>
      <c r="J54" s="544"/>
      <c r="K54" s="544"/>
      <c r="L54" s="544"/>
      <c r="M54" s="544"/>
      <c r="N54" s="545"/>
    </row>
    <row r="55" spans="2:14">
      <c r="B55" s="546" t="s">
        <v>166</v>
      </c>
      <c r="C55" s="562"/>
      <c r="D55" s="562"/>
      <c r="E55" s="562"/>
      <c r="F55" s="562"/>
      <c r="G55" s="562"/>
      <c r="H55" s="562"/>
      <c r="I55" s="129" t="s">
        <v>167</v>
      </c>
      <c r="J55" s="146" t="s">
        <v>168</v>
      </c>
      <c r="K55" s="147" t="s">
        <v>169</v>
      </c>
      <c r="L55" s="549" t="s">
        <v>134</v>
      </c>
      <c r="M55" s="552"/>
      <c r="N55" s="130" t="s">
        <v>159</v>
      </c>
    </row>
    <row r="56" spans="2:14">
      <c r="B56" s="553"/>
      <c r="C56" s="554"/>
      <c r="D56" s="554"/>
      <c r="E56" s="554"/>
      <c r="F56" s="554"/>
      <c r="G56" s="554"/>
      <c r="H56" s="554"/>
      <c r="I56" s="141"/>
      <c r="J56" s="209"/>
      <c r="K56" s="210"/>
      <c r="L56" s="567"/>
      <c r="M56" s="568"/>
      <c r="N56" s="211"/>
    </row>
    <row r="57" spans="2:14">
      <c r="B57" s="553"/>
      <c r="C57" s="554"/>
      <c r="D57" s="554"/>
      <c r="E57" s="554"/>
      <c r="F57" s="554"/>
      <c r="G57" s="554"/>
      <c r="H57" s="554"/>
      <c r="I57" s="141"/>
      <c r="J57" s="209"/>
      <c r="K57" s="210"/>
      <c r="L57" s="567"/>
      <c r="M57" s="568"/>
      <c r="N57" s="211"/>
    </row>
    <row r="58" spans="2:14" ht="15" thickBot="1">
      <c r="B58" s="528"/>
      <c r="C58" s="529"/>
      <c r="D58" s="529"/>
      <c r="E58" s="529"/>
      <c r="F58" s="529"/>
      <c r="G58" s="529"/>
      <c r="H58" s="529"/>
      <c r="I58" s="220"/>
      <c r="J58" s="219"/>
      <c r="K58" s="200"/>
      <c r="L58" s="565"/>
      <c r="M58" s="566"/>
      <c r="N58" s="211"/>
    </row>
    <row r="59" spans="2:14" ht="15" thickBot="1">
      <c r="B59" s="559" t="s">
        <v>164</v>
      </c>
      <c r="C59" s="560"/>
      <c r="D59" s="560"/>
      <c r="E59" s="560"/>
      <c r="F59" s="560"/>
      <c r="G59" s="560"/>
      <c r="H59" s="560"/>
      <c r="I59" s="560"/>
      <c r="J59" s="560"/>
      <c r="K59" s="560"/>
      <c r="L59" s="560"/>
      <c r="M59" s="561"/>
      <c r="N59" s="163">
        <v>0</v>
      </c>
    </row>
    <row r="60" spans="2:14">
      <c r="B60" s="540" t="s">
        <v>171</v>
      </c>
      <c r="C60" s="541"/>
      <c r="D60" s="541"/>
      <c r="E60" s="541"/>
      <c r="F60" s="541"/>
      <c r="G60" s="541"/>
      <c r="H60" s="541"/>
      <c r="I60" s="541"/>
      <c r="J60" s="541"/>
      <c r="K60" s="541"/>
      <c r="L60" s="541"/>
      <c r="M60" s="541"/>
      <c r="N60" s="542"/>
    </row>
    <row r="61" spans="2:14">
      <c r="B61" s="540"/>
      <c r="C61" s="541"/>
      <c r="D61" s="541"/>
      <c r="E61" s="541"/>
      <c r="F61" s="541"/>
      <c r="G61" s="541"/>
      <c r="H61" s="541"/>
      <c r="I61" s="541"/>
      <c r="J61" s="541"/>
      <c r="K61" s="541"/>
      <c r="L61" s="541"/>
      <c r="M61" s="541"/>
      <c r="N61" s="542"/>
    </row>
    <row r="62" spans="2:14" ht="15" thickBot="1">
      <c r="B62" s="543"/>
      <c r="C62" s="544"/>
      <c r="D62" s="544"/>
      <c r="E62" s="544"/>
      <c r="F62" s="544"/>
      <c r="G62" s="544"/>
      <c r="H62" s="544"/>
      <c r="I62" s="544"/>
      <c r="J62" s="544"/>
      <c r="K62" s="544"/>
      <c r="L62" s="544"/>
      <c r="M62" s="544"/>
      <c r="N62" s="545"/>
    </row>
    <row r="63" spans="2:14">
      <c r="B63" s="546" t="s">
        <v>172</v>
      </c>
      <c r="C63" s="562"/>
      <c r="D63" s="562"/>
      <c r="E63" s="562"/>
      <c r="F63" s="562"/>
      <c r="G63" s="562"/>
      <c r="H63" s="562"/>
      <c r="I63" s="129" t="s">
        <v>173</v>
      </c>
      <c r="J63" s="146" t="s">
        <v>144</v>
      </c>
      <c r="K63" s="147" t="s">
        <v>174</v>
      </c>
      <c r="L63" s="549" t="s">
        <v>158</v>
      </c>
      <c r="M63" s="552"/>
      <c r="N63" s="130" t="s">
        <v>159</v>
      </c>
    </row>
    <row r="64" spans="2:14">
      <c r="B64" s="156" t="s">
        <v>220</v>
      </c>
      <c r="C64" s="157"/>
      <c r="D64" s="157"/>
      <c r="E64" s="157"/>
      <c r="F64" s="157"/>
      <c r="G64" s="157"/>
      <c r="H64" s="157"/>
      <c r="I64" s="158">
        <v>128000</v>
      </c>
      <c r="J64" s="159">
        <v>1.85</v>
      </c>
      <c r="K64" s="160">
        <v>236800</v>
      </c>
      <c r="L64" s="573">
        <v>8</v>
      </c>
      <c r="M64" s="574"/>
      <c r="N64" s="161">
        <v>29600</v>
      </c>
    </row>
    <row r="65" spans="2:14">
      <c r="B65" s="156" t="s">
        <v>221</v>
      </c>
      <c r="C65" s="157"/>
      <c r="D65" s="157"/>
      <c r="E65" s="157"/>
      <c r="F65" s="157"/>
      <c r="G65" s="157"/>
      <c r="H65" s="157"/>
      <c r="I65" s="158">
        <v>58000</v>
      </c>
      <c r="J65" s="159">
        <v>1.85</v>
      </c>
      <c r="K65" s="160">
        <v>107300</v>
      </c>
      <c r="L65" s="573">
        <v>8</v>
      </c>
      <c r="M65" s="574"/>
      <c r="N65" s="161">
        <v>13412.5</v>
      </c>
    </row>
    <row r="66" spans="2:14">
      <c r="B66" s="156"/>
      <c r="C66" s="157"/>
      <c r="D66" s="157"/>
      <c r="E66" s="157"/>
      <c r="F66" s="157"/>
      <c r="G66" s="157"/>
      <c r="H66" s="157"/>
      <c r="I66" s="158"/>
      <c r="J66" s="159"/>
      <c r="K66" s="160"/>
      <c r="L66" s="567"/>
      <c r="M66" s="568"/>
      <c r="N66" s="161"/>
    </row>
    <row r="67" spans="2:14" ht="15" thickBot="1">
      <c r="B67" s="528"/>
      <c r="C67" s="529"/>
      <c r="D67" s="529"/>
      <c r="E67" s="529"/>
      <c r="F67" s="529"/>
      <c r="G67" s="529"/>
      <c r="H67" s="529"/>
      <c r="I67" s="150"/>
      <c r="J67" s="151"/>
      <c r="K67" s="150"/>
      <c r="L67" s="565"/>
      <c r="M67" s="566"/>
      <c r="N67" s="162"/>
    </row>
    <row r="68" spans="2:14" ht="15" thickBot="1">
      <c r="B68" s="559" t="s">
        <v>164</v>
      </c>
      <c r="C68" s="560"/>
      <c r="D68" s="560"/>
      <c r="E68" s="560"/>
      <c r="F68" s="560"/>
      <c r="G68" s="560"/>
      <c r="H68" s="560"/>
      <c r="I68" s="560"/>
      <c r="J68" s="560"/>
      <c r="K68" s="560"/>
      <c r="L68" s="560"/>
      <c r="M68" s="561"/>
      <c r="N68" s="163">
        <v>43012.5</v>
      </c>
    </row>
    <row r="69" spans="2:14" ht="15" thickBot="1">
      <c r="B69" s="125"/>
      <c r="C69" s="78"/>
      <c r="D69" s="78"/>
      <c r="E69" s="78"/>
      <c r="F69" s="78"/>
      <c r="G69" s="78"/>
      <c r="H69" s="78"/>
      <c r="I69" s="78"/>
      <c r="J69" s="78"/>
      <c r="K69" s="78"/>
      <c r="L69" s="78"/>
      <c r="M69" s="78"/>
      <c r="N69" s="114"/>
    </row>
    <row r="70" spans="2:14" ht="15" thickBot="1">
      <c r="B70" s="575" t="s">
        <v>175</v>
      </c>
      <c r="C70" s="576"/>
      <c r="D70" s="576"/>
      <c r="E70" s="576"/>
      <c r="F70" s="576"/>
      <c r="G70" s="576"/>
      <c r="H70" s="576"/>
      <c r="I70" s="576"/>
      <c r="J70" s="576"/>
      <c r="K70" s="576"/>
      <c r="L70" s="576"/>
      <c r="M70" s="577"/>
      <c r="N70" s="164">
        <v>440068.18715000001</v>
      </c>
    </row>
    <row r="71" spans="2:14">
      <c r="B71" s="540" t="s">
        <v>176</v>
      </c>
      <c r="C71" s="541"/>
      <c r="D71" s="541"/>
      <c r="E71" s="541"/>
      <c r="F71" s="541"/>
      <c r="G71" s="541"/>
      <c r="H71" s="541"/>
      <c r="I71" s="541"/>
      <c r="J71" s="541"/>
      <c r="K71" s="541"/>
      <c r="L71" s="541"/>
      <c r="M71" s="541"/>
      <c r="N71" s="542"/>
    </row>
    <row r="72" spans="2:14">
      <c r="B72" s="540"/>
      <c r="C72" s="541"/>
      <c r="D72" s="541"/>
      <c r="E72" s="541"/>
      <c r="F72" s="541"/>
      <c r="G72" s="541"/>
      <c r="H72" s="541"/>
      <c r="I72" s="541"/>
      <c r="J72" s="541"/>
      <c r="K72" s="541"/>
      <c r="L72" s="541"/>
      <c r="M72" s="541"/>
      <c r="N72" s="542"/>
    </row>
    <row r="73" spans="2:14" ht="15" thickBot="1">
      <c r="B73" s="543"/>
      <c r="C73" s="544"/>
      <c r="D73" s="544"/>
      <c r="E73" s="544"/>
      <c r="F73" s="544"/>
      <c r="G73" s="544"/>
      <c r="H73" s="544"/>
      <c r="I73" s="544"/>
      <c r="J73" s="544"/>
      <c r="K73" s="544"/>
      <c r="L73" s="544"/>
      <c r="M73" s="544"/>
      <c r="N73" s="545"/>
    </row>
    <row r="74" spans="2:14">
      <c r="B74" s="546" t="s">
        <v>177</v>
      </c>
      <c r="C74" s="562"/>
      <c r="D74" s="562"/>
      <c r="E74" s="562"/>
      <c r="F74" s="562"/>
      <c r="G74" s="562"/>
      <c r="H74" s="562"/>
      <c r="I74" s="146"/>
      <c r="J74" s="165"/>
      <c r="K74" s="154" t="s">
        <v>178</v>
      </c>
      <c r="L74" s="571" t="s">
        <v>179</v>
      </c>
      <c r="M74" s="572"/>
      <c r="N74" s="155"/>
    </row>
    <row r="75" spans="2:14">
      <c r="B75" s="553" t="s">
        <v>128</v>
      </c>
      <c r="C75" s="554"/>
      <c r="D75" s="554"/>
      <c r="E75" s="554"/>
      <c r="F75" s="554"/>
      <c r="G75" s="554"/>
      <c r="H75" s="554"/>
      <c r="I75" s="166"/>
      <c r="J75" s="167"/>
      <c r="K75" s="168">
        <v>0.2</v>
      </c>
      <c r="L75" s="569">
        <v>88013.637430000002</v>
      </c>
      <c r="M75" s="570"/>
      <c r="N75" s="169"/>
    </row>
    <row r="76" spans="2:14">
      <c r="B76" s="133" t="s">
        <v>180</v>
      </c>
      <c r="C76" s="134"/>
      <c r="D76" s="134"/>
      <c r="E76" s="134"/>
      <c r="F76" s="134"/>
      <c r="G76" s="134"/>
      <c r="H76" s="134"/>
      <c r="I76" s="166"/>
      <c r="J76" s="167"/>
      <c r="K76" s="168">
        <v>0.05</v>
      </c>
      <c r="L76" s="569">
        <v>22003.409357500001</v>
      </c>
      <c r="M76" s="570"/>
      <c r="N76" s="169"/>
    </row>
    <row r="77" spans="2:14" ht="15" thickBot="1">
      <c r="B77" s="170" t="s">
        <v>143</v>
      </c>
      <c r="C77" s="171"/>
      <c r="D77" s="171"/>
      <c r="E77" s="171"/>
      <c r="F77" s="171"/>
      <c r="G77" s="171"/>
      <c r="H77" s="171"/>
      <c r="I77" s="172"/>
      <c r="J77" s="173"/>
      <c r="K77" s="168">
        <v>0.05</v>
      </c>
      <c r="L77" s="587">
        <v>22003.409357500001</v>
      </c>
      <c r="M77" s="588"/>
      <c r="N77" s="169"/>
    </row>
    <row r="78" spans="2:14" ht="15" thickBot="1">
      <c r="B78" s="559" t="s">
        <v>164</v>
      </c>
      <c r="C78" s="560"/>
      <c r="D78" s="560"/>
      <c r="E78" s="560"/>
      <c r="F78" s="560"/>
      <c r="G78" s="560"/>
      <c r="H78" s="560"/>
      <c r="I78" s="560"/>
      <c r="J78" s="560"/>
      <c r="K78" s="560"/>
      <c r="L78" s="560"/>
      <c r="M78" s="561"/>
      <c r="N78" s="174">
        <v>132020.456145</v>
      </c>
    </row>
    <row r="79" spans="2:14" ht="15" thickBot="1">
      <c r="B79" s="125"/>
      <c r="C79" s="78"/>
      <c r="D79" s="78"/>
      <c r="E79" s="78"/>
      <c r="F79" s="78"/>
      <c r="G79" s="78"/>
      <c r="H79" s="78"/>
      <c r="I79" s="78"/>
      <c r="J79" s="78"/>
      <c r="K79" s="78"/>
      <c r="L79" s="78"/>
      <c r="M79" s="78"/>
      <c r="N79" s="114"/>
    </row>
    <row r="80" spans="2:14" ht="15" thickBot="1">
      <c r="B80" s="575" t="s">
        <v>181</v>
      </c>
      <c r="C80" s="576"/>
      <c r="D80" s="576"/>
      <c r="E80" s="576"/>
      <c r="F80" s="576"/>
      <c r="G80" s="576"/>
      <c r="H80" s="576"/>
      <c r="I80" s="576"/>
      <c r="J80" s="576"/>
      <c r="K80" s="576"/>
      <c r="L80" s="576"/>
      <c r="M80" s="577"/>
      <c r="N80" s="175">
        <v>572089</v>
      </c>
    </row>
    <row r="81" spans="2:14">
      <c r="B81" s="106"/>
      <c r="C81" s="107"/>
      <c r="D81" s="107"/>
      <c r="E81" s="107"/>
      <c r="F81" s="107"/>
      <c r="G81" s="107"/>
      <c r="H81" s="107"/>
      <c r="I81" s="107"/>
      <c r="J81" s="107"/>
      <c r="K81" s="107"/>
      <c r="L81" s="107"/>
      <c r="M81" s="107"/>
      <c r="N81" s="108"/>
    </row>
    <row r="82" spans="2:14">
      <c r="B82" s="125"/>
      <c r="C82" s="78"/>
      <c r="D82" s="78"/>
      <c r="E82" s="78"/>
      <c r="F82" s="78"/>
      <c r="G82" s="78"/>
      <c r="H82" s="78"/>
      <c r="I82" s="78"/>
      <c r="J82" s="78"/>
      <c r="K82" s="78"/>
      <c r="L82" s="78"/>
      <c r="M82" s="78"/>
      <c r="N82" s="114"/>
    </row>
    <row r="83" spans="2:14">
      <c r="B83" s="125"/>
      <c r="C83" s="78"/>
      <c r="D83" s="78"/>
      <c r="E83" s="78"/>
      <c r="F83" s="78"/>
      <c r="G83" s="78"/>
      <c r="H83" s="78"/>
      <c r="I83" s="78"/>
      <c r="J83" s="78"/>
      <c r="K83" s="78"/>
      <c r="L83" s="78"/>
      <c r="M83" s="78"/>
      <c r="N83" s="114"/>
    </row>
    <row r="84" spans="2:14">
      <c r="B84" s="125"/>
      <c r="C84" s="78"/>
      <c r="D84" s="78"/>
      <c r="E84" s="78"/>
      <c r="F84" s="78"/>
      <c r="G84" s="112" t="s">
        <v>182</v>
      </c>
      <c r="H84" s="112"/>
      <c r="I84" s="112"/>
      <c r="J84" s="112"/>
      <c r="K84" s="78"/>
      <c r="L84" s="78"/>
      <c r="M84" s="78"/>
      <c r="N84" s="114"/>
    </row>
    <row r="85" spans="2:14">
      <c r="B85" s="176"/>
      <c r="C85" s="177"/>
      <c r="D85" s="177"/>
      <c r="E85" s="177"/>
      <c r="F85" s="177"/>
      <c r="G85" s="112" t="s">
        <v>183</v>
      </c>
      <c r="H85" s="177"/>
      <c r="I85" s="177"/>
      <c r="J85" s="177"/>
      <c r="K85" s="177"/>
      <c r="L85" s="177"/>
      <c r="M85" s="177"/>
      <c r="N85" s="178"/>
    </row>
    <row r="86" spans="2:14">
      <c r="B86" s="176"/>
      <c r="C86" s="177"/>
      <c r="D86" s="177"/>
      <c r="E86" s="177"/>
      <c r="F86" s="177"/>
      <c r="G86" s="112" t="s">
        <v>184</v>
      </c>
      <c r="J86" s="177"/>
      <c r="K86" s="177"/>
      <c r="L86" s="177"/>
      <c r="M86" s="177"/>
      <c r="N86" s="178"/>
    </row>
    <row r="87" spans="2:14">
      <c r="B87" s="91"/>
      <c r="C87" s="121"/>
      <c r="D87" s="121"/>
      <c r="E87" s="121"/>
      <c r="F87" s="121"/>
      <c r="G87" s="112" t="s">
        <v>185</v>
      </c>
      <c r="H87" s="121"/>
      <c r="I87" s="121"/>
      <c r="J87" s="121"/>
      <c r="K87" s="121"/>
      <c r="L87" s="121"/>
      <c r="M87" s="121"/>
      <c r="N87" s="120"/>
    </row>
    <row r="88" spans="2:14">
      <c r="B88" s="125"/>
      <c r="C88" s="78"/>
      <c r="D88" s="78"/>
      <c r="E88" s="78"/>
      <c r="F88" s="78"/>
      <c r="G88" s="78" t="s">
        <v>186</v>
      </c>
      <c r="H88" s="78"/>
      <c r="I88" s="78"/>
      <c r="J88" s="78"/>
      <c r="K88" s="78"/>
      <c r="L88" s="78"/>
      <c r="M88" s="78"/>
      <c r="N88" s="114"/>
    </row>
    <row r="89" spans="2:14">
      <c r="B89" s="179" t="s">
        <v>187</v>
      </c>
      <c r="C89" s="180"/>
      <c r="D89" s="180"/>
      <c r="E89" s="180"/>
      <c r="F89" s="180"/>
      <c r="G89" s="180"/>
      <c r="H89" s="180"/>
      <c r="I89" s="180"/>
      <c r="J89" s="180"/>
      <c r="K89" s="180"/>
      <c r="L89" s="180"/>
      <c r="M89" s="180"/>
      <c r="N89" s="181"/>
    </row>
    <row r="90" spans="2:14">
      <c r="B90" s="589"/>
      <c r="C90" s="590"/>
      <c r="D90" s="590"/>
      <c r="E90" s="590"/>
      <c r="F90" s="590"/>
      <c r="G90" s="590"/>
      <c r="H90" s="590"/>
      <c r="I90" s="590"/>
      <c r="J90" s="590"/>
      <c r="K90" s="590"/>
      <c r="L90" s="590"/>
      <c r="M90" s="590"/>
      <c r="N90" s="591"/>
    </row>
    <row r="91" spans="2:14">
      <c r="B91" s="589"/>
      <c r="C91" s="590"/>
      <c r="D91" s="590"/>
      <c r="E91" s="590"/>
      <c r="F91" s="590"/>
      <c r="G91" s="590"/>
      <c r="H91" s="590"/>
      <c r="I91" s="590"/>
      <c r="J91" s="590"/>
      <c r="K91" s="590"/>
      <c r="L91" s="590"/>
      <c r="M91" s="590"/>
      <c r="N91" s="591"/>
    </row>
    <row r="92" spans="2:14">
      <c r="B92" s="91"/>
      <c r="C92" s="121"/>
      <c r="D92" s="121"/>
      <c r="E92" s="121"/>
      <c r="F92" s="121"/>
      <c r="G92" s="121"/>
      <c r="H92" s="121"/>
      <c r="I92" s="121"/>
      <c r="J92" s="121"/>
      <c r="K92" s="121"/>
      <c r="L92" s="121"/>
      <c r="M92" s="121"/>
      <c r="N92" s="120"/>
    </row>
    <row r="93" spans="2:14">
      <c r="B93" s="182" t="s">
        <v>188</v>
      </c>
      <c r="C93" s="121"/>
      <c r="D93" s="121"/>
      <c r="E93" s="121"/>
      <c r="F93" s="121"/>
      <c r="G93" s="121"/>
      <c r="H93" s="121"/>
      <c r="I93" s="121"/>
      <c r="J93" s="121"/>
      <c r="K93" s="121"/>
      <c r="L93" s="121"/>
      <c r="M93" s="121"/>
      <c r="N93" s="120"/>
    </row>
    <row r="94" spans="2:14" ht="12.75" customHeight="1">
      <c r="B94" s="578" t="s">
        <v>189</v>
      </c>
      <c r="C94" s="579"/>
      <c r="D94" s="579"/>
      <c r="E94" s="579"/>
      <c r="F94" s="579"/>
      <c r="G94" s="579"/>
      <c r="H94" s="579"/>
      <c r="I94" s="579"/>
      <c r="J94" s="579"/>
      <c r="K94" s="579"/>
      <c r="L94" s="579"/>
      <c r="M94" s="579"/>
      <c r="N94" s="580"/>
    </row>
    <row r="95" spans="2:14">
      <c r="B95" s="578"/>
      <c r="C95" s="579"/>
      <c r="D95" s="579"/>
      <c r="E95" s="579"/>
      <c r="F95" s="579"/>
      <c r="G95" s="579"/>
      <c r="H95" s="579"/>
      <c r="I95" s="579"/>
      <c r="J95" s="579"/>
      <c r="K95" s="579"/>
      <c r="L95" s="579"/>
      <c r="M95" s="579"/>
      <c r="N95" s="580"/>
    </row>
    <row r="96" spans="2:14">
      <c r="B96" s="578" t="s">
        <v>190</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91"/>
      <c r="C98" s="121"/>
      <c r="D98" s="121"/>
      <c r="E98" s="121"/>
      <c r="F98" s="121"/>
      <c r="G98" s="121"/>
      <c r="H98" s="121"/>
      <c r="I98" s="121"/>
      <c r="J98" s="121"/>
      <c r="K98" s="121"/>
      <c r="L98" s="121"/>
      <c r="M98" s="121"/>
      <c r="N98" s="120"/>
    </row>
    <row r="99" spans="2:14">
      <c r="B99" s="125"/>
      <c r="C99" s="78"/>
      <c r="D99" s="78"/>
      <c r="E99" s="78"/>
      <c r="F99" s="78"/>
      <c r="G99" s="112" t="s">
        <v>182</v>
      </c>
      <c r="H99" s="78"/>
      <c r="I99" s="78"/>
      <c r="J99" s="78"/>
      <c r="K99" s="78"/>
      <c r="L99" s="78"/>
      <c r="M99" s="78"/>
      <c r="N99" s="114"/>
    </row>
    <row r="100" spans="2:14">
      <c r="B100" s="125"/>
      <c r="C100" s="78"/>
      <c r="D100" s="78"/>
      <c r="E100" s="78"/>
      <c r="F100" s="78"/>
      <c r="G100" s="78" t="s">
        <v>183</v>
      </c>
      <c r="H100" s="142"/>
      <c r="I100" s="142"/>
      <c r="J100" s="142"/>
      <c r="K100" s="78"/>
      <c r="L100" s="78"/>
      <c r="M100" s="78"/>
      <c r="N100" s="114"/>
    </row>
    <row r="101" spans="2:14">
      <c r="B101" s="125"/>
      <c r="C101" s="78"/>
      <c r="D101" s="78"/>
      <c r="E101" s="78"/>
      <c r="F101" s="78"/>
      <c r="G101" s="78" t="s">
        <v>191</v>
      </c>
      <c r="H101" s="79"/>
      <c r="I101" s="79"/>
      <c r="J101" s="79"/>
      <c r="M101" s="78"/>
      <c r="N101" s="114"/>
    </row>
    <row r="102" spans="2:14">
      <c r="B102" s="183"/>
      <c r="C102" s="121"/>
      <c r="D102" s="121"/>
      <c r="E102" s="121"/>
      <c r="F102" s="121"/>
      <c r="G102" s="78" t="s">
        <v>185</v>
      </c>
      <c r="K102" s="121"/>
      <c r="L102" s="121"/>
      <c r="M102" s="121"/>
      <c r="N102" s="120"/>
    </row>
    <row r="103" spans="2:14" ht="17.25" customHeight="1">
      <c r="B103" s="184" t="s">
        <v>192</v>
      </c>
      <c r="C103" s="185"/>
      <c r="D103" s="185"/>
      <c r="E103" s="78"/>
      <c r="F103" s="78"/>
      <c r="G103" s="78"/>
      <c r="H103" s="78"/>
      <c r="I103" s="78"/>
      <c r="J103" s="581"/>
      <c r="K103" s="581"/>
      <c r="L103" s="581"/>
      <c r="M103" s="581"/>
      <c r="N103" s="582"/>
    </row>
    <row r="104" spans="2:14" ht="18.75" customHeight="1" thickBot="1">
      <c r="B104" s="585" t="s">
        <v>193</v>
      </c>
      <c r="C104" s="586"/>
      <c r="D104" s="586"/>
      <c r="E104" s="151"/>
      <c r="F104" s="151"/>
      <c r="G104" s="151"/>
      <c r="H104" s="151"/>
      <c r="I104" s="151"/>
      <c r="J104" s="583"/>
      <c r="K104" s="583"/>
      <c r="L104" s="583"/>
      <c r="M104" s="583"/>
      <c r="N104" s="584"/>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721" r:id="rId4"/>
      </mc:Fallback>
    </mc:AlternateContent>
  </oleObjects>
  <mc:AlternateContent xmlns:mc="http://schemas.openxmlformats.org/markup-compatibility/2006">
    <mc:Choice Requires="x14">
      <controls>
        <mc:AlternateContent xmlns:mc="http://schemas.openxmlformats.org/markup-compatibility/2006">
          <mc:Choice Requires="x14">
            <control shapeId="15872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872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3"/>
  <sheetViews>
    <sheetView showGridLines="0" view="pageBreakPreview" topLeftCell="A16" zoomScale="60" zoomScaleNormal="55" workbookViewId="0">
      <selection activeCell="A19" sqref="A1:XFD1048576"/>
    </sheetView>
  </sheetViews>
  <sheetFormatPr baseColWidth="10" defaultColWidth="11.44140625" defaultRowHeight="13.8"/>
  <cols>
    <col min="1" max="1" width="3.109375" style="77" customWidth="1"/>
    <col min="2"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88</v>
      </c>
      <c r="C34" s="608" t="s">
        <v>90</v>
      </c>
      <c r="D34" s="609"/>
      <c r="E34" s="609"/>
      <c r="F34" s="609"/>
      <c r="G34" s="609"/>
      <c r="H34" s="609"/>
      <c r="I34" s="609"/>
      <c r="J34" s="609"/>
      <c r="K34" s="610"/>
      <c r="L34" s="608" t="s">
        <v>43</v>
      </c>
      <c r="M34" s="610"/>
      <c r="N34" s="198">
        <v>3565</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204</v>
      </c>
      <c r="C39" s="554"/>
      <c r="D39" s="554"/>
      <c r="E39" s="554"/>
      <c r="F39" s="555"/>
      <c r="G39" s="556"/>
      <c r="H39" s="555"/>
      <c r="I39" s="556"/>
      <c r="J39" s="555"/>
      <c r="K39" s="131"/>
      <c r="L39" s="649"/>
      <c r="M39" s="650"/>
      <c r="N39" s="132">
        <v>19.733333333333334</v>
      </c>
    </row>
    <row r="40" spans="2:14">
      <c r="B40" s="553"/>
      <c r="C40" s="554"/>
      <c r="D40" s="554"/>
      <c r="E40" s="554"/>
      <c r="F40" s="555"/>
      <c r="G40" s="556"/>
      <c r="H40" s="555"/>
      <c r="I40" s="556"/>
      <c r="J40" s="555"/>
      <c r="K40" s="131"/>
      <c r="L40" s="647"/>
      <c r="M40" s="648"/>
      <c r="N40" s="132"/>
    </row>
    <row r="41" spans="2:14" ht="14.4" thickBot="1">
      <c r="B41" s="553"/>
      <c r="C41" s="554"/>
      <c r="D41" s="554"/>
      <c r="E41" s="554"/>
      <c r="F41" s="555"/>
      <c r="G41" s="556"/>
      <c r="H41" s="555"/>
      <c r="I41" s="556"/>
      <c r="J41" s="555"/>
      <c r="K41" s="131"/>
      <c r="L41" s="642"/>
      <c r="M41" s="643"/>
      <c r="N41" s="132"/>
    </row>
    <row r="42" spans="2:14" ht="14.4" thickBot="1">
      <c r="B42" s="559" t="s">
        <v>164</v>
      </c>
      <c r="C42" s="560"/>
      <c r="D42" s="560"/>
      <c r="E42" s="560"/>
      <c r="F42" s="560"/>
      <c r="G42" s="560"/>
      <c r="H42" s="560"/>
      <c r="I42" s="560"/>
      <c r="J42" s="560"/>
      <c r="K42" s="560"/>
      <c r="L42" s="560"/>
      <c r="M42" s="561"/>
      <c r="N42" s="138">
        <v>19.733333333333334</v>
      </c>
    </row>
    <row r="43" spans="2:14">
      <c r="B43" s="540" t="s">
        <v>162</v>
      </c>
      <c r="C43" s="541"/>
      <c r="D43" s="541"/>
      <c r="E43" s="541"/>
      <c r="F43" s="541"/>
      <c r="G43" s="541"/>
      <c r="H43" s="541"/>
      <c r="I43" s="541"/>
      <c r="J43" s="541"/>
      <c r="K43" s="541"/>
      <c r="L43" s="541"/>
      <c r="M43" s="541"/>
      <c r="N43" s="542"/>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53" t="s">
        <v>259</v>
      </c>
      <c r="C47" s="554"/>
      <c r="D47" s="554"/>
      <c r="E47" s="554"/>
      <c r="F47" s="554"/>
      <c r="G47" s="554"/>
      <c r="H47" s="554"/>
      <c r="I47" s="555"/>
      <c r="J47" s="223" t="s">
        <v>142</v>
      </c>
      <c r="K47" s="221">
        <v>1.1000000000000001</v>
      </c>
      <c r="L47" s="563">
        <v>5800</v>
      </c>
      <c r="M47" s="564"/>
      <c r="N47" s="132">
        <v>6380.0000000000009</v>
      </c>
    </row>
    <row r="48" spans="2:14">
      <c r="B48" s="553"/>
      <c r="C48" s="554"/>
      <c r="D48" s="554"/>
      <c r="E48" s="554"/>
      <c r="F48" s="554"/>
      <c r="G48" s="554"/>
      <c r="H48" s="554"/>
      <c r="I48" s="555"/>
      <c r="J48" s="223"/>
      <c r="K48" s="221"/>
      <c r="L48" s="563"/>
      <c r="M48" s="564"/>
      <c r="N48" s="132"/>
    </row>
    <row r="49" spans="2:14" ht="14.4" thickBot="1">
      <c r="B49" s="553"/>
      <c r="C49" s="554"/>
      <c r="D49" s="554"/>
      <c r="E49" s="554"/>
      <c r="F49" s="554"/>
      <c r="G49" s="554"/>
      <c r="H49" s="554"/>
      <c r="I49" s="555"/>
      <c r="J49" s="194"/>
      <c r="K49" s="195"/>
      <c r="L49" s="563"/>
      <c r="M49" s="564"/>
      <c r="N49" s="132"/>
    </row>
    <row r="50" spans="2:14" ht="14.4" thickBot="1">
      <c r="B50" s="559" t="s">
        <v>164</v>
      </c>
      <c r="C50" s="560"/>
      <c r="D50" s="560"/>
      <c r="E50" s="560"/>
      <c r="F50" s="560"/>
      <c r="G50" s="560"/>
      <c r="H50" s="560"/>
      <c r="I50" s="560"/>
      <c r="J50" s="560"/>
      <c r="K50" s="560"/>
      <c r="L50" s="560"/>
      <c r="M50" s="561"/>
      <c r="N50" s="145">
        <v>6380.0000000000009</v>
      </c>
    </row>
    <row r="51" spans="2:14">
      <c r="B51" s="540" t="s">
        <v>165</v>
      </c>
      <c r="C51" s="541"/>
      <c r="D51" s="541"/>
      <c r="E51" s="541"/>
      <c r="F51" s="541"/>
      <c r="G51" s="541"/>
      <c r="H51" s="541"/>
      <c r="I51" s="541"/>
      <c r="J51" s="541"/>
      <c r="K51" s="541"/>
      <c r="L51" s="541"/>
      <c r="M51" s="541"/>
      <c r="N51" s="542"/>
    </row>
    <row r="52" spans="2:14">
      <c r="B52" s="540"/>
      <c r="C52" s="541"/>
      <c r="D52" s="541"/>
      <c r="E52" s="541"/>
      <c r="F52" s="541"/>
      <c r="G52" s="541"/>
      <c r="H52" s="541"/>
      <c r="I52" s="541"/>
      <c r="J52" s="541"/>
      <c r="K52" s="541"/>
      <c r="L52" s="541"/>
      <c r="M52" s="541"/>
      <c r="N52" s="542"/>
    </row>
    <row r="53" spans="2:14" ht="14.4" thickBot="1">
      <c r="B53" s="543"/>
      <c r="C53" s="544"/>
      <c r="D53" s="544"/>
      <c r="E53" s="544"/>
      <c r="F53" s="544"/>
      <c r="G53" s="544"/>
      <c r="H53" s="544"/>
      <c r="I53" s="544"/>
      <c r="J53" s="544"/>
      <c r="K53" s="544"/>
      <c r="L53" s="544"/>
      <c r="M53" s="544"/>
      <c r="N53" s="545"/>
    </row>
    <row r="54" spans="2:14">
      <c r="B54" s="546" t="s">
        <v>166</v>
      </c>
      <c r="C54" s="562"/>
      <c r="D54" s="562"/>
      <c r="E54" s="562"/>
      <c r="F54" s="562"/>
      <c r="G54" s="562"/>
      <c r="H54" s="562"/>
      <c r="I54" s="129" t="s">
        <v>167</v>
      </c>
      <c r="J54" s="146" t="s">
        <v>168</v>
      </c>
      <c r="K54" s="147" t="s">
        <v>169</v>
      </c>
      <c r="L54" s="549" t="s">
        <v>134</v>
      </c>
      <c r="M54" s="552"/>
      <c r="N54" s="130" t="s">
        <v>159</v>
      </c>
    </row>
    <row r="55" spans="2:14">
      <c r="B55" s="553"/>
      <c r="C55" s="554"/>
      <c r="D55" s="554"/>
      <c r="E55" s="554"/>
      <c r="F55" s="554"/>
      <c r="G55" s="554"/>
      <c r="H55" s="554"/>
      <c r="I55" s="141"/>
      <c r="J55" s="209"/>
      <c r="K55" s="210"/>
      <c r="L55" s="567"/>
      <c r="M55" s="568"/>
      <c r="N55" s="211"/>
    </row>
    <row r="56" spans="2:14">
      <c r="B56" s="553"/>
      <c r="C56" s="554"/>
      <c r="D56" s="554"/>
      <c r="E56" s="554"/>
      <c r="F56" s="554"/>
      <c r="G56" s="554"/>
      <c r="H56" s="554"/>
      <c r="I56" s="141"/>
      <c r="J56" s="209"/>
      <c r="K56" s="210"/>
      <c r="L56" s="567"/>
      <c r="M56" s="568"/>
      <c r="N56" s="211"/>
    </row>
    <row r="57" spans="2:14" ht="14.4" thickBot="1">
      <c r="B57" s="528"/>
      <c r="C57" s="529"/>
      <c r="D57" s="529"/>
      <c r="E57" s="529"/>
      <c r="F57" s="529"/>
      <c r="G57" s="529"/>
      <c r="H57" s="529"/>
      <c r="I57" s="220"/>
      <c r="J57" s="219"/>
      <c r="K57" s="200"/>
      <c r="L57" s="565"/>
      <c r="M57" s="566"/>
      <c r="N57" s="211"/>
    </row>
    <row r="58" spans="2:14" ht="14.4" thickBot="1">
      <c r="B58" s="559" t="s">
        <v>164</v>
      </c>
      <c r="C58" s="560"/>
      <c r="D58" s="560"/>
      <c r="E58" s="560"/>
      <c r="F58" s="560"/>
      <c r="G58" s="560"/>
      <c r="H58" s="560"/>
      <c r="I58" s="560"/>
      <c r="J58" s="560"/>
      <c r="K58" s="560"/>
      <c r="L58" s="560"/>
      <c r="M58" s="561"/>
      <c r="N58" s="163">
        <v>0</v>
      </c>
    </row>
    <row r="59" spans="2:14">
      <c r="B59" s="540" t="s">
        <v>171</v>
      </c>
      <c r="C59" s="541"/>
      <c r="D59" s="541"/>
      <c r="E59" s="541"/>
      <c r="F59" s="541"/>
      <c r="G59" s="541"/>
      <c r="H59" s="541"/>
      <c r="I59" s="541"/>
      <c r="J59" s="541"/>
      <c r="K59" s="541"/>
      <c r="L59" s="541"/>
      <c r="M59" s="541"/>
      <c r="N59" s="542"/>
    </row>
    <row r="60" spans="2:14">
      <c r="B60" s="540"/>
      <c r="C60" s="541"/>
      <c r="D60" s="541"/>
      <c r="E60" s="541"/>
      <c r="F60" s="541"/>
      <c r="G60" s="541"/>
      <c r="H60" s="541"/>
      <c r="I60" s="541"/>
      <c r="J60" s="541"/>
      <c r="K60" s="541"/>
      <c r="L60" s="541"/>
      <c r="M60" s="541"/>
      <c r="N60" s="542"/>
    </row>
    <row r="61" spans="2:14" ht="14.4" thickBot="1">
      <c r="B61" s="543"/>
      <c r="C61" s="544"/>
      <c r="D61" s="544"/>
      <c r="E61" s="544"/>
      <c r="F61" s="544"/>
      <c r="G61" s="544"/>
      <c r="H61" s="544"/>
      <c r="I61" s="544"/>
      <c r="J61" s="544"/>
      <c r="K61" s="544"/>
      <c r="L61" s="544"/>
      <c r="M61" s="544"/>
      <c r="N61" s="545"/>
    </row>
    <row r="62" spans="2:14">
      <c r="B62" s="546" t="s">
        <v>172</v>
      </c>
      <c r="C62" s="562"/>
      <c r="D62" s="562"/>
      <c r="E62" s="562"/>
      <c r="F62" s="562"/>
      <c r="G62" s="562"/>
      <c r="H62" s="562"/>
      <c r="I62" s="129" t="s">
        <v>173</v>
      </c>
      <c r="J62" s="146" t="s">
        <v>144</v>
      </c>
      <c r="K62" s="147" t="s">
        <v>174</v>
      </c>
      <c r="L62" s="549" t="s">
        <v>158</v>
      </c>
      <c r="M62" s="552"/>
      <c r="N62" s="130" t="s">
        <v>159</v>
      </c>
    </row>
    <row r="63" spans="2:14">
      <c r="B63" s="156" t="s">
        <v>213</v>
      </c>
      <c r="C63" s="157"/>
      <c r="D63" s="157"/>
      <c r="E63" s="157"/>
      <c r="F63" s="157"/>
      <c r="G63" s="157"/>
      <c r="H63" s="157"/>
      <c r="I63" s="158">
        <v>64000</v>
      </c>
      <c r="J63" s="159">
        <v>1.85</v>
      </c>
      <c r="K63" s="160">
        <v>118400</v>
      </c>
      <c r="L63" s="573">
        <v>300</v>
      </c>
      <c r="M63" s="574"/>
      <c r="N63" s="161">
        <v>394.66666666666669</v>
      </c>
    </row>
    <row r="64" spans="2:14">
      <c r="B64" s="156"/>
      <c r="C64" s="157"/>
      <c r="D64" s="157"/>
      <c r="E64" s="157"/>
      <c r="F64" s="157"/>
      <c r="G64" s="157"/>
      <c r="H64" s="157"/>
      <c r="I64" s="158"/>
      <c r="J64" s="159"/>
      <c r="K64" s="160"/>
      <c r="L64" s="573"/>
      <c r="M64" s="574"/>
      <c r="N64" s="161"/>
    </row>
    <row r="65" spans="2:14">
      <c r="B65" s="156"/>
      <c r="C65" s="157"/>
      <c r="D65" s="157"/>
      <c r="E65" s="157"/>
      <c r="F65" s="157"/>
      <c r="G65" s="157"/>
      <c r="H65" s="157"/>
      <c r="I65" s="158"/>
      <c r="J65" s="159"/>
      <c r="K65" s="160"/>
      <c r="L65" s="567"/>
      <c r="M65" s="568"/>
      <c r="N65" s="161"/>
    </row>
    <row r="66" spans="2:14" ht="14.4" thickBot="1">
      <c r="B66" s="528"/>
      <c r="C66" s="529"/>
      <c r="D66" s="529"/>
      <c r="E66" s="529"/>
      <c r="F66" s="529"/>
      <c r="G66" s="529"/>
      <c r="H66" s="529"/>
      <c r="I66" s="150"/>
      <c r="J66" s="151"/>
      <c r="K66" s="150"/>
      <c r="L66" s="565"/>
      <c r="M66" s="566"/>
      <c r="N66" s="162"/>
    </row>
    <row r="67" spans="2:14" ht="14.4" thickBot="1">
      <c r="B67" s="559" t="s">
        <v>164</v>
      </c>
      <c r="C67" s="560"/>
      <c r="D67" s="560"/>
      <c r="E67" s="560"/>
      <c r="F67" s="560"/>
      <c r="G67" s="560"/>
      <c r="H67" s="560"/>
      <c r="I67" s="560"/>
      <c r="J67" s="560"/>
      <c r="K67" s="560"/>
      <c r="L67" s="560"/>
      <c r="M67" s="561"/>
      <c r="N67" s="163">
        <v>394.66666666666669</v>
      </c>
    </row>
    <row r="68" spans="2:14" ht="14.4" thickBot="1">
      <c r="B68" s="125"/>
      <c r="C68" s="78"/>
      <c r="D68" s="78"/>
      <c r="E68" s="78"/>
      <c r="F68" s="78"/>
      <c r="G68" s="78"/>
      <c r="H68" s="78"/>
      <c r="I68" s="78"/>
      <c r="J68" s="78"/>
      <c r="K68" s="78"/>
      <c r="L68" s="78"/>
      <c r="M68" s="78"/>
      <c r="N68" s="114"/>
    </row>
    <row r="69" spans="2:14" ht="14.4" thickBot="1">
      <c r="B69" s="575" t="s">
        <v>175</v>
      </c>
      <c r="C69" s="576"/>
      <c r="D69" s="576"/>
      <c r="E69" s="576"/>
      <c r="F69" s="576"/>
      <c r="G69" s="576"/>
      <c r="H69" s="576"/>
      <c r="I69" s="576"/>
      <c r="J69" s="576"/>
      <c r="K69" s="576"/>
      <c r="L69" s="576"/>
      <c r="M69" s="577"/>
      <c r="N69" s="164">
        <v>6794.4000000000015</v>
      </c>
    </row>
    <row r="70" spans="2:14">
      <c r="B70" s="540" t="s">
        <v>176</v>
      </c>
      <c r="C70" s="541"/>
      <c r="D70" s="541"/>
      <c r="E70" s="541"/>
      <c r="F70" s="541"/>
      <c r="G70" s="541"/>
      <c r="H70" s="541"/>
      <c r="I70" s="541"/>
      <c r="J70" s="541"/>
      <c r="K70" s="541"/>
      <c r="L70" s="541"/>
      <c r="M70" s="541"/>
      <c r="N70" s="542"/>
    </row>
    <row r="71" spans="2:14">
      <c r="B71" s="540"/>
      <c r="C71" s="541"/>
      <c r="D71" s="541"/>
      <c r="E71" s="541"/>
      <c r="F71" s="541"/>
      <c r="G71" s="541"/>
      <c r="H71" s="541"/>
      <c r="I71" s="541"/>
      <c r="J71" s="541"/>
      <c r="K71" s="541"/>
      <c r="L71" s="541"/>
      <c r="M71" s="541"/>
      <c r="N71" s="542"/>
    </row>
    <row r="72" spans="2:14" ht="14.4" thickBot="1">
      <c r="B72" s="543"/>
      <c r="C72" s="544"/>
      <c r="D72" s="544"/>
      <c r="E72" s="544"/>
      <c r="F72" s="544"/>
      <c r="G72" s="544"/>
      <c r="H72" s="544"/>
      <c r="I72" s="544"/>
      <c r="J72" s="544"/>
      <c r="K72" s="544"/>
      <c r="L72" s="544"/>
      <c r="M72" s="544"/>
      <c r="N72" s="545"/>
    </row>
    <row r="73" spans="2:14">
      <c r="B73" s="546" t="s">
        <v>177</v>
      </c>
      <c r="C73" s="562"/>
      <c r="D73" s="562"/>
      <c r="E73" s="562"/>
      <c r="F73" s="562"/>
      <c r="G73" s="562"/>
      <c r="H73" s="562"/>
      <c r="I73" s="146"/>
      <c r="J73" s="165"/>
      <c r="K73" s="154" t="s">
        <v>178</v>
      </c>
      <c r="L73" s="571" t="s">
        <v>179</v>
      </c>
      <c r="M73" s="572"/>
      <c r="N73" s="155"/>
    </row>
    <row r="74" spans="2:14">
      <c r="B74" s="553" t="s">
        <v>128</v>
      </c>
      <c r="C74" s="554"/>
      <c r="D74" s="554"/>
      <c r="E74" s="554"/>
      <c r="F74" s="554"/>
      <c r="G74" s="554"/>
      <c r="H74" s="554"/>
      <c r="I74" s="166"/>
      <c r="J74" s="167"/>
      <c r="K74" s="168">
        <v>0.2</v>
      </c>
      <c r="L74" s="569">
        <v>1358.8800000000003</v>
      </c>
      <c r="M74" s="570"/>
      <c r="N74" s="169"/>
    </row>
    <row r="75" spans="2:14">
      <c r="B75" s="133" t="s">
        <v>180</v>
      </c>
      <c r="C75" s="134"/>
      <c r="D75" s="134"/>
      <c r="E75" s="134"/>
      <c r="F75" s="134"/>
      <c r="G75" s="134"/>
      <c r="H75" s="134"/>
      <c r="I75" s="166"/>
      <c r="J75" s="167"/>
      <c r="K75" s="168">
        <v>0.05</v>
      </c>
      <c r="L75" s="569">
        <v>339.72000000000008</v>
      </c>
      <c r="M75" s="570"/>
      <c r="N75" s="169"/>
    </row>
    <row r="76" spans="2:14" ht="14.4" thickBot="1">
      <c r="B76" s="170" t="s">
        <v>143</v>
      </c>
      <c r="C76" s="171"/>
      <c r="D76" s="171"/>
      <c r="E76" s="171"/>
      <c r="F76" s="171"/>
      <c r="G76" s="171"/>
      <c r="H76" s="171"/>
      <c r="I76" s="172"/>
      <c r="J76" s="173"/>
      <c r="K76" s="168">
        <v>0.05</v>
      </c>
      <c r="L76" s="587">
        <v>339.72000000000008</v>
      </c>
      <c r="M76" s="588"/>
      <c r="N76" s="169"/>
    </row>
    <row r="77" spans="2:14" ht="14.4" thickBot="1">
      <c r="B77" s="559" t="s">
        <v>164</v>
      </c>
      <c r="C77" s="560"/>
      <c r="D77" s="560"/>
      <c r="E77" s="560"/>
      <c r="F77" s="560"/>
      <c r="G77" s="560"/>
      <c r="H77" s="560"/>
      <c r="I77" s="560"/>
      <c r="J77" s="560"/>
      <c r="K77" s="560"/>
      <c r="L77" s="560"/>
      <c r="M77" s="561"/>
      <c r="N77" s="174">
        <v>2038.3200000000004</v>
      </c>
    </row>
    <row r="78" spans="2:14" ht="14.4" thickBot="1">
      <c r="B78" s="125"/>
      <c r="C78" s="78"/>
      <c r="D78" s="78"/>
      <c r="E78" s="78"/>
      <c r="F78" s="78"/>
      <c r="G78" s="78"/>
      <c r="H78" s="78"/>
      <c r="I78" s="78"/>
      <c r="J78" s="78"/>
      <c r="K78" s="78"/>
      <c r="L78" s="78"/>
      <c r="M78" s="78"/>
      <c r="N78" s="114"/>
    </row>
    <row r="79" spans="2:14" ht="14.4" thickBot="1">
      <c r="B79" s="575" t="s">
        <v>181</v>
      </c>
      <c r="C79" s="576"/>
      <c r="D79" s="576"/>
      <c r="E79" s="576"/>
      <c r="F79" s="576"/>
      <c r="G79" s="576"/>
      <c r="H79" s="576"/>
      <c r="I79" s="576"/>
      <c r="J79" s="576"/>
      <c r="K79" s="576"/>
      <c r="L79" s="576"/>
      <c r="M79" s="577"/>
      <c r="N79" s="175">
        <v>8833</v>
      </c>
    </row>
    <row r="80" spans="2:14">
      <c r="B80" s="106"/>
      <c r="C80" s="107"/>
      <c r="D80" s="107"/>
      <c r="E80" s="107"/>
      <c r="F80" s="107"/>
      <c r="G80" s="107"/>
      <c r="H80" s="107"/>
      <c r="I80" s="107"/>
      <c r="J80" s="107"/>
      <c r="K80" s="107"/>
      <c r="L80" s="107"/>
      <c r="M80" s="107"/>
      <c r="N80" s="108"/>
    </row>
    <row r="81" spans="2:14">
      <c r="B81" s="125"/>
      <c r="C81" s="78"/>
      <c r="D81" s="78"/>
      <c r="E81" s="78"/>
      <c r="F81" s="78"/>
      <c r="G81" s="78"/>
      <c r="H81" s="78"/>
      <c r="I81" s="78"/>
      <c r="J81" s="78"/>
      <c r="K81" s="78"/>
      <c r="L81" s="78"/>
      <c r="M81" s="78"/>
      <c r="N81" s="114"/>
    </row>
    <row r="82" spans="2:14">
      <c r="B82" s="125"/>
      <c r="C82" s="78"/>
      <c r="D82" s="78"/>
      <c r="E82" s="78"/>
      <c r="F82" s="78"/>
      <c r="G82" s="78"/>
      <c r="H82" s="78"/>
      <c r="I82" s="78"/>
      <c r="J82" s="78"/>
      <c r="K82" s="78"/>
      <c r="L82" s="78"/>
      <c r="M82" s="78"/>
      <c r="N82" s="114"/>
    </row>
    <row r="83" spans="2:14">
      <c r="B83" s="125"/>
      <c r="C83" s="78"/>
      <c r="D83" s="78"/>
      <c r="E83" s="78"/>
      <c r="F83" s="78"/>
      <c r="G83" s="112" t="s">
        <v>182</v>
      </c>
      <c r="H83" s="112"/>
      <c r="I83" s="112"/>
      <c r="J83" s="112"/>
      <c r="K83" s="78"/>
      <c r="L83" s="78"/>
      <c r="M83" s="78"/>
      <c r="N83" s="114"/>
    </row>
    <row r="84" spans="2:14">
      <c r="B84" s="176"/>
      <c r="C84" s="177"/>
      <c r="D84" s="177"/>
      <c r="E84" s="177"/>
      <c r="F84" s="177"/>
      <c r="G84" s="112" t="s">
        <v>183</v>
      </c>
      <c r="H84" s="177"/>
      <c r="I84" s="177"/>
      <c r="J84" s="177"/>
      <c r="K84" s="177"/>
      <c r="L84" s="177"/>
      <c r="M84" s="177"/>
      <c r="N84" s="178"/>
    </row>
    <row r="85" spans="2:14">
      <c r="B85" s="176"/>
      <c r="C85" s="177"/>
      <c r="D85" s="177"/>
      <c r="E85" s="177"/>
      <c r="F85" s="177"/>
      <c r="G85" s="112" t="s">
        <v>184</v>
      </c>
      <c r="J85" s="177"/>
      <c r="K85" s="177"/>
      <c r="L85" s="177"/>
      <c r="M85" s="177"/>
      <c r="N85" s="178"/>
    </row>
    <row r="86" spans="2:14">
      <c r="B86" s="91"/>
      <c r="C86" s="121"/>
      <c r="D86" s="121"/>
      <c r="E86" s="121"/>
      <c r="F86" s="121"/>
      <c r="G86" s="112" t="s">
        <v>185</v>
      </c>
      <c r="H86" s="121"/>
      <c r="I86" s="121"/>
      <c r="J86" s="121"/>
      <c r="K86" s="121"/>
      <c r="L86" s="121"/>
      <c r="M86" s="121"/>
      <c r="N86" s="120"/>
    </row>
    <row r="87" spans="2:14">
      <c r="B87" s="125"/>
      <c r="C87" s="78"/>
      <c r="D87" s="78"/>
      <c r="E87" s="78"/>
      <c r="F87" s="78"/>
      <c r="G87" s="78" t="s">
        <v>186</v>
      </c>
      <c r="H87" s="78"/>
      <c r="I87" s="78"/>
      <c r="J87" s="78"/>
      <c r="K87" s="78"/>
      <c r="L87" s="78"/>
      <c r="M87" s="78"/>
      <c r="N87" s="114"/>
    </row>
    <row r="88" spans="2:14">
      <c r="B88" s="179" t="s">
        <v>187</v>
      </c>
      <c r="C88" s="180"/>
      <c r="D88" s="180"/>
      <c r="E88" s="180"/>
      <c r="F88" s="180"/>
      <c r="G88" s="180"/>
      <c r="H88" s="180"/>
      <c r="I88" s="180"/>
      <c r="J88" s="180"/>
      <c r="K88" s="180"/>
      <c r="L88" s="180"/>
      <c r="M88" s="180"/>
      <c r="N88" s="181"/>
    </row>
    <row r="89" spans="2:14">
      <c r="B89" s="589"/>
      <c r="C89" s="590"/>
      <c r="D89" s="590"/>
      <c r="E89" s="590"/>
      <c r="F89" s="590"/>
      <c r="G89" s="590"/>
      <c r="H89" s="590"/>
      <c r="I89" s="590"/>
      <c r="J89" s="590"/>
      <c r="K89" s="590"/>
      <c r="L89" s="590"/>
      <c r="M89" s="590"/>
      <c r="N89" s="591"/>
    </row>
    <row r="90" spans="2:14">
      <c r="B90" s="589"/>
      <c r="C90" s="590"/>
      <c r="D90" s="590"/>
      <c r="E90" s="590"/>
      <c r="F90" s="590"/>
      <c r="G90" s="590"/>
      <c r="H90" s="590"/>
      <c r="I90" s="590"/>
      <c r="J90" s="590"/>
      <c r="K90" s="590"/>
      <c r="L90" s="590"/>
      <c r="M90" s="590"/>
      <c r="N90" s="591"/>
    </row>
    <row r="91" spans="2:14">
      <c r="B91" s="91"/>
      <c r="C91" s="121"/>
      <c r="D91" s="121"/>
      <c r="E91" s="121"/>
      <c r="F91" s="121"/>
      <c r="G91" s="121"/>
      <c r="H91" s="121"/>
      <c r="I91" s="121"/>
      <c r="J91" s="121"/>
      <c r="K91" s="121"/>
      <c r="L91" s="121"/>
      <c r="M91" s="121"/>
      <c r="N91" s="120"/>
    </row>
    <row r="92" spans="2:14">
      <c r="B92" s="182" t="s">
        <v>188</v>
      </c>
      <c r="C92" s="121"/>
      <c r="D92" s="121"/>
      <c r="E92" s="121"/>
      <c r="F92" s="121"/>
      <c r="G92" s="121"/>
      <c r="H92" s="121"/>
      <c r="I92" s="121"/>
      <c r="J92" s="121"/>
      <c r="K92" s="121"/>
      <c r="L92" s="121"/>
      <c r="M92" s="121"/>
      <c r="N92" s="120"/>
    </row>
    <row r="93" spans="2:14" ht="12.75" customHeight="1">
      <c r="B93" s="578" t="s">
        <v>189</v>
      </c>
      <c r="C93" s="579"/>
      <c r="D93" s="579"/>
      <c r="E93" s="579"/>
      <c r="F93" s="579"/>
      <c r="G93" s="579"/>
      <c r="H93" s="579"/>
      <c r="I93" s="579"/>
      <c r="J93" s="579"/>
      <c r="K93" s="579"/>
      <c r="L93" s="579"/>
      <c r="M93" s="579"/>
      <c r="N93" s="580"/>
    </row>
    <row r="94" spans="2:14">
      <c r="B94" s="578"/>
      <c r="C94" s="579"/>
      <c r="D94" s="579"/>
      <c r="E94" s="579"/>
      <c r="F94" s="579"/>
      <c r="G94" s="579"/>
      <c r="H94" s="579"/>
      <c r="I94" s="579"/>
      <c r="J94" s="579"/>
      <c r="K94" s="579"/>
      <c r="L94" s="579"/>
      <c r="M94" s="579"/>
      <c r="N94" s="580"/>
    </row>
    <row r="95" spans="2:14">
      <c r="B95" s="578" t="s">
        <v>190</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91"/>
      <c r="C97" s="121"/>
      <c r="D97" s="121"/>
      <c r="E97" s="121"/>
      <c r="F97" s="121"/>
      <c r="G97" s="121"/>
      <c r="H97" s="121"/>
      <c r="I97" s="121"/>
      <c r="J97" s="121"/>
      <c r="K97" s="121"/>
      <c r="L97" s="121"/>
      <c r="M97" s="121"/>
      <c r="N97" s="120"/>
    </row>
    <row r="98" spans="2:14">
      <c r="B98" s="125"/>
      <c r="C98" s="78"/>
      <c r="D98" s="78"/>
      <c r="E98" s="78"/>
      <c r="F98" s="78"/>
      <c r="G98" s="112" t="s">
        <v>182</v>
      </c>
      <c r="H98" s="78"/>
      <c r="I98" s="78"/>
      <c r="J98" s="78"/>
      <c r="K98" s="78"/>
      <c r="L98" s="78"/>
      <c r="M98" s="78"/>
      <c r="N98" s="114"/>
    </row>
    <row r="99" spans="2:14">
      <c r="B99" s="125"/>
      <c r="C99" s="78"/>
      <c r="D99" s="78"/>
      <c r="E99" s="78"/>
      <c r="F99" s="78"/>
      <c r="G99" s="78" t="s">
        <v>183</v>
      </c>
      <c r="H99" s="142"/>
      <c r="I99" s="142"/>
      <c r="J99" s="142"/>
      <c r="K99" s="78"/>
      <c r="L99" s="78"/>
      <c r="M99" s="78"/>
      <c r="N99" s="114"/>
    </row>
    <row r="100" spans="2:14">
      <c r="B100" s="125"/>
      <c r="C100" s="78"/>
      <c r="D100" s="78"/>
      <c r="E100" s="78"/>
      <c r="F100" s="78"/>
      <c r="G100" s="78" t="s">
        <v>191</v>
      </c>
      <c r="H100" s="79"/>
      <c r="I100" s="79"/>
      <c r="J100" s="79"/>
      <c r="M100" s="78"/>
      <c r="N100" s="114"/>
    </row>
    <row r="101" spans="2:14">
      <c r="B101" s="183"/>
      <c r="C101" s="121"/>
      <c r="D101" s="121"/>
      <c r="E101" s="121"/>
      <c r="F101" s="121"/>
      <c r="G101" s="78" t="s">
        <v>185</v>
      </c>
      <c r="K101" s="121"/>
      <c r="L101" s="121"/>
      <c r="M101" s="121"/>
      <c r="N101" s="120"/>
    </row>
    <row r="102" spans="2:14" ht="17.25" customHeight="1">
      <c r="B102" s="184" t="s">
        <v>192</v>
      </c>
      <c r="C102" s="185"/>
      <c r="D102" s="185"/>
      <c r="E102" s="78"/>
      <c r="F102" s="78"/>
      <c r="G102" s="78"/>
      <c r="H102" s="78"/>
      <c r="I102" s="78"/>
      <c r="J102" s="581"/>
      <c r="K102" s="581"/>
      <c r="L102" s="581"/>
      <c r="M102" s="581"/>
      <c r="N102" s="582"/>
    </row>
    <row r="103" spans="2:14" ht="18.75" customHeight="1" thickBot="1">
      <c r="B103" s="585" t="s">
        <v>193</v>
      </c>
      <c r="C103" s="586"/>
      <c r="D103" s="586"/>
      <c r="E103" s="151"/>
      <c r="F103" s="151"/>
      <c r="G103" s="151"/>
      <c r="H103" s="151"/>
      <c r="I103" s="151"/>
      <c r="J103" s="583"/>
      <c r="K103" s="583"/>
      <c r="L103" s="583"/>
      <c r="M103" s="583"/>
      <c r="N103" s="584"/>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zoomScale="60" zoomScaleNormal="70" workbookViewId="0">
      <selection activeCell="A19" sqref="A1:XFD1048576"/>
    </sheetView>
  </sheetViews>
  <sheetFormatPr baseColWidth="10" defaultColWidth="11.44140625" defaultRowHeight="13.8"/>
  <cols>
    <col min="1" max="1" width="3.109375" style="77" customWidth="1"/>
    <col min="2" max="10" width="11.44140625" style="77"/>
    <col min="11" max="11" width="12.33203125" style="77" customWidth="1"/>
    <col min="12" max="13" width="11.44140625" style="77"/>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91</v>
      </c>
      <c r="C34" s="608" t="s">
        <v>92</v>
      </c>
      <c r="D34" s="609"/>
      <c r="E34" s="609"/>
      <c r="F34" s="609"/>
      <c r="G34" s="609"/>
      <c r="H34" s="609"/>
      <c r="I34" s="609"/>
      <c r="J34" s="609"/>
      <c r="K34" s="610"/>
      <c r="L34" s="608" t="s">
        <v>42</v>
      </c>
      <c r="M34" s="610"/>
      <c r="N34" s="198">
        <v>552</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204</v>
      </c>
      <c r="C39" s="554"/>
      <c r="D39" s="554"/>
      <c r="E39" s="554"/>
      <c r="F39" s="555"/>
      <c r="G39" s="556"/>
      <c r="H39" s="555"/>
      <c r="I39" s="556"/>
      <c r="J39" s="555"/>
      <c r="K39" s="131"/>
      <c r="L39" s="649"/>
      <c r="M39" s="650"/>
      <c r="N39" s="132">
        <v>890.3125</v>
      </c>
    </row>
    <row r="40" spans="2:14">
      <c r="B40" s="553"/>
      <c r="C40" s="554"/>
      <c r="D40" s="554"/>
      <c r="E40" s="554"/>
      <c r="F40" s="555"/>
      <c r="G40" s="556"/>
      <c r="H40" s="555"/>
      <c r="I40" s="556"/>
      <c r="J40" s="555"/>
      <c r="K40" s="131"/>
      <c r="L40" s="647"/>
      <c r="M40" s="648"/>
      <c r="N40" s="132"/>
    </row>
    <row r="41" spans="2:14">
      <c r="B41" s="553"/>
      <c r="C41" s="554"/>
      <c r="D41" s="554"/>
      <c r="E41" s="554"/>
      <c r="F41" s="555"/>
      <c r="G41" s="556"/>
      <c r="H41" s="555"/>
      <c r="I41" s="556"/>
      <c r="J41" s="555"/>
      <c r="K41" s="131"/>
      <c r="L41" s="647"/>
      <c r="M41" s="648"/>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890.3125</v>
      </c>
    </row>
    <row r="44" spans="2:14">
      <c r="B44" s="540" t="s">
        <v>162</v>
      </c>
      <c r="C44" s="541"/>
      <c r="D44" s="541"/>
      <c r="E44" s="541"/>
      <c r="F44" s="541"/>
      <c r="G44" s="541"/>
      <c r="H44" s="541"/>
      <c r="I44" s="541"/>
      <c r="J44" s="541"/>
      <c r="K44" s="541"/>
      <c r="L44" s="541"/>
      <c r="M44" s="541"/>
      <c r="N44" s="542"/>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258</v>
      </c>
      <c r="C48" s="554"/>
      <c r="D48" s="554"/>
      <c r="E48" s="554"/>
      <c r="F48" s="554"/>
      <c r="G48" s="554"/>
      <c r="H48" s="554"/>
      <c r="I48" s="555"/>
      <c r="J48" s="223" t="s">
        <v>139</v>
      </c>
      <c r="K48" s="221">
        <v>1.1000000000000001</v>
      </c>
      <c r="L48" s="563">
        <v>35000</v>
      </c>
      <c r="M48" s="564"/>
      <c r="N48" s="132">
        <v>38500</v>
      </c>
    </row>
    <row r="49" spans="2:14">
      <c r="B49" s="553"/>
      <c r="C49" s="554"/>
      <c r="D49" s="554"/>
      <c r="E49" s="554"/>
      <c r="F49" s="554"/>
      <c r="G49" s="554"/>
      <c r="H49" s="554"/>
      <c r="I49" s="555"/>
      <c r="J49" s="223"/>
      <c r="K49" s="221"/>
      <c r="L49" s="563"/>
      <c r="M49" s="564"/>
      <c r="N49" s="132"/>
    </row>
    <row r="50" spans="2:14">
      <c r="B50" s="553"/>
      <c r="C50" s="554"/>
      <c r="D50" s="554"/>
      <c r="E50" s="554"/>
      <c r="F50" s="554"/>
      <c r="G50" s="554"/>
      <c r="H50" s="554"/>
      <c r="I50" s="555"/>
      <c r="J50" s="223"/>
      <c r="K50" s="224"/>
      <c r="L50" s="563"/>
      <c r="M50" s="564"/>
      <c r="N50" s="132"/>
    </row>
    <row r="51" spans="2:14">
      <c r="B51" s="553"/>
      <c r="C51" s="554"/>
      <c r="D51" s="554"/>
      <c r="E51" s="554"/>
      <c r="F51" s="554"/>
      <c r="G51" s="554"/>
      <c r="H51" s="554"/>
      <c r="I51" s="555"/>
      <c r="J51" s="194"/>
      <c r="K51" s="212"/>
      <c r="L51" s="563"/>
      <c r="M51" s="564"/>
      <c r="N51" s="132"/>
    </row>
    <row r="52" spans="2:14" ht="14.4" thickBot="1">
      <c r="B52" s="553"/>
      <c r="C52" s="554"/>
      <c r="D52" s="554"/>
      <c r="E52" s="554"/>
      <c r="F52" s="554"/>
      <c r="G52" s="554"/>
      <c r="H52" s="554"/>
      <c r="I52" s="555"/>
      <c r="J52" s="194"/>
      <c r="K52" s="195"/>
      <c r="L52" s="563"/>
      <c r="M52" s="564"/>
      <c r="N52" s="132"/>
    </row>
    <row r="53" spans="2:14" ht="14.4" thickBot="1">
      <c r="B53" s="559" t="s">
        <v>164</v>
      </c>
      <c r="C53" s="560"/>
      <c r="D53" s="560"/>
      <c r="E53" s="560"/>
      <c r="F53" s="560"/>
      <c r="G53" s="560"/>
      <c r="H53" s="560"/>
      <c r="I53" s="560"/>
      <c r="J53" s="560"/>
      <c r="K53" s="560"/>
      <c r="L53" s="560"/>
      <c r="M53" s="561"/>
      <c r="N53" s="145">
        <v>38500</v>
      </c>
    </row>
    <row r="54" spans="2:14">
      <c r="B54" s="540" t="s">
        <v>165</v>
      </c>
      <c r="C54" s="541"/>
      <c r="D54" s="541"/>
      <c r="E54" s="541"/>
      <c r="F54" s="541"/>
      <c r="G54" s="541"/>
      <c r="H54" s="541"/>
      <c r="I54" s="541"/>
      <c r="J54" s="541"/>
      <c r="K54" s="541"/>
      <c r="L54" s="541"/>
      <c r="M54" s="541"/>
      <c r="N54" s="542"/>
    </row>
    <row r="55" spans="2:14">
      <c r="B55" s="540"/>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146" t="s">
        <v>168</v>
      </c>
      <c r="K57" s="147" t="s">
        <v>169</v>
      </c>
      <c r="L57" s="549" t="s">
        <v>134</v>
      </c>
      <c r="M57" s="552"/>
      <c r="N57" s="130" t="s">
        <v>159</v>
      </c>
    </row>
    <row r="58" spans="2:14">
      <c r="B58" s="553" t="s">
        <v>258</v>
      </c>
      <c r="C58" s="554"/>
      <c r="D58" s="554"/>
      <c r="E58" s="554"/>
      <c r="F58" s="554"/>
      <c r="G58" s="554"/>
      <c r="H58" s="554"/>
      <c r="I58" s="141">
        <v>1.1000000000000001</v>
      </c>
      <c r="J58" s="209">
        <v>40</v>
      </c>
      <c r="K58" s="210">
        <v>44</v>
      </c>
      <c r="L58" s="567">
        <v>904</v>
      </c>
      <c r="M58" s="568"/>
      <c r="N58" s="211">
        <v>39776</v>
      </c>
    </row>
    <row r="59" spans="2:14">
      <c r="B59" s="553"/>
      <c r="C59" s="554"/>
      <c r="D59" s="554"/>
      <c r="E59" s="554"/>
      <c r="F59" s="554"/>
      <c r="G59" s="554"/>
      <c r="H59" s="554"/>
      <c r="I59" s="141"/>
      <c r="J59" s="209"/>
      <c r="K59" s="210"/>
      <c r="L59" s="567"/>
      <c r="M59" s="568"/>
      <c r="N59" s="211"/>
    </row>
    <row r="60" spans="2:14" ht="14.4" thickBot="1">
      <c r="B60" s="528"/>
      <c r="C60" s="529"/>
      <c r="D60" s="529"/>
      <c r="E60" s="529"/>
      <c r="F60" s="529"/>
      <c r="G60" s="529"/>
      <c r="H60" s="529"/>
      <c r="I60" s="220"/>
      <c r="J60" s="219"/>
      <c r="K60" s="200"/>
      <c r="L60" s="565"/>
      <c r="M60" s="566"/>
      <c r="N60" s="211"/>
    </row>
    <row r="61" spans="2:14" ht="14.4" thickBot="1">
      <c r="B61" s="559" t="s">
        <v>164</v>
      </c>
      <c r="C61" s="560"/>
      <c r="D61" s="560"/>
      <c r="E61" s="560"/>
      <c r="F61" s="560"/>
      <c r="G61" s="560"/>
      <c r="H61" s="560"/>
      <c r="I61" s="560"/>
      <c r="J61" s="560"/>
      <c r="K61" s="560"/>
      <c r="L61" s="560"/>
      <c r="M61" s="561"/>
      <c r="N61" s="163">
        <v>39776</v>
      </c>
    </row>
    <row r="62" spans="2:14">
      <c r="B62" s="540" t="s">
        <v>171</v>
      </c>
      <c r="C62" s="541"/>
      <c r="D62" s="541"/>
      <c r="E62" s="541"/>
      <c r="F62" s="541"/>
      <c r="G62" s="541"/>
      <c r="H62" s="541"/>
      <c r="I62" s="541"/>
      <c r="J62" s="541"/>
      <c r="K62" s="541"/>
      <c r="L62" s="541"/>
      <c r="M62" s="541"/>
      <c r="N62" s="542"/>
    </row>
    <row r="63" spans="2:14">
      <c r="B63" s="540"/>
      <c r="C63" s="541"/>
      <c r="D63" s="541"/>
      <c r="E63" s="541"/>
      <c r="F63" s="541"/>
      <c r="G63" s="541"/>
      <c r="H63" s="541"/>
      <c r="I63" s="541"/>
      <c r="J63" s="541"/>
      <c r="K63" s="541"/>
      <c r="L63" s="541"/>
      <c r="M63" s="541"/>
      <c r="N63" s="542"/>
    </row>
    <row r="64" spans="2:14" ht="14.4"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146" t="s">
        <v>144</v>
      </c>
      <c r="K65" s="147" t="s">
        <v>174</v>
      </c>
      <c r="L65" s="549" t="s">
        <v>158</v>
      </c>
      <c r="M65" s="552"/>
      <c r="N65" s="130" t="s">
        <v>159</v>
      </c>
    </row>
    <row r="66" spans="2:14">
      <c r="B66" s="156" t="s">
        <v>237</v>
      </c>
      <c r="C66" s="157"/>
      <c r="D66" s="157"/>
      <c r="E66" s="157"/>
      <c r="F66" s="157"/>
      <c r="G66" s="157"/>
      <c r="H66" s="157"/>
      <c r="I66" s="158">
        <v>96000</v>
      </c>
      <c r="J66" s="159">
        <v>1.85</v>
      </c>
      <c r="K66" s="160">
        <v>177600</v>
      </c>
      <c r="L66" s="573">
        <v>16</v>
      </c>
      <c r="M66" s="574"/>
      <c r="N66" s="161">
        <v>11100</v>
      </c>
    </row>
    <row r="67" spans="2:14">
      <c r="B67" s="156" t="s">
        <v>221</v>
      </c>
      <c r="C67" s="157"/>
      <c r="D67" s="157"/>
      <c r="E67" s="157"/>
      <c r="F67" s="157"/>
      <c r="G67" s="157"/>
      <c r="H67" s="157"/>
      <c r="I67" s="158">
        <v>58000</v>
      </c>
      <c r="J67" s="159">
        <v>1.85</v>
      </c>
      <c r="K67" s="160">
        <v>107300</v>
      </c>
      <c r="L67" s="573">
        <v>16</v>
      </c>
      <c r="M67" s="574"/>
      <c r="N67" s="161">
        <v>6706.25</v>
      </c>
    </row>
    <row r="68" spans="2:14">
      <c r="B68" s="156"/>
      <c r="C68" s="157"/>
      <c r="D68" s="157"/>
      <c r="E68" s="157"/>
      <c r="F68" s="157"/>
      <c r="G68" s="157"/>
      <c r="H68" s="157"/>
      <c r="I68" s="158"/>
      <c r="J68" s="159"/>
      <c r="K68" s="160"/>
      <c r="L68" s="567"/>
      <c r="M68" s="568"/>
      <c r="N68" s="161"/>
    </row>
    <row r="69" spans="2:14" ht="14.4" thickBot="1">
      <c r="B69" s="528"/>
      <c r="C69" s="529"/>
      <c r="D69" s="529"/>
      <c r="E69" s="529"/>
      <c r="F69" s="529"/>
      <c r="G69" s="529"/>
      <c r="H69" s="529"/>
      <c r="I69" s="150"/>
      <c r="J69" s="151"/>
      <c r="K69" s="150"/>
      <c r="L69" s="565"/>
      <c r="M69" s="566"/>
      <c r="N69" s="162"/>
    </row>
    <row r="70" spans="2:14" ht="14.4" thickBot="1">
      <c r="B70" s="559" t="s">
        <v>164</v>
      </c>
      <c r="C70" s="560"/>
      <c r="D70" s="560"/>
      <c r="E70" s="560"/>
      <c r="F70" s="560"/>
      <c r="G70" s="560"/>
      <c r="H70" s="560"/>
      <c r="I70" s="560"/>
      <c r="J70" s="560"/>
      <c r="K70" s="560"/>
      <c r="L70" s="560"/>
      <c r="M70" s="561"/>
      <c r="N70" s="163">
        <v>17806.25</v>
      </c>
    </row>
    <row r="71" spans="2:14" ht="14.4" thickBot="1">
      <c r="B71" s="125"/>
      <c r="C71" s="78"/>
      <c r="D71" s="78"/>
      <c r="E71" s="78"/>
      <c r="F71" s="78"/>
      <c r="G71" s="78"/>
      <c r="H71" s="78"/>
      <c r="I71" s="78"/>
      <c r="J71" s="78"/>
      <c r="K71" s="78"/>
      <c r="L71" s="78"/>
      <c r="M71" s="78"/>
      <c r="N71" s="114"/>
    </row>
    <row r="72" spans="2:14" ht="14.4" thickBot="1">
      <c r="B72" s="575" t="s">
        <v>175</v>
      </c>
      <c r="C72" s="576"/>
      <c r="D72" s="576"/>
      <c r="E72" s="576"/>
      <c r="F72" s="576"/>
      <c r="G72" s="576"/>
      <c r="H72" s="576"/>
      <c r="I72" s="576"/>
      <c r="J72" s="576"/>
      <c r="K72" s="576"/>
      <c r="L72" s="576"/>
      <c r="M72" s="577"/>
      <c r="N72" s="164">
        <v>96972.5625</v>
      </c>
    </row>
    <row r="73" spans="2:14">
      <c r="B73" s="540" t="s">
        <v>176</v>
      </c>
      <c r="C73" s="541"/>
      <c r="D73" s="541"/>
      <c r="E73" s="541"/>
      <c r="F73" s="541"/>
      <c r="G73" s="541"/>
      <c r="H73" s="541"/>
      <c r="I73" s="541"/>
      <c r="J73" s="541"/>
      <c r="K73" s="541"/>
      <c r="L73" s="541"/>
      <c r="M73" s="541"/>
      <c r="N73" s="542"/>
    </row>
    <row r="74" spans="2:14">
      <c r="B74" s="540"/>
      <c r="C74" s="541"/>
      <c r="D74" s="541"/>
      <c r="E74" s="541"/>
      <c r="F74" s="541"/>
      <c r="G74" s="541"/>
      <c r="H74" s="541"/>
      <c r="I74" s="541"/>
      <c r="J74" s="541"/>
      <c r="K74" s="541"/>
      <c r="L74" s="541"/>
      <c r="M74" s="541"/>
      <c r="N74" s="542"/>
    </row>
    <row r="75" spans="2:14" ht="14.4"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146"/>
      <c r="J76" s="165"/>
      <c r="K76" s="154" t="s">
        <v>178</v>
      </c>
      <c r="L76" s="571" t="s">
        <v>179</v>
      </c>
      <c r="M76" s="572"/>
      <c r="N76" s="155"/>
    </row>
    <row r="77" spans="2:14">
      <c r="B77" s="553" t="s">
        <v>128</v>
      </c>
      <c r="C77" s="554"/>
      <c r="D77" s="554"/>
      <c r="E77" s="554"/>
      <c r="F77" s="554"/>
      <c r="G77" s="554"/>
      <c r="H77" s="554"/>
      <c r="I77" s="166"/>
      <c r="J77" s="167"/>
      <c r="K77" s="168">
        <v>0.2</v>
      </c>
      <c r="L77" s="569">
        <v>19394.512500000001</v>
      </c>
      <c r="M77" s="570"/>
      <c r="N77" s="169"/>
    </row>
    <row r="78" spans="2:14">
      <c r="B78" s="133" t="s">
        <v>180</v>
      </c>
      <c r="C78" s="134"/>
      <c r="D78" s="134"/>
      <c r="E78" s="134"/>
      <c r="F78" s="134"/>
      <c r="G78" s="134"/>
      <c r="H78" s="134"/>
      <c r="I78" s="166"/>
      <c r="J78" s="167"/>
      <c r="K78" s="168">
        <v>0.05</v>
      </c>
      <c r="L78" s="569">
        <v>4848.6281250000002</v>
      </c>
      <c r="M78" s="570"/>
      <c r="N78" s="169"/>
    </row>
    <row r="79" spans="2:14" ht="14.4" thickBot="1">
      <c r="B79" s="170" t="s">
        <v>143</v>
      </c>
      <c r="C79" s="171"/>
      <c r="D79" s="171"/>
      <c r="E79" s="171"/>
      <c r="F79" s="171"/>
      <c r="G79" s="171"/>
      <c r="H79" s="171"/>
      <c r="I79" s="172"/>
      <c r="J79" s="173"/>
      <c r="K79" s="168">
        <v>0.05</v>
      </c>
      <c r="L79" s="587">
        <v>4848.6281250000002</v>
      </c>
      <c r="M79" s="588"/>
      <c r="N79" s="169"/>
    </row>
    <row r="80" spans="2:14" ht="14.4" thickBot="1">
      <c r="B80" s="559" t="s">
        <v>164</v>
      </c>
      <c r="C80" s="560"/>
      <c r="D80" s="560"/>
      <c r="E80" s="560"/>
      <c r="F80" s="560"/>
      <c r="G80" s="560"/>
      <c r="H80" s="560"/>
      <c r="I80" s="560"/>
      <c r="J80" s="560"/>
      <c r="K80" s="560"/>
      <c r="L80" s="560"/>
      <c r="M80" s="561"/>
      <c r="N80" s="174">
        <v>29091.768749999999</v>
      </c>
    </row>
    <row r="81" spans="2:14" ht="14.4" thickBot="1">
      <c r="B81" s="125"/>
      <c r="C81" s="78"/>
      <c r="D81" s="78"/>
      <c r="E81" s="78"/>
      <c r="F81" s="78"/>
      <c r="G81" s="78"/>
      <c r="H81" s="78"/>
      <c r="I81" s="78"/>
      <c r="J81" s="78"/>
      <c r="K81" s="78"/>
      <c r="L81" s="78"/>
      <c r="M81" s="78"/>
      <c r="N81" s="114"/>
    </row>
    <row r="82" spans="2:14" ht="14.4" thickBot="1">
      <c r="B82" s="575" t="s">
        <v>181</v>
      </c>
      <c r="C82" s="576"/>
      <c r="D82" s="576"/>
      <c r="E82" s="576"/>
      <c r="F82" s="576"/>
      <c r="G82" s="576"/>
      <c r="H82" s="576"/>
      <c r="I82" s="576"/>
      <c r="J82" s="576"/>
      <c r="K82" s="576"/>
      <c r="L82" s="576"/>
      <c r="M82" s="577"/>
      <c r="N82" s="175">
        <v>126064</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91"/>
      <c r="C89" s="121"/>
      <c r="D89" s="121"/>
      <c r="E89" s="121"/>
      <c r="F89" s="121"/>
      <c r="G89" s="112" t="s">
        <v>185</v>
      </c>
      <c r="H89" s="121"/>
      <c r="I89" s="121"/>
      <c r="J89" s="121"/>
      <c r="K89" s="121"/>
      <c r="L89" s="121"/>
      <c r="M89" s="12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91"/>
      <c r="C94" s="121"/>
      <c r="D94" s="121"/>
      <c r="E94" s="121"/>
      <c r="F94" s="121"/>
      <c r="G94" s="121"/>
      <c r="H94" s="121"/>
      <c r="I94" s="121"/>
      <c r="J94" s="121"/>
      <c r="K94" s="121"/>
      <c r="L94" s="121"/>
      <c r="M94" s="121"/>
      <c r="N94" s="120"/>
    </row>
    <row r="95" spans="2:14">
      <c r="B95" s="182" t="s">
        <v>188</v>
      </c>
      <c r="C95" s="121"/>
      <c r="D95" s="121"/>
      <c r="E95" s="121"/>
      <c r="F95" s="121"/>
      <c r="G95" s="121"/>
      <c r="H95" s="121"/>
      <c r="I95" s="121"/>
      <c r="J95" s="121"/>
      <c r="K95" s="121"/>
      <c r="L95" s="121"/>
      <c r="M95" s="12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showGridLines="0" view="pageBreakPreview" zoomScale="60" zoomScaleNormal="55" workbookViewId="0">
      <selection activeCell="A19" sqref="A1:XFD1048576"/>
    </sheetView>
  </sheetViews>
  <sheetFormatPr baseColWidth="10" defaultColWidth="11.44140625" defaultRowHeight="13.8"/>
  <cols>
    <col min="1" max="1" width="3.109375" style="77" customWidth="1"/>
    <col min="2" max="10" width="11.44140625" style="77"/>
    <col min="11" max="11" width="12.44140625" style="77" customWidth="1"/>
    <col min="12" max="16384" width="11.44140625" style="77"/>
  </cols>
  <sheetData>
    <row r="1" spans="2:14" ht="14.4" thickBot="1"/>
    <row r="2" spans="2:14" ht="12.75" customHeight="1">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ht="12.75" customHeight="1">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ht="12.75" customHeight="1">
      <c r="B7" s="477"/>
      <c r="C7" s="506"/>
      <c r="D7" s="507"/>
      <c r="E7" s="507"/>
      <c r="F7" s="507"/>
      <c r="G7" s="507"/>
      <c r="H7" s="507"/>
      <c r="I7" s="507"/>
      <c r="J7" s="508"/>
      <c r="K7" s="509"/>
      <c r="L7" s="509"/>
      <c r="M7" s="509"/>
      <c r="N7" s="511"/>
    </row>
    <row r="8" spans="2:14" ht="12.75" customHeight="1">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94</v>
      </c>
      <c r="C34" s="608" t="s">
        <v>96</v>
      </c>
      <c r="D34" s="609"/>
      <c r="E34" s="609"/>
      <c r="F34" s="609"/>
      <c r="G34" s="609"/>
      <c r="H34" s="609"/>
      <c r="I34" s="609"/>
      <c r="J34" s="609"/>
      <c r="K34" s="610"/>
      <c r="L34" s="608" t="s">
        <v>44</v>
      </c>
      <c r="M34" s="610"/>
      <c r="N34" s="198">
        <v>33950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260</v>
      </c>
      <c r="C39" s="554"/>
      <c r="D39" s="554"/>
      <c r="E39" s="554"/>
      <c r="F39" s="555"/>
      <c r="G39" s="556"/>
      <c r="H39" s="555"/>
      <c r="I39" s="556"/>
      <c r="J39" s="555"/>
      <c r="K39" s="131">
        <v>103455</v>
      </c>
      <c r="L39" s="649">
        <v>1650</v>
      </c>
      <c r="M39" s="650"/>
      <c r="N39" s="132">
        <v>62.7</v>
      </c>
    </row>
    <row r="40" spans="2:14">
      <c r="B40" s="553" t="s">
        <v>261</v>
      </c>
      <c r="C40" s="554"/>
      <c r="D40" s="554"/>
      <c r="E40" s="554"/>
      <c r="F40" s="555"/>
      <c r="G40" s="556"/>
      <c r="H40" s="555"/>
      <c r="I40" s="556"/>
      <c r="J40" s="555"/>
      <c r="K40" s="131">
        <v>51000</v>
      </c>
      <c r="L40" s="649">
        <v>1650</v>
      </c>
      <c r="M40" s="650"/>
      <c r="N40" s="132">
        <v>30.90909090909091</v>
      </c>
    </row>
    <row r="41" spans="2:14">
      <c r="B41" s="553" t="s">
        <v>249</v>
      </c>
      <c r="C41" s="554"/>
      <c r="D41" s="554"/>
      <c r="E41" s="554"/>
      <c r="F41" s="555"/>
      <c r="G41" s="556"/>
      <c r="H41" s="555"/>
      <c r="I41" s="556"/>
      <c r="J41" s="555"/>
      <c r="K41" s="131"/>
      <c r="L41" s="647"/>
      <c r="M41" s="648"/>
      <c r="N41" s="132">
        <v>3.4409999999999998</v>
      </c>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97.050090909090912</v>
      </c>
    </row>
    <row r="44" spans="2:14">
      <c r="B44" s="540" t="s">
        <v>162</v>
      </c>
      <c r="C44" s="541"/>
      <c r="D44" s="541"/>
      <c r="E44" s="541"/>
      <c r="F44" s="541"/>
      <c r="G44" s="541"/>
      <c r="H44" s="541"/>
      <c r="I44" s="541"/>
      <c r="J44" s="541"/>
      <c r="K44" s="541"/>
      <c r="L44" s="541"/>
      <c r="M44" s="541"/>
      <c r="N44" s="542"/>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262</v>
      </c>
      <c r="C48" s="554"/>
      <c r="D48" s="554"/>
      <c r="E48" s="554"/>
      <c r="F48" s="554"/>
      <c r="G48" s="554"/>
      <c r="H48" s="554"/>
      <c r="I48" s="555"/>
      <c r="J48" s="194" t="s">
        <v>135</v>
      </c>
      <c r="K48" s="212">
        <v>4.7E-2</v>
      </c>
      <c r="L48" s="563">
        <v>5900</v>
      </c>
      <c r="M48" s="564"/>
      <c r="N48" s="132">
        <v>277.3</v>
      </c>
    </row>
    <row r="49" spans="2:14">
      <c r="B49" s="553" t="s">
        <v>263</v>
      </c>
      <c r="C49" s="554"/>
      <c r="D49" s="554"/>
      <c r="E49" s="554"/>
      <c r="F49" s="554"/>
      <c r="G49" s="554"/>
      <c r="H49" s="554"/>
      <c r="I49" s="555"/>
      <c r="J49" s="194" t="s">
        <v>140</v>
      </c>
      <c r="K49" s="212">
        <v>1.5800000000000002E-2</v>
      </c>
      <c r="L49" s="563">
        <v>65000</v>
      </c>
      <c r="M49" s="564"/>
      <c r="N49" s="132">
        <v>1027</v>
      </c>
    </row>
    <row r="50" spans="2:14">
      <c r="B50" s="553" t="s">
        <v>264</v>
      </c>
      <c r="C50" s="554"/>
      <c r="D50" s="554"/>
      <c r="E50" s="554"/>
      <c r="F50" s="554"/>
      <c r="G50" s="554"/>
      <c r="H50" s="554"/>
      <c r="I50" s="555"/>
      <c r="J50" s="194" t="s">
        <v>140</v>
      </c>
      <c r="K50" s="212">
        <v>4.4000000000000002E-4</v>
      </c>
      <c r="L50" s="563">
        <v>30000</v>
      </c>
      <c r="M50" s="564"/>
      <c r="N50" s="132">
        <v>13.200000000000001</v>
      </c>
    </row>
    <row r="51" spans="2:14">
      <c r="B51" s="553"/>
      <c r="C51" s="554"/>
      <c r="D51" s="554"/>
      <c r="E51" s="554"/>
      <c r="F51" s="554"/>
      <c r="G51" s="554"/>
      <c r="H51" s="554"/>
      <c r="I51" s="555"/>
      <c r="J51" s="194"/>
      <c r="K51" s="212"/>
      <c r="L51" s="563"/>
      <c r="M51" s="564"/>
      <c r="N51" s="132"/>
    </row>
    <row r="52" spans="2:14" ht="14.4" thickBot="1">
      <c r="B52" s="553"/>
      <c r="C52" s="554"/>
      <c r="D52" s="554"/>
      <c r="E52" s="554"/>
      <c r="F52" s="554"/>
      <c r="G52" s="554"/>
      <c r="H52" s="554"/>
      <c r="I52" s="555"/>
      <c r="J52" s="194"/>
      <c r="K52" s="195"/>
      <c r="L52" s="563"/>
      <c r="M52" s="564"/>
      <c r="N52" s="132"/>
    </row>
    <row r="53" spans="2:14" ht="14.4" thickBot="1">
      <c r="B53" s="559" t="s">
        <v>164</v>
      </c>
      <c r="C53" s="560"/>
      <c r="D53" s="560"/>
      <c r="E53" s="560"/>
      <c r="F53" s="560"/>
      <c r="G53" s="560"/>
      <c r="H53" s="560"/>
      <c r="I53" s="560"/>
      <c r="J53" s="560"/>
      <c r="K53" s="560"/>
      <c r="L53" s="560"/>
      <c r="M53" s="561"/>
      <c r="N53" s="145">
        <v>1317.5</v>
      </c>
    </row>
    <row r="54" spans="2:14">
      <c r="B54" s="540" t="s">
        <v>165</v>
      </c>
      <c r="C54" s="541"/>
      <c r="D54" s="541"/>
      <c r="E54" s="541"/>
      <c r="F54" s="541"/>
      <c r="G54" s="541"/>
      <c r="H54" s="541"/>
      <c r="I54" s="541"/>
      <c r="J54" s="541"/>
      <c r="K54" s="541"/>
      <c r="L54" s="541"/>
      <c r="M54" s="541"/>
      <c r="N54" s="542"/>
    </row>
    <row r="55" spans="2:14">
      <c r="B55" s="540"/>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146" t="s">
        <v>168</v>
      </c>
      <c r="K57" s="147" t="s">
        <v>169</v>
      </c>
      <c r="L57" s="549" t="s">
        <v>134</v>
      </c>
      <c r="M57" s="552"/>
      <c r="N57" s="130" t="s">
        <v>159</v>
      </c>
    </row>
    <row r="58" spans="2:14">
      <c r="B58" s="553"/>
      <c r="C58" s="554"/>
      <c r="D58" s="554"/>
      <c r="E58" s="554"/>
      <c r="F58" s="554"/>
      <c r="G58" s="554"/>
      <c r="H58" s="554"/>
      <c r="I58" s="141"/>
      <c r="J58" s="209"/>
      <c r="K58" s="210"/>
      <c r="L58" s="567"/>
      <c r="M58" s="568"/>
      <c r="N58" s="211"/>
    </row>
    <row r="59" spans="2:14">
      <c r="B59" s="553"/>
      <c r="C59" s="554"/>
      <c r="D59" s="554"/>
      <c r="E59" s="554"/>
      <c r="F59" s="554"/>
      <c r="G59" s="554"/>
      <c r="H59" s="554"/>
      <c r="I59" s="141"/>
      <c r="J59" s="209"/>
      <c r="K59" s="210"/>
      <c r="L59" s="567"/>
      <c r="M59" s="568"/>
      <c r="N59" s="211"/>
    </row>
    <row r="60" spans="2:14" ht="14.4" thickBot="1">
      <c r="B60" s="528"/>
      <c r="C60" s="529"/>
      <c r="D60" s="529"/>
      <c r="E60" s="529"/>
      <c r="F60" s="529"/>
      <c r="G60" s="529"/>
      <c r="H60" s="529"/>
      <c r="I60" s="220"/>
      <c r="J60" s="219"/>
      <c r="K60" s="200"/>
      <c r="L60" s="565"/>
      <c r="M60" s="566"/>
      <c r="N60" s="211"/>
    </row>
    <row r="61" spans="2:14" ht="14.4" thickBot="1">
      <c r="B61" s="559" t="s">
        <v>164</v>
      </c>
      <c r="C61" s="560"/>
      <c r="D61" s="560"/>
      <c r="E61" s="560"/>
      <c r="F61" s="560"/>
      <c r="G61" s="560"/>
      <c r="H61" s="560"/>
      <c r="I61" s="560"/>
      <c r="J61" s="560"/>
      <c r="K61" s="560"/>
      <c r="L61" s="560"/>
      <c r="M61" s="561"/>
      <c r="N61" s="163">
        <v>0</v>
      </c>
    </row>
    <row r="62" spans="2:14">
      <c r="B62" s="540" t="s">
        <v>171</v>
      </c>
      <c r="C62" s="541"/>
      <c r="D62" s="541"/>
      <c r="E62" s="541"/>
      <c r="F62" s="541"/>
      <c r="G62" s="541"/>
      <c r="H62" s="541"/>
      <c r="I62" s="541"/>
      <c r="J62" s="541"/>
      <c r="K62" s="541"/>
      <c r="L62" s="541"/>
      <c r="M62" s="541"/>
      <c r="N62" s="542"/>
    </row>
    <row r="63" spans="2:14">
      <c r="B63" s="540"/>
      <c r="C63" s="541"/>
      <c r="D63" s="541"/>
      <c r="E63" s="541"/>
      <c r="F63" s="541"/>
      <c r="G63" s="541"/>
      <c r="H63" s="541"/>
      <c r="I63" s="541"/>
      <c r="J63" s="541"/>
      <c r="K63" s="541"/>
      <c r="L63" s="541"/>
      <c r="M63" s="541"/>
      <c r="N63" s="542"/>
    </row>
    <row r="64" spans="2:14" ht="14.4"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146" t="s">
        <v>144</v>
      </c>
      <c r="K65" s="147" t="s">
        <v>174</v>
      </c>
      <c r="L65" s="549" t="s">
        <v>158</v>
      </c>
      <c r="M65" s="552"/>
      <c r="N65" s="130" t="s">
        <v>159</v>
      </c>
    </row>
    <row r="66" spans="2:14">
      <c r="B66" s="156" t="s">
        <v>220</v>
      </c>
      <c r="C66" s="157"/>
      <c r="D66" s="157"/>
      <c r="E66" s="157"/>
      <c r="F66" s="157"/>
      <c r="G66" s="157"/>
      <c r="H66" s="157"/>
      <c r="I66" s="158">
        <v>128000</v>
      </c>
      <c r="J66" s="159">
        <v>1.85</v>
      </c>
      <c r="K66" s="160">
        <v>236800</v>
      </c>
      <c r="L66" s="573">
        <v>10000</v>
      </c>
      <c r="M66" s="574"/>
      <c r="N66" s="161">
        <v>23.68</v>
      </c>
    </row>
    <row r="67" spans="2:14">
      <c r="B67" s="156" t="s">
        <v>145</v>
      </c>
      <c r="C67" s="157"/>
      <c r="D67" s="157"/>
      <c r="E67" s="157"/>
      <c r="F67" s="157"/>
      <c r="G67" s="157"/>
      <c r="H67" s="157"/>
      <c r="I67" s="158">
        <v>58000</v>
      </c>
      <c r="J67" s="159">
        <v>1.85</v>
      </c>
      <c r="K67" s="160">
        <v>107300</v>
      </c>
      <c r="L67" s="573">
        <v>10000</v>
      </c>
      <c r="M67" s="574"/>
      <c r="N67" s="161">
        <v>10.73</v>
      </c>
    </row>
    <row r="68" spans="2:14">
      <c r="B68" s="156"/>
      <c r="C68" s="157"/>
      <c r="D68" s="157"/>
      <c r="E68" s="157"/>
      <c r="F68" s="157"/>
      <c r="G68" s="157"/>
      <c r="H68" s="157"/>
      <c r="I68" s="158"/>
      <c r="J68" s="159"/>
      <c r="K68" s="160"/>
      <c r="L68" s="567"/>
      <c r="M68" s="568"/>
      <c r="N68" s="161"/>
    </row>
    <row r="69" spans="2:14" ht="14.4" thickBot="1">
      <c r="B69" s="528"/>
      <c r="C69" s="529"/>
      <c r="D69" s="529"/>
      <c r="E69" s="529"/>
      <c r="F69" s="529"/>
      <c r="G69" s="529"/>
      <c r="H69" s="529"/>
      <c r="I69" s="150"/>
      <c r="J69" s="151"/>
      <c r="K69" s="150"/>
      <c r="L69" s="565"/>
      <c r="M69" s="566"/>
      <c r="N69" s="162"/>
    </row>
    <row r="70" spans="2:14" ht="14.4" thickBot="1">
      <c r="B70" s="559" t="s">
        <v>164</v>
      </c>
      <c r="C70" s="560"/>
      <c r="D70" s="560"/>
      <c r="E70" s="560"/>
      <c r="F70" s="560"/>
      <c r="G70" s="560"/>
      <c r="H70" s="560"/>
      <c r="I70" s="560"/>
      <c r="J70" s="560"/>
      <c r="K70" s="560"/>
      <c r="L70" s="560"/>
      <c r="M70" s="561"/>
      <c r="N70" s="163">
        <v>34.409999999999997</v>
      </c>
    </row>
    <row r="71" spans="2:14" ht="14.4" thickBot="1">
      <c r="B71" s="125"/>
      <c r="C71" s="78"/>
      <c r="D71" s="78"/>
      <c r="E71" s="78"/>
      <c r="F71" s="78"/>
      <c r="G71" s="78"/>
      <c r="H71" s="78"/>
      <c r="I71" s="78"/>
      <c r="J71" s="78"/>
      <c r="K71" s="78"/>
      <c r="L71" s="78"/>
      <c r="M71" s="78"/>
      <c r="N71" s="114"/>
    </row>
    <row r="72" spans="2:14" ht="14.4" thickBot="1">
      <c r="B72" s="575" t="s">
        <v>175</v>
      </c>
      <c r="C72" s="576"/>
      <c r="D72" s="576"/>
      <c r="E72" s="576"/>
      <c r="F72" s="576"/>
      <c r="G72" s="576"/>
      <c r="H72" s="576"/>
      <c r="I72" s="576"/>
      <c r="J72" s="576"/>
      <c r="K72" s="576"/>
      <c r="L72" s="576"/>
      <c r="M72" s="577"/>
      <c r="N72" s="164">
        <v>1448.9600909090909</v>
      </c>
    </row>
    <row r="73" spans="2:14">
      <c r="B73" s="540" t="s">
        <v>176</v>
      </c>
      <c r="C73" s="541"/>
      <c r="D73" s="541"/>
      <c r="E73" s="541"/>
      <c r="F73" s="541"/>
      <c r="G73" s="541"/>
      <c r="H73" s="541"/>
      <c r="I73" s="541"/>
      <c r="J73" s="541"/>
      <c r="K73" s="541"/>
      <c r="L73" s="541"/>
      <c r="M73" s="541"/>
      <c r="N73" s="542"/>
    </row>
    <row r="74" spans="2:14">
      <c r="B74" s="540"/>
      <c r="C74" s="541"/>
      <c r="D74" s="541"/>
      <c r="E74" s="541"/>
      <c r="F74" s="541"/>
      <c r="G74" s="541"/>
      <c r="H74" s="541"/>
      <c r="I74" s="541"/>
      <c r="J74" s="541"/>
      <c r="K74" s="541"/>
      <c r="L74" s="541"/>
      <c r="M74" s="541"/>
      <c r="N74" s="542"/>
    </row>
    <row r="75" spans="2:14" ht="14.4"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146"/>
      <c r="J76" s="165"/>
      <c r="K76" s="154" t="s">
        <v>178</v>
      </c>
      <c r="L76" s="571" t="s">
        <v>179</v>
      </c>
      <c r="M76" s="572"/>
      <c r="N76" s="155"/>
    </row>
    <row r="77" spans="2:14">
      <c r="B77" s="553" t="s">
        <v>128</v>
      </c>
      <c r="C77" s="554"/>
      <c r="D77" s="554"/>
      <c r="E77" s="554"/>
      <c r="F77" s="554"/>
      <c r="G77" s="554"/>
      <c r="H77" s="554"/>
      <c r="I77" s="166"/>
      <c r="J77" s="167"/>
      <c r="K77" s="168">
        <v>0.2</v>
      </c>
      <c r="L77" s="569">
        <v>289.79201818181821</v>
      </c>
      <c r="M77" s="570"/>
      <c r="N77" s="169"/>
    </row>
    <row r="78" spans="2:14">
      <c r="B78" s="133" t="s">
        <v>180</v>
      </c>
      <c r="C78" s="134"/>
      <c r="D78" s="134"/>
      <c r="E78" s="134"/>
      <c r="F78" s="134"/>
      <c r="G78" s="134"/>
      <c r="H78" s="134"/>
      <c r="I78" s="166"/>
      <c r="J78" s="167"/>
      <c r="K78" s="168">
        <v>0.05</v>
      </c>
      <c r="L78" s="569">
        <v>72.448004545454552</v>
      </c>
      <c r="M78" s="570"/>
      <c r="N78" s="169"/>
    </row>
    <row r="79" spans="2:14" ht="14.4" thickBot="1">
      <c r="B79" s="170" t="s">
        <v>143</v>
      </c>
      <c r="C79" s="171"/>
      <c r="D79" s="171"/>
      <c r="E79" s="171"/>
      <c r="F79" s="171"/>
      <c r="G79" s="171"/>
      <c r="H79" s="171"/>
      <c r="I79" s="172"/>
      <c r="J79" s="173"/>
      <c r="K79" s="168">
        <v>0.05</v>
      </c>
      <c r="L79" s="587">
        <v>72.448004545454552</v>
      </c>
      <c r="M79" s="588"/>
      <c r="N79" s="169"/>
    </row>
    <row r="80" spans="2:14" ht="14.4" thickBot="1">
      <c r="B80" s="559" t="s">
        <v>164</v>
      </c>
      <c r="C80" s="560"/>
      <c r="D80" s="560"/>
      <c r="E80" s="560"/>
      <c r="F80" s="560"/>
      <c r="G80" s="560"/>
      <c r="H80" s="560"/>
      <c r="I80" s="560"/>
      <c r="J80" s="560"/>
      <c r="K80" s="560"/>
      <c r="L80" s="560"/>
      <c r="M80" s="561"/>
      <c r="N80" s="174">
        <v>434.68802727272725</v>
      </c>
    </row>
    <row r="81" spans="2:14" ht="14.4" thickBot="1">
      <c r="B81" s="125"/>
      <c r="C81" s="78"/>
      <c r="D81" s="78"/>
      <c r="E81" s="78"/>
      <c r="F81" s="78"/>
      <c r="G81" s="78"/>
      <c r="H81" s="78"/>
      <c r="I81" s="78"/>
      <c r="J81" s="78"/>
      <c r="K81" s="78"/>
      <c r="L81" s="78"/>
      <c r="M81" s="78"/>
      <c r="N81" s="114"/>
    </row>
    <row r="82" spans="2:14" ht="14.4" thickBot="1">
      <c r="B82" s="575" t="s">
        <v>181</v>
      </c>
      <c r="C82" s="576"/>
      <c r="D82" s="576"/>
      <c r="E82" s="576"/>
      <c r="F82" s="576"/>
      <c r="G82" s="576"/>
      <c r="H82" s="576"/>
      <c r="I82" s="576"/>
      <c r="J82" s="576"/>
      <c r="K82" s="576"/>
      <c r="L82" s="576"/>
      <c r="M82" s="577"/>
      <c r="N82" s="175">
        <v>1884</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91"/>
      <c r="C89" s="121"/>
      <c r="D89" s="121"/>
      <c r="E89" s="121"/>
      <c r="F89" s="121"/>
      <c r="G89" s="112" t="s">
        <v>185</v>
      </c>
      <c r="H89" s="121"/>
      <c r="I89" s="121"/>
      <c r="J89" s="121"/>
      <c r="K89" s="121"/>
      <c r="L89" s="121"/>
      <c r="M89" s="12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91"/>
      <c r="C94" s="121"/>
      <c r="D94" s="121"/>
      <c r="E94" s="121"/>
      <c r="F94" s="121"/>
      <c r="G94" s="121"/>
      <c r="H94" s="121"/>
      <c r="I94" s="121"/>
      <c r="J94" s="121"/>
      <c r="K94" s="121"/>
      <c r="L94" s="121"/>
      <c r="M94" s="121"/>
      <c r="N94" s="120"/>
    </row>
    <row r="95" spans="2:14">
      <c r="B95" s="182" t="s">
        <v>188</v>
      </c>
      <c r="C95" s="121"/>
      <c r="D95" s="121"/>
      <c r="E95" s="121"/>
      <c r="F95" s="121"/>
      <c r="G95" s="121"/>
      <c r="H95" s="121"/>
      <c r="I95" s="121"/>
      <c r="J95" s="121"/>
      <c r="K95" s="121"/>
      <c r="L95" s="121"/>
      <c r="M95" s="12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R106"/>
  <sheetViews>
    <sheetView showGridLines="0" view="pageBreakPreview" topLeftCell="A3" zoomScale="60" zoomScaleNormal="70" workbookViewId="0">
      <selection activeCell="A19" sqref="A1:XFD1048576"/>
    </sheetView>
  </sheetViews>
  <sheetFormatPr baseColWidth="10" defaultColWidth="11.44140625" defaultRowHeight="13.8"/>
  <cols>
    <col min="1" max="1" width="3.109375" style="77" customWidth="1"/>
    <col min="2" max="10" width="11.44140625" style="77"/>
    <col min="11" max="11" width="12.33203125" style="77" customWidth="1"/>
    <col min="12" max="14" width="11.44140625" style="77"/>
    <col min="15" max="15" width="15.6640625" style="77" customWidth="1"/>
    <col min="16"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8">
      <c r="B33" s="191" t="s">
        <v>152</v>
      </c>
      <c r="C33" s="611" t="s">
        <v>153</v>
      </c>
      <c r="D33" s="612"/>
      <c r="E33" s="612"/>
      <c r="F33" s="612"/>
      <c r="G33" s="612"/>
      <c r="H33" s="612"/>
      <c r="I33" s="612"/>
      <c r="J33" s="612"/>
      <c r="K33" s="613" t="s">
        <v>206</v>
      </c>
      <c r="L33" s="546" t="s">
        <v>133</v>
      </c>
      <c r="M33" s="614"/>
      <c r="N33" s="191" t="s">
        <v>29</v>
      </c>
      <c r="R33" s="199"/>
    </row>
    <row r="34" spans="2:18" ht="13.5" customHeight="1" thickBot="1">
      <c r="B34" s="192" t="s">
        <v>97</v>
      </c>
      <c r="C34" s="608" t="s">
        <v>98</v>
      </c>
      <c r="D34" s="609"/>
      <c r="E34" s="609"/>
      <c r="F34" s="609"/>
      <c r="G34" s="609"/>
      <c r="H34" s="609"/>
      <c r="I34" s="609"/>
      <c r="J34" s="609"/>
      <c r="K34" s="610"/>
      <c r="L34" s="608" t="s">
        <v>48</v>
      </c>
      <c r="M34" s="610"/>
      <c r="N34" s="198">
        <v>200</v>
      </c>
    </row>
    <row r="35" spans="2:18">
      <c r="B35" s="540" t="s">
        <v>154</v>
      </c>
      <c r="C35" s="541"/>
      <c r="D35" s="541"/>
      <c r="E35" s="541"/>
      <c r="F35" s="541"/>
      <c r="G35" s="541"/>
      <c r="H35" s="541"/>
      <c r="I35" s="541"/>
      <c r="J35" s="541"/>
      <c r="K35" s="541"/>
      <c r="L35" s="541"/>
      <c r="M35" s="541"/>
      <c r="N35" s="542"/>
    </row>
    <row r="36" spans="2:18">
      <c r="B36" s="540"/>
      <c r="C36" s="541"/>
      <c r="D36" s="541"/>
      <c r="E36" s="541"/>
      <c r="F36" s="541"/>
      <c r="G36" s="541"/>
      <c r="H36" s="541"/>
      <c r="I36" s="541"/>
      <c r="J36" s="541"/>
      <c r="K36" s="541"/>
      <c r="L36" s="541"/>
      <c r="M36" s="541"/>
      <c r="N36" s="542"/>
    </row>
    <row r="37" spans="2:18" ht="14.4" thickBot="1">
      <c r="B37" s="543"/>
      <c r="C37" s="544"/>
      <c r="D37" s="544"/>
      <c r="E37" s="544"/>
      <c r="F37" s="544"/>
      <c r="G37" s="544"/>
      <c r="H37" s="544"/>
      <c r="I37" s="544"/>
      <c r="J37" s="544"/>
      <c r="K37" s="544"/>
      <c r="L37" s="544"/>
      <c r="M37" s="544"/>
      <c r="N37" s="545"/>
    </row>
    <row r="38" spans="2:18">
      <c r="B38" s="546" t="s">
        <v>153</v>
      </c>
      <c r="C38" s="547"/>
      <c r="D38" s="547"/>
      <c r="E38" s="547"/>
      <c r="F38" s="548"/>
      <c r="G38" s="549" t="s">
        <v>155</v>
      </c>
      <c r="H38" s="547"/>
      <c r="I38" s="550" t="s">
        <v>156</v>
      </c>
      <c r="J38" s="551"/>
      <c r="K38" s="129" t="s">
        <v>157</v>
      </c>
      <c r="L38" s="549" t="s">
        <v>158</v>
      </c>
      <c r="M38" s="552"/>
      <c r="N38" s="130" t="s">
        <v>159</v>
      </c>
      <c r="O38" s="199"/>
    </row>
    <row r="39" spans="2:18">
      <c r="B39" s="553" t="s">
        <v>261</v>
      </c>
      <c r="C39" s="554"/>
      <c r="D39" s="554"/>
      <c r="E39" s="554"/>
      <c r="F39" s="555"/>
      <c r="G39" s="556"/>
      <c r="H39" s="555"/>
      <c r="I39" s="556"/>
      <c r="J39" s="555"/>
      <c r="K39" s="131">
        <v>51000</v>
      </c>
      <c r="L39" s="649">
        <v>250</v>
      </c>
      <c r="M39" s="650"/>
      <c r="N39" s="132">
        <v>204</v>
      </c>
      <c r="O39" s="199"/>
    </row>
    <row r="40" spans="2:18">
      <c r="B40" s="553" t="s">
        <v>265</v>
      </c>
      <c r="C40" s="554"/>
      <c r="D40" s="554"/>
      <c r="E40" s="554"/>
      <c r="F40" s="555"/>
      <c r="G40" s="556"/>
      <c r="H40" s="555"/>
      <c r="I40" s="556"/>
      <c r="J40" s="555"/>
      <c r="K40" s="131">
        <v>36000</v>
      </c>
      <c r="L40" s="649">
        <v>250</v>
      </c>
      <c r="M40" s="650"/>
      <c r="N40" s="132">
        <v>144</v>
      </c>
    </row>
    <row r="41" spans="2:18">
      <c r="B41" s="553" t="s">
        <v>204</v>
      </c>
      <c r="C41" s="554"/>
      <c r="D41" s="554"/>
      <c r="E41" s="554"/>
      <c r="F41" s="555"/>
      <c r="G41" s="556"/>
      <c r="H41" s="555"/>
      <c r="I41" s="556"/>
      <c r="J41" s="555"/>
      <c r="K41" s="131"/>
      <c r="L41" s="647"/>
      <c r="M41" s="648"/>
      <c r="N41" s="132">
        <v>11.5625</v>
      </c>
    </row>
    <row r="42" spans="2:18" ht="14.4" thickBot="1">
      <c r="B42" s="553"/>
      <c r="C42" s="554"/>
      <c r="D42" s="554"/>
      <c r="E42" s="554"/>
      <c r="F42" s="555"/>
      <c r="G42" s="556"/>
      <c r="H42" s="555"/>
      <c r="I42" s="556"/>
      <c r="J42" s="555"/>
      <c r="K42" s="131"/>
      <c r="L42" s="642"/>
      <c r="M42" s="643"/>
      <c r="N42" s="132"/>
    </row>
    <row r="43" spans="2:18" ht="14.4" thickBot="1">
      <c r="B43" s="559" t="s">
        <v>164</v>
      </c>
      <c r="C43" s="560"/>
      <c r="D43" s="560"/>
      <c r="E43" s="560"/>
      <c r="F43" s="560"/>
      <c r="G43" s="560"/>
      <c r="H43" s="560"/>
      <c r="I43" s="560"/>
      <c r="J43" s="560"/>
      <c r="K43" s="560"/>
      <c r="L43" s="560"/>
      <c r="M43" s="561"/>
      <c r="N43" s="138">
        <v>359.5625</v>
      </c>
    </row>
    <row r="44" spans="2:18">
      <c r="B44" s="540" t="s">
        <v>162</v>
      </c>
      <c r="C44" s="541"/>
      <c r="D44" s="541"/>
      <c r="E44" s="541"/>
      <c r="F44" s="541"/>
      <c r="G44" s="541"/>
      <c r="H44" s="541"/>
      <c r="I44" s="541"/>
      <c r="J44" s="541"/>
      <c r="K44" s="541"/>
      <c r="L44" s="541"/>
      <c r="M44" s="541"/>
      <c r="N44" s="542"/>
    </row>
    <row r="45" spans="2:18">
      <c r="B45" s="540"/>
      <c r="C45" s="541"/>
      <c r="D45" s="541"/>
      <c r="E45" s="541"/>
      <c r="F45" s="541"/>
      <c r="G45" s="541"/>
      <c r="H45" s="541"/>
      <c r="I45" s="541"/>
      <c r="J45" s="541"/>
      <c r="K45" s="541"/>
      <c r="L45" s="541"/>
      <c r="M45" s="541"/>
      <c r="N45" s="542"/>
    </row>
    <row r="46" spans="2:18" ht="14.4" thickBot="1">
      <c r="B46" s="543"/>
      <c r="C46" s="544"/>
      <c r="D46" s="544"/>
      <c r="E46" s="544"/>
      <c r="F46" s="544"/>
      <c r="G46" s="544"/>
      <c r="H46" s="544"/>
      <c r="I46" s="544"/>
      <c r="J46" s="544"/>
      <c r="K46" s="544"/>
      <c r="L46" s="544"/>
      <c r="M46" s="544"/>
      <c r="N46" s="545"/>
    </row>
    <row r="47" spans="2:18">
      <c r="B47" s="546" t="s">
        <v>153</v>
      </c>
      <c r="C47" s="562"/>
      <c r="D47" s="562"/>
      <c r="E47" s="562"/>
      <c r="F47" s="562"/>
      <c r="G47" s="562"/>
      <c r="H47" s="562"/>
      <c r="I47" s="552"/>
      <c r="J47" s="139" t="s">
        <v>133</v>
      </c>
      <c r="K47" s="129" t="s">
        <v>29</v>
      </c>
      <c r="L47" s="549" t="s">
        <v>163</v>
      </c>
      <c r="M47" s="552"/>
      <c r="N47" s="130" t="s">
        <v>159</v>
      </c>
      <c r="P47" s="199"/>
      <c r="R47" s="199"/>
    </row>
    <row r="48" spans="2:18">
      <c r="B48" s="553" t="s">
        <v>266</v>
      </c>
      <c r="C48" s="554"/>
      <c r="D48" s="554"/>
      <c r="E48" s="554"/>
      <c r="F48" s="554"/>
      <c r="G48" s="554"/>
      <c r="H48" s="554"/>
      <c r="I48" s="555"/>
      <c r="J48" s="194" t="s">
        <v>135</v>
      </c>
      <c r="K48" s="212">
        <v>1</v>
      </c>
      <c r="L48" s="563">
        <v>5760</v>
      </c>
      <c r="M48" s="564"/>
      <c r="N48" s="132">
        <v>5760</v>
      </c>
      <c r="P48" s="199"/>
    </row>
    <row r="49" spans="2:18">
      <c r="B49" s="553" t="s">
        <v>267</v>
      </c>
      <c r="C49" s="554"/>
      <c r="D49" s="554"/>
      <c r="E49" s="554"/>
      <c r="F49" s="554"/>
      <c r="G49" s="554"/>
      <c r="H49" s="554"/>
      <c r="I49" s="555"/>
      <c r="J49" s="194" t="s">
        <v>140</v>
      </c>
      <c r="K49" s="212">
        <v>0.01</v>
      </c>
      <c r="L49" s="563">
        <v>5551</v>
      </c>
      <c r="M49" s="564"/>
      <c r="N49" s="132">
        <v>55.51</v>
      </c>
    </row>
    <row r="50" spans="2:18">
      <c r="B50" s="553"/>
      <c r="C50" s="554"/>
      <c r="D50" s="554"/>
      <c r="E50" s="554"/>
      <c r="F50" s="554"/>
      <c r="G50" s="554"/>
      <c r="H50" s="554"/>
      <c r="I50" s="555"/>
      <c r="J50" s="194"/>
      <c r="K50" s="212"/>
      <c r="L50" s="563"/>
      <c r="M50" s="564"/>
      <c r="N50" s="132"/>
    </row>
    <row r="51" spans="2:18">
      <c r="B51" s="553"/>
      <c r="C51" s="554"/>
      <c r="D51" s="554"/>
      <c r="E51" s="554"/>
      <c r="F51" s="554"/>
      <c r="G51" s="554"/>
      <c r="H51" s="554"/>
      <c r="I51" s="555"/>
      <c r="J51" s="194"/>
      <c r="K51" s="212"/>
      <c r="L51" s="563"/>
      <c r="M51" s="564"/>
      <c r="N51" s="132"/>
    </row>
    <row r="52" spans="2:18" ht="14.4" thickBot="1">
      <c r="B52" s="553"/>
      <c r="C52" s="554"/>
      <c r="D52" s="554"/>
      <c r="E52" s="554"/>
      <c r="F52" s="554"/>
      <c r="G52" s="554"/>
      <c r="H52" s="554"/>
      <c r="I52" s="555"/>
      <c r="J52" s="194"/>
      <c r="K52" s="195"/>
      <c r="L52" s="563"/>
      <c r="M52" s="564"/>
      <c r="N52" s="132"/>
      <c r="R52" s="199"/>
    </row>
    <row r="53" spans="2:18" ht="14.4" thickBot="1">
      <c r="B53" s="559" t="s">
        <v>164</v>
      </c>
      <c r="C53" s="560"/>
      <c r="D53" s="560"/>
      <c r="E53" s="560"/>
      <c r="F53" s="560"/>
      <c r="G53" s="560"/>
      <c r="H53" s="560"/>
      <c r="I53" s="560"/>
      <c r="J53" s="560"/>
      <c r="K53" s="560"/>
      <c r="L53" s="560"/>
      <c r="M53" s="561"/>
      <c r="N53" s="145">
        <v>5815.51</v>
      </c>
    </row>
    <row r="54" spans="2:18">
      <c r="B54" s="540" t="s">
        <v>165</v>
      </c>
      <c r="C54" s="541"/>
      <c r="D54" s="541"/>
      <c r="E54" s="541"/>
      <c r="F54" s="541"/>
      <c r="G54" s="541"/>
      <c r="H54" s="541"/>
      <c r="I54" s="541"/>
      <c r="J54" s="541"/>
      <c r="K54" s="541"/>
      <c r="L54" s="541"/>
      <c r="M54" s="541"/>
      <c r="N54" s="542"/>
    </row>
    <row r="55" spans="2:18">
      <c r="B55" s="540"/>
      <c r="C55" s="541"/>
      <c r="D55" s="541"/>
      <c r="E55" s="541"/>
      <c r="F55" s="541"/>
      <c r="G55" s="541"/>
      <c r="H55" s="541"/>
      <c r="I55" s="541"/>
      <c r="J55" s="541"/>
      <c r="K55" s="541"/>
      <c r="L55" s="541"/>
      <c r="M55" s="541"/>
      <c r="N55" s="542"/>
    </row>
    <row r="56" spans="2:18" ht="14.4" thickBot="1">
      <c r="B56" s="543"/>
      <c r="C56" s="544"/>
      <c r="D56" s="544"/>
      <c r="E56" s="544"/>
      <c r="F56" s="544"/>
      <c r="G56" s="544"/>
      <c r="H56" s="544"/>
      <c r="I56" s="544"/>
      <c r="J56" s="544"/>
      <c r="K56" s="544"/>
      <c r="L56" s="544"/>
      <c r="M56" s="544"/>
      <c r="N56" s="545"/>
    </row>
    <row r="57" spans="2:18">
      <c r="B57" s="546" t="s">
        <v>166</v>
      </c>
      <c r="C57" s="562"/>
      <c r="D57" s="562"/>
      <c r="E57" s="562"/>
      <c r="F57" s="562"/>
      <c r="G57" s="562"/>
      <c r="H57" s="562"/>
      <c r="I57" s="129" t="s">
        <v>167</v>
      </c>
      <c r="J57" s="146" t="s">
        <v>168</v>
      </c>
      <c r="K57" s="147" t="s">
        <v>169</v>
      </c>
      <c r="L57" s="549" t="s">
        <v>134</v>
      </c>
      <c r="M57" s="552"/>
      <c r="N57" s="130" t="s">
        <v>159</v>
      </c>
    </row>
    <row r="58" spans="2:18">
      <c r="B58" s="553"/>
      <c r="C58" s="554"/>
      <c r="D58" s="554"/>
      <c r="E58" s="554"/>
      <c r="F58" s="554"/>
      <c r="G58" s="554"/>
      <c r="H58" s="554"/>
      <c r="I58" s="141"/>
      <c r="J58" s="209"/>
      <c r="K58" s="210"/>
      <c r="L58" s="567"/>
      <c r="M58" s="568"/>
      <c r="N58" s="211"/>
    </row>
    <row r="59" spans="2:18">
      <c r="B59" s="553"/>
      <c r="C59" s="554"/>
      <c r="D59" s="554"/>
      <c r="E59" s="554"/>
      <c r="F59" s="554"/>
      <c r="G59" s="554"/>
      <c r="H59" s="554"/>
      <c r="I59" s="141"/>
      <c r="J59" s="209"/>
      <c r="K59" s="210"/>
      <c r="L59" s="567"/>
      <c r="M59" s="568"/>
      <c r="N59" s="211"/>
    </row>
    <row r="60" spans="2:18" ht="14.4" thickBot="1">
      <c r="B60" s="528"/>
      <c r="C60" s="529"/>
      <c r="D60" s="529"/>
      <c r="E60" s="529"/>
      <c r="F60" s="529"/>
      <c r="G60" s="529"/>
      <c r="H60" s="529"/>
      <c r="I60" s="220"/>
      <c r="J60" s="219"/>
      <c r="K60" s="200"/>
      <c r="L60" s="565"/>
      <c r="M60" s="566"/>
      <c r="N60" s="211"/>
    </row>
    <row r="61" spans="2:18" ht="14.4" thickBot="1">
      <c r="B61" s="559" t="s">
        <v>164</v>
      </c>
      <c r="C61" s="560"/>
      <c r="D61" s="560"/>
      <c r="E61" s="560"/>
      <c r="F61" s="560"/>
      <c r="G61" s="560"/>
      <c r="H61" s="560"/>
      <c r="I61" s="560"/>
      <c r="J61" s="560"/>
      <c r="K61" s="560"/>
      <c r="L61" s="560"/>
      <c r="M61" s="561"/>
      <c r="N61" s="163">
        <v>0</v>
      </c>
    </row>
    <row r="62" spans="2:18">
      <c r="B62" s="540" t="s">
        <v>171</v>
      </c>
      <c r="C62" s="541"/>
      <c r="D62" s="541"/>
      <c r="E62" s="541"/>
      <c r="F62" s="541"/>
      <c r="G62" s="541"/>
      <c r="H62" s="541"/>
      <c r="I62" s="541"/>
      <c r="J62" s="541"/>
      <c r="K62" s="541"/>
      <c r="L62" s="541"/>
      <c r="M62" s="541"/>
      <c r="N62" s="542"/>
    </row>
    <row r="63" spans="2:18">
      <c r="B63" s="540"/>
      <c r="C63" s="541"/>
      <c r="D63" s="541"/>
      <c r="E63" s="541"/>
      <c r="F63" s="541"/>
      <c r="G63" s="541"/>
      <c r="H63" s="541"/>
      <c r="I63" s="541"/>
      <c r="J63" s="541"/>
      <c r="K63" s="541"/>
      <c r="L63" s="541"/>
      <c r="M63" s="541"/>
      <c r="N63" s="542"/>
    </row>
    <row r="64" spans="2:18" ht="14.4" thickBot="1">
      <c r="B64" s="543"/>
      <c r="C64" s="544"/>
      <c r="D64" s="544"/>
      <c r="E64" s="544"/>
      <c r="F64" s="544"/>
      <c r="G64" s="544"/>
      <c r="H64" s="544"/>
      <c r="I64" s="544"/>
      <c r="J64" s="544"/>
      <c r="K64" s="544"/>
      <c r="L64" s="544"/>
      <c r="M64" s="544"/>
      <c r="N64" s="545"/>
    </row>
    <row r="65" spans="2:18">
      <c r="B65" s="546" t="s">
        <v>172</v>
      </c>
      <c r="C65" s="562"/>
      <c r="D65" s="562"/>
      <c r="E65" s="562"/>
      <c r="F65" s="562"/>
      <c r="G65" s="562"/>
      <c r="H65" s="562"/>
      <c r="I65" s="129" t="s">
        <v>173</v>
      </c>
      <c r="J65" s="146" t="s">
        <v>144</v>
      </c>
      <c r="K65" s="147" t="s">
        <v>174</v>
      </c>
      <c r="L65" s="549" t="s">
        <v>158</v>
      </c>
      <c r="M65" s="552"/>
      <c r="N65" s="130" t="s">
        <v>159</v>
      </c>
      <c r="O65" s="199"/>
    </row>
    <row r="66" spans="2:18">
      <c r="B66" s="156" t="s">
        <v>231</v>
      </c>
      <c r="C66" s="157"/>
      <c r="D66" s="157"/>
      <c r="E66" s="157"/>
      <c r="F66" s="157"/>
      <c r="G66" s="157"/>
      <c r="H66" s="157"/>
      <c r="I66" s="158">
        <v>192000</v>
      </c>
      <c r="J66" s="159">
        <v>1.85</v>
      </c>
      <c r="K66" s="160">
        <v>355200</v>
      </c>
      <c r="L66" s="573">
        <v>2000</v>
      </c>
      <c r="M66" s="574"/>
      <c r="N66" s="161">
        <v>177.6</v>
      </c>
      <c r="O66" s="199"/>
    </row>
    <row r="67" spans="2:18">
      <c r="B67" s="156" t="s">
        <v>145</v>
      </c>
      <c r="C67" s="157"/>
      <c r="D67" s="157"/>
      <c r="E67" s="157"/>
      <c r="F67" s="157"/>
      <c r="G67" s="157"/>
      <c r="H67" s="157"/>
      <c r="I67" s="158">
        <v>58000</v>
      </c>
      <c r="J67" s="159">
        <v>1.85</v>
      </c>
      <c r="K67" s="160">
        <v>107300</v>
      </c>
      <c r="L67" s="573">
        <v>2000</v>
      </c>
      <c r="M67" s="574"/>
      <c r="N67" s="161">
        <v>53.65</v>
      </c>
    </row>
    <row r="68" spans="2:18">
      <c r="B68" s="156"/>
      <c r="C68" s="157"/>
      <c r="D68" s="157"/>
      <c r="E68" s="157"/>
      <c r="F68" s="157"/>
      <c r="G68" s="157"/>
      <c r="H68" s="157"/>
      <c r="I68" s="158"/>
      <c r="J68" s="159"/>
      <c r="K68" s="160"/>
      <c r="L68" s="567"/>
      <c r="M68" s="568"/>
      <c r="N68" s="161"/>
    </row>
    <row r="69" spans="2:18" ht="14.4" thickBot="1">
      <c r="B69" s="528"/>
      <c r="C69" s="529"/>
      <c r="D69" s="529"/>
      <c r="E69" s="529"/>
      <c r="F69" s="529"/>
      <c r="G69" s="529"/>
      <c r="H69" s="529"/>
      <c r="I69" s="150"/>
      <c r="J69" s="151"/>
      <c r="K69" s="150"/>
      <c r="L69" s="565"/>
      <c r="M69" s="566"/>
      <c r="N69" s="162"/>
    </row>
    <row r="70" spans="2:18" ht="14.4" thickBot="1">
      <c r="B70" s="559" t="s">
        <v>164</v>
      </c>
      <c r="C70" s="560"/>
      <c r="D70" s="560"/>
      <c r="E70" s="560"/>
      <c r="F70" s="560"/>
      <c r="G70" s="560"/>
      <c r="H70" s="560"/>
      <c r="I70" s="560"/>
      <c r="J70" s="560"/>
      <c r="K70" s="560"/>
      <c r="L70" s="560"/>
      <c r="M70" s="561"/>
      <c r="N70" s="163">
        <v>231.25</v>
      </c>
    </row>
    <row r="71" spans="2:18" ht="14.4" thickBot="1">
      <c r="B71" s="125"/>
      <c r="C71" s="78"/>
      <c r="D71" s="78"/>
      <c r="E71" s="78"/>
      <c r="F71" s="78"/>
      <c r="G71" s="78"/>
      <c r="H71" s="78"/>
      <c r="I71" s="78"/>
      <c r="J71" s="78"/>
      <c r="K71" s="78"/>
      <c r="L71" s="78"/>
      <c r="M71" s="78"/>
      <c r="N71" s="114"/>
      <c r="R71" s="199"/>
    </row>
    <row r="72" spans="2:18" ht="14.4" thickBot="1">
      <c r="B72" s="575" t="s">
        <v>175</v>
      </c>
      <c r="C72" s="576"/>
      <c r="D72" s="576"/>
      <c r="E72" s="576"/>
      <c r="F72" s="576"/>
      <c r="G72" s="576"/>
      <c r="H72" s="576"/>
      <c r="I72" s="576"/>
      <c r="J72" s="576"/>
      <c r="K72" s="576"/>
      <c r="L72" s="576"/>
      <c r="M72" s="577"/>
      <c r="N72" s="164">
        <v>6406.3225000000002</v>
      </c>
    </row>
    <row r="73" spans="2:18">
      <c r="B73" s="540" t="s">
        <v>176</v>
      </c>
      <c r="C73" s="541"/>
      <c r="D73" s="541"/>
      <c r="E73" s="541"/>
      <c r="F73" s="541"/>
      <c r="G73" s="541"/>
      <c r="H73" s="541"/>
      <c r="I73" s="541"/>
      <c r="J73" s="541"/>
      <c r="K73" s="541"/>
      <c r="L73" s="541"/>
      <c r="M73" s="541"/>
      <c r="N73" s="542"/>
    </row>
    <row r="74" spans="2:18">
      <c r="B74" s="540"/>
      <c r="C74" s="541"/>
      <c r="D74" s="541"/>
      <c r="E74" s="541"/>
      <c r="F74" s="541"/>
      <c r="G74" s="541"/>
      <c r="H74" s="541"/>
      <c r="I74" s="541"/>
      <c r="J74" s="541"/>
      <c r="K74" s="541"/>
      <c r="L74" s="541"/>
      <c r="M74" s="541"/>
      <c r="N74" s="542"/>
    </row>
    <row r="75" spans="2:18" ht="14.4" thickBot="1">
      <c r="B75" s="543"/>
      <c r="C75" s="544"/>
      <c r="D75" s="544"/>
      <c r="E75" s="544"/>
      <c r="F75" s="544"/>
      <c r="G75" s="544"/>
      <c r="H75" s="544"/>
      <c r="I75" s="544"/>
      <c r="J75" s="544"/>
      <c r="K75" s="544"/>
      <c r="L75" s="544"/>
      <c r="M75" s="544"/>
      <c r="N75" s="545"/>
    </row>
    <row r="76" spans="2:18">
      <c r="B76" s="546" t="s">
        <v>177</v>
      </c>
      <c r="C76" s="562"/>
      <c r="D76" s="562"/>
      <c r="E76" s="562"/>
      <c r="F76" s="562"/>
      <c r="G76" s="562"/>
      <c r="H76" s="562"/>
      <c r="I76" s="146"/>
      <c r="J76" s="165"/>
      <c r="K76" s="154" t="s">
        <v>178</v>
      </c>
      <c r="L76" s="571" t="s">
        <v>179</v>
      </c>
      <c r="M76" s="572"/>
      <c r="N76" s="155"/>
      <c r="O76" s="251"/>
      <c r="P76" s="199"/>
    </row>
    <row r="77" spans="2:18">
      <c r="B77" s="553" t="s">
        <v>128</v>
      </c>
      <c r="C77" s="554"/>
      <c r="D77" s="554"/>
      <c r="E77" s="554"/>
      <c r="F77" s="554"/>
      <c r="G77" s="554"/>
      <c r="H77" s="554"/>
      <c r="I77" s="166"/>
      <c r="J77" s="167"/>
      <c r="K77" s="168">
        <v>0.2</v>
      </c>
      <c r="L77" s="569">
        <v>1281.2645000000002</v>
      </c>
      <c r="M77" s="570"/>
      <c r="N77" s="169"/>
      <c r="O77" s="251"/>
    </row>
    <row r="78" spans="2:18">
      <c r="B78" s="133" t="s">
        <v>180</v>
      </c>
      <c r="C78" s="134"/>
      <c r="D78" s="134"/>
      <c r="E78" s="134"/>
      <c r="F78" s="134"/>
      <c r="G78" s="134"/>
      <c r="H78" s="134"/>
      <c r="I78" s="166"/>
      <c r="J78" s="167"/>
      <c r="K78" s="168">
        <v>0.05</v>
      </c>
      <c r="L78" s="569">
        <v>320.31612500000006</v>
      </c>
      <c r="M78" s="570"/>
      <c r="N78" s="169"/>
      <c r="O78" s="251"/>
    </row>
    <row r="79" spans="2:18" ht="14.4" thickBot="1">
      <c r="B79" s="170" t="s">
        <v>143</v>
      </c>
      <c r="C79" s="171"/>
      <c r="D79" s="171"/>
      <c r="E79" s="171"/>
      <c r="F79" s="171"/>
      <c r="G79" s="171"/>
      <c r="H79" s="171"/>
      <c r="I79" s="172"/>
      <c r="J79" s="173"/>
      <c r="K79" s="168">
        <v>0.05</v>
      </c>
      <c r="L79" s="587">
        <v>320.31612500000006</v>
      </c>
      <c r="M79" s="588"/>
      <c r="N79" s="169"/>
      <c r="R79" s="199"/>
    </row>
    <row r="80" spans="2:18" ht="14.4" thickBot="1">
      <c r="B80" s="559" t="s">
        <v>164</v>
      </c>
      <c r="C80" s="560"/>
      <c r="D80" s="560"/>
      <c r="E80" s="560"/>
      <c r="F80" s="560"/>
      <c r="G80" s="560"/>
      <c r="H80" s="560"/>
      <c r="I80" s="560"/>
      <c r="J80" s="560"/>
      <c r="K80" s="560"/>
      <c r="L80" s="560"/>
      <c r="M80" s="561"/>
      <c r="N80" s="174">
        <v>1921.8967500000003</v>
      </c>
    </row>
    <row r="81" spans="2:18" ht="14.4" thickBot="1">
      <c r="B81" s="125"/>
      <c r="C81" s="78"/>
      <c r="D81" s="78"/>
      <c r="E81" s="78"/>
      <c r="F81" s="78"/>
      <c r="G81" s="78"/>
      <c r="H81" s="78"/>
      <c r="I81" s="78"/>
      <c r="J81" s="78"/>
      <c r="K81" s="78"/>
      <c r="L81" s="78"/>
      <c r="M81" s="78"/>
      <c r="N81" s="114"/>
      <c r="R81" s="199"/>
    </row>
    <row r="82" spans="2:18" ht="14.4" thickBot="1">
      <c r="B82" s="575" t="s">
        <v>181</v>
      </c>
      <c r="C82" s="576"/>
      <c r="D82" s="576"/>
      <c r="E82" s="576"/>
      <c r="F82" s="576"/>
      <c r="G82" s="576"/>
      <c r="H82" s="576"/>
      <c r="I82" s="576"/>
      <c r="J82" s="576"/>
      <c r="K82" s="576"/>
      <c r="L82" s="576"/>
      <c r="M82" s="577"/>
      <c r="N82" s="175">
        <v>8328</v>
      </c>
    </row>
    <row r="83" spans="2:18">
      <c r="B83" s="106"/>
      <c r="C83" s="107"/>
      <c r="D83" s="107"/>
      <c r="E83" s="107"/>
      <c r="F83" s="107"/>
      <c r="G83" s="107"/>
      <c r="H83" s="107"/>
      <c r="I83" s="107"/>
      <c r="J83" s="107"/>
      <c r="K83" s="107"/>
      <c r="L83" s="107"/>
      <c r="M83" s="107"/>
      <c r="N83" s="108"/>
    </row>
    <row r="84" spans="2:18">
      <c r="B84" s="125"/>
      <c r="C84" s="78"/>
      <c r="D84" s="78"/>
      <c r="E84" s="78"/>
      <c r="F84" s="78"/>
      <c r="G84" s="78"/>
      <c r="H84" s="78"/>
      <c r="I84" s="78"/>
      <c r="J84" s="78"/>
      <c r="K84" s="78"/>
      <c r="L84" s="78"/>
      <c r="M84" s="78"/>
      <c r="N84" s="114"/>
    </row>
    <row r="85" spans="2:18">
      <c r="B85" s="125"/>
      <c r="C85" s="78"/>
      <c r="D85" s="78"/>
      <c r="E85" s="78"/>
      <c r="F85" s="78"/>
      <c r="G85" s="78"/>
      <c r="H85" s="78"/>
      <c r="I85" s="78"/>
      <c r="J85" s="78"/>
      <c r="K85" s="78"/>
      <c r="L85" s="78"/>
      <c r="M85" s="78"/>
      <c r="N85" s="114"/>
    </row>
    <row r="86" spans="2:18">
      <c r="B86" s="125"/>
      <c r="C86" s="78"/>
      <c r="D86" s="78"/>
      <c r="E86" s="78"/>
      <c r="F86" s="78"/>
      <c r="G86" s="112" t="s">
        <v>182</v>
      </c>
      <c r="H86" s="112"/>
      <c r="I86" s="112"/>
      <c r="J86" s="112"/>
      <c r="K86" s="78"/>
      <c r="L86" s="78"/>
      <c r="M86" s="78"/>
      <c r="N86" s="114"/>
    </row>
    <row r="87" spans="2:18">
      <c r="B87" s="176"/>
      <c r="C87" s="177"/>
      <c r="D87" s="177"/>
      <c r="E87" s="177"/>
      <c r="F87" s="177"/>
      <c r="G87" s="112" t="s">
        <v>183</v>
      </c>
      <c r="H87" s="177"/>
      <c r="I87" s="177"/>
      <c r="J87" s="177"/>
      <c r="K87" s="177"/>
      <c r="L87" s="177"/>
      <c r="M87" s="177"/>
      <c r="N87" s="178"/>
    </row>
    <row r="88" spans="2:18">
      <c r="B88" s="176"/>
      <c r="C88" s="177"/>
      <c r="D88" s="177"/>
      <c r="E88" s="177"/>
      <c r="F88" s="177"/>
      <c r="G88" s="112" t="s">
        <v>184</v>
      </c>
      <c r="J88" s="177"/>
      <c r="K88" s="177"/>
      <c r="L88" s="177"/>
      <c r="M88" s="177"/>
      <c r="N88" s="178"/>
    </row>
    <row r="89" spans="2:18">
      <c r="B89" s="91"/>
      <c r="C89" s="121"/>
      <c r="D89" s="121"/>
      <c r="E89" s="121"/>
      <c r="F89" s="121"/>
      <c r="G89" s="112" t="s">
        <v>185</v>
      </c>
      <c r="H89" s="121"/>
      <c r="I89" s="121"/>
      <c r="J89" s="121"/>
      <c r="K89" s="121"/>
      <c r="L89" s="121"/>
      <c r="M89" s="121"/>
      <c r="N89" s="120"/>
    </row>
    <row r="90" spans="2:18">
      <c r="B90" s="125"/>
      <c r="C90" s="78"/>
      <c r="D90" s="78"/>
      <c r="E90" s="78"/>
      <c r="F90" s="78"/>
      <c r="G90" s="78" t="s">
        <v>186</v>
      </c>
      <c r="H90" s="78"/>
      <c r="I90" s="78"/>
      <c r="J90" s="78"/>
      <c r="K90" s="78"/>
      <c r="L90" s="78"/>
      <c r="M90" s="78"/>
      <c r="N90" s="114"/>
    </row>
    <row r="91" spans="2:18">
      <c r="B91" s="179" t="s">
        <v>187</v>
      </c>
      <c r="C91" s="180"/>
      <c r="D91" s="180"/>
      <c r="E91" s="180"/>
      <c r="F91" s="180"/>
      <c r="G91" s="180"/>
      <c r="H91" s="180"/>
      <c r="I91" s="180"/>
      <c r="J91" s="180"/>
      <c r="K91" s="180"/>
      <c r="L91" s="180"/>
      <c r="M91" s="180"/>
      <c r="N91" s="181"/>
    </row>
    <row r="92" spans="2:18">
      <c r="B92" s="589"/>
      <c r="C92" s="590"/>
      <c r="D92" s="590"/>
      <c r="E92" s="590"/>
      <c r="F92" s="590"/>
      <c r="G92" s="590"/>
      <c r="H92" s="590"/>
      <c r="I92" s="590"/>
      <c r="J92" s="590"/>
      <c r="K92" s="590"/>
      <c r="L92" s="590"/>
      <c r="M92" s="590"/>
      <c r="N92" s="591"/>
    </row>
    <row r="93" spans="2:18">
      <c r="B93" s="589"/>
      <c r="C93" s="590"/>
      <c r="D93" s="590"/>
      <c r="E93" s="590"/>
      <c r="F93" s="590"/>
      <c r="G93" s="590"/>
      <c r="H93" s="590"/>
      <c r="I93" s="590"/>
      <c r="J93" s="590"/>
      <c r="K93" s="590"/>
      <c r="L93" s="590"/>
      <c r="M93" s="590"/>
      <c r="N93" s="591"/>
    </row>
    <row r="94" spans="2:18">
      <c r="B94" s="91"/>
      <c r="C94" s="121"/>
      <c r="D94" s="121"/>
      <c r="E94" s="121"/>
      <c r="F94" s="121"/>
      <c r="G94" s="121"/>
      <c r="H94" s="121"/>
      <c r="I94" s="121"/>
      <c r="J94" s="121"/>
      <c r="K94" s="121"/>
      <c r="L94" s="121"/>
      <c r="M94" s="121"/>
      <c r="N94" s="120"/>
    </row>
    <row r="95" spans="2:18">
      <c r="B95" s="182" t="s">
        <v>188</v>
      </c>
      <c r="C95" s="121"/>
      <c r="D95" s="121"/>
      <c r="E95" s="121"/>
      <c r="F95" s="121"/>
      <c r="G95" s="121"/>
      <c r="H95" s="121"/>
      <c r="I95" s="121"/>
      <c r="J95" s="121"/>
      <c r="K95" s="121"/>
      <c r="L95" s="121"/>
      <c r="M95" s="121"/>
      <c r="N95" s="120"/>
    </row>
    <row r="96" spans="2:18"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6"/>
  <sheetViews>
    <sheetView showGridLines="0" view="pageBreakPreview" zoomScale="60" zoomScaleNormal="70" workbookViewId="0">
      <selection activeCell="A19" sqref="A1:XFD1048576"/>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ht="36" customHeight="1">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99</v>
      </c>
      <c r="C34" s="608" t="s">
        <v>100</v>
      </c>
      <c r="D34" s="609"/>
      <c r="E34" s="609"/>
      <c r="F34" s="609"/>
      <c r="G34" s="609"/>
      <c r="H34" s="609"/>
      <c r="I34" s="609"/>
      <c r="J34" s="609"/>
      <c r="K34" s="610"/>
      <c r="L34" s="608" t="s">
        <v>48</v>
      </c>
      <c r="M34" s="610"/>
      <c r="N34" s="198">
        <v>10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261</v>
      </c>
      <c r="C39" s="554"/>
      <c r="D39" s="554"/>
      <c r="E39" s="554"/>
      <c r="F39" s="555"/>
      <c r="G39" s="556"/>
      <c r="H39" s="555"/>
      <c r="I39" s="556"/>
      <c r="J39" s="555"/>
      <c r="K39" s="131">
        <v>51000</v>
      </c>
      <c r="L39" s="649">
        <v>10</v>
      </c>
      <c r="M39" s="650"/>
      <c r="N39" s="132">
        <v>5100</v>
      </c>
    </row>
    <row r="40" spans="2:14">
      <c r="B40" s="553" t="s">
        <v>204</v>
      </c>
      <c r="C40" s="554"/>
      <c r="D40" s="554"/>
      <c r="E40" s="554"/>
      <c r="F40" s="555"/>
      <c r="G40" s="556"/>
      <c r="H40" s="555"/>
      <c r="I40" s="556"/>
      <c r="J40" s="555"/>
      <c r="K40" s="131"/>
      <c r="L40" s="649"/>
      <c r="M40" s="650"/>
      <c r="N40" s="132">
        <v>2035</v>
      </c>
    </row>
    <row r="41" spans="2:14">
      <c r="B41" s="553"/>
      <c r="C41" s="554"/>
      <c r="D41" s="554"/>
      <c r="E41" s="554"/>
      <c r="F41" s="555"/>
      <c r="G41" s="556"/>
      <c r="H41" s="555"/>
      <c r="I41" s="556"/>
      <c r="J41" s="555"/>
      <c r="K41" s="131"/>
      <c r="L41" s="647"/>
      <c r="M41" s="648"/>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7135</v>
      </c>
    </row>
    <row r="44" spans="2:14">
      <c r="B44" s="540" t="s">
        <v>162</v>
      </c>
      <c r="C44" s="541"/>
      <c r="D44" s="541"/>
      <c r="E44" s="541"/>
      <c r="F44" s="541"/>
      <c r="G44" s="541"/>
      <c r="H44" s="541"/>
      <c r="I44" s="541"/>
      <c r="J44" s="541"/>
      <c r="K44" s="541"/>
      <c r="L44" s="541"/>
      <c r="M44" s="541"/>
      <c r="N44" s="542"/>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296</v>
      </c>
      <c r="C48" s="554"/>
      <c r="D48" s="554"/>
      <c r="E48" s="554"/>
      <c r="F48" s="554"/>
      <c r="G48" s="554"/>
      <c r="H48" s="554"/>
      <c r="I48" s="555"/>
      <c r="J48" s="194" t="s">
        <v>139</v>
      </c>
      <c r="K48" s="212">
        <v>4.4999999999999998E-2</v>
      </c>
      <c r="L48" s="563">
        <v>373424.58299999998</v>
      </c>
      <c r="M48" s="564"/>
      <c r="N48" s="132">
        <v>16804.106234999999</v>
      </c>
    </row>
    <row r="49" spans="2:14" ht="25.5" customHeight="1">
      <c r="B49" s="553" t="s">
        <v>268</v>
      </c>
      <c r="C49" s="554"/>
      <c r="D49" s="554"/>
      <c r="E49" s="554"/>
      <c r="F49" s="554"/>
      <c r="G49" s="554"/>
      <c r="H49" s="554"/>
      <c r="I49" s="555"/>
      <c r="J49" s="194" t="s">
        <v>138</v>
      </c>
      <c r="K49" s="212">
        <v>1</v>
      </c>
      <c r="L49" s="563">
        <v>238420</v>
      </c>
      <c r="M49" s="564"/>
      <c r="N49" s="132">
        <v>238420</v>
      </c>
    </row>
    <row r="50" spans="2:14">
      <c r="B50" s="553"/>
      <c r="C50" s="554"/>
      <c r="D50" s="554"/>
      <c r="E50" s="554"/>
      <c r="F50" s="554"/>
      <c r="G50" s="554"/>
      <c r="H50" s="554"/>
      <c r="I50" s="555"/>
      <c r="J50" s="194"/>
      <c r="K50" s="212"/>
      <c r="L50" s="563"/>
      <c r="M50" s="564"/>
      <c r="N50" s="132"/>
    </row>
    <row r="51" spans="2:14">
      <c r="B51" s="553"/>
      <c r="C51" s="554"/>
      <c r="D51" s="554"/>
      <c r="E51" s="554"/>
      <c r="F51" s="554"/>
      <c r="G51" s="554"/>
      <c r="H51" s="554"/>
      <c r="I51" s="555"/>
      <c r="J51" s="194"/>
      <c r="K51" s="212"/>
      <c r="L51" s="563"/>
      <c r="M51" s="564"/>
      <c r="N51" s="132"/>
    </row>
    <row r="52" spans="2:14" ht="14.4" thickBot="1">
      <c r="B52" s="553"/>
      <c r="C52" s="554"/>
      <c r="D52" s="554"/>
      <c r="E52" s="554"/>
      <c r="F52" s="554"/>
      <c r="G52" s="554"/>
      <c r="H52" s="554"/>
      <c r="I52" s="555"/>
      <c r="J52" s="194"/>
      <c r="K52" s="195"/>
      <c r="L52" s="563"/>
      <c r="M52" s="564"/>
      <c r="N52" s="132"/>
    </row>
    <row r="53" spans="2:14" ht="14.4" thickBot="1">
      <c r="B53" s="559" t="s">
        <v>164</v>
      </c>
      <c r="C53" s="560"/>
      <c r="D53" s="560"/>
      <c r="E53" s="560"/>
      <c r="F53" s="560"/>
      <c r="G53" s="560"/>
      <c r="H53" s="560"/>
      <c r="I53" s="560"/>
      <c r="J53" s="560"/>
      <c r="K53" s="560"/>
      <c r="L53" s="560"/>
      <c r="M53" s="561"/>
      <c r="N53" s="145">
        <v>255224.10623500001</v>
      </c>
    </row>
    <row r="54" spans="2:14">
      <c r="B54" s="540" t="s">
        <v>165</v>
      </c>
      <c r="C54" s="541"/>
      <c r="D54" s="541"/>
      <c r="E54" s="541"/>
      <c r="F54" s="541"/>
      <c r="G54" s="541"/>
      <c r="H54" s="541"/>
      <c r="I54" s="541"/>
      <c r="J54" s="541"/>
      <c r="K54" s="541"/>
      <c r="L54" s="541"/>
      <c r="M54" s="541"/>
      <c r="N54" s="542"/>
    </row>
    <row r="55" spans="2:14">
      <c r="B55" s="540"/>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146" t="s">
        <v>168</v>
      </c>
      <c r="K57" s="147" t="s">
        <v>169</v>
      </c>
      <c r="L57" s="549" t="s">
        <v>134</v>
      </c>
      <c r="M57" s="552"/>
      <c r="N57" s="130" t="s">
        <v>159</v>
      </c>
    </row>
    <row r="58" spans="2:14">
      <c r="B58" s="553"/>
      <c r="C58" s="554"/>
      <c r="D58" s="554"/>
      <c r="E58" s="554"/>
      <c r="F58" s="554"/>
      <c r="G58" s="554"/>
      <c r="H58" s="554"/>
      <c r="I58" s="141"/>
      <c r="J58" s="209"/>
      <c r="K58" s="210"/>
      <c r="L58" s="567"/>
      <c r="M58" s="568"/>
      <c r="N58" s="211"/>
    </row>
    <row r="59" spans="2:14">
      <c r="B59" s="553"/>
      <c r="C59" s="554"/>
      <c r="D59" s="554"/>
      <c r="E59" s="554"/>
      <c r="F59" s="554"/>
      <c r="G59" s="554"/>
      <c r="H59" s="554"/>
      <c r="I59" s="141"/>
      <c r="J59" s="209"/>
      <c r="K59" s="210"/>
      <c r="L59" s="567"/>
      <c r="M59" s="568"/>
      <c r="N59" s="211"/>
    </row>
    <row r="60" spans="2:14" ht="14.4" thickBot="1">
      <c r="B60" s="528"/>
      <c r="C60" s="529"/>
      <c r="D60" s="529"/>
      <c r="E60" s="529"/>
      <c r="F60" s="529"/>
      <c r="G60" s="529"/>
      <c r="H60" s="529"/>
      <c r="I60" s="220"/>
      <c r="J60" s="219"/>
      <c r="K60" s="200"/>
      <c r="L60" s="565"/>
      <c r="M60" s="566"/>
      <c r="N60" s="211"/>
    </row>
    <row r="61" spans="2:14" ht="14.4" thickBot="1">
      <c r="B61" s="559" t="s">
        <v>164</v>
      </c>
      <c r="C61" s="560"/>
      <c r="D61" s="560"/>
      <c r="E61" s="560"/>
      <c r="F61" s="560"/>
      <c r="G61" s="560"/>
      <c r="H61" s="560"/>
      <c r="I61" s="560"/>
      <c r="J61" s="560"/>
      <c r="K61" s="560"/>
      <c r="L61" s="560"/>
      <c r="M61" s="561"/>
      <c r="N61" s="163">
        <v>0</v>
      </c>
    </row>
    <row r="62" spans="2:14">
      <c r="B62" s="540" t="s">
        <v>171</v>
      </c>
      <c r="C62" s="541"/>
      <c r="D62" s="541"/>
      <c r="E62" s="541"/>
      <c r="F62" s="541"/>
      <c r="G62" s="541"/>
      <c r="H62" s="541"/>
      <c r="I62" s="541"/>
      <c r="J62" s="541"/>
      <c r="K62" s="541"/>
      <c r="L62" s="541"/>
      <c r="M62" s="541"/>
      <c r="N62" s="542"/>
    </row>
    <row r="63" spans="2:14">
      <c r="B63" s="540"/>
      <c r="C63" s="541"/>
      <c r="D63" s="541"/>
      <c r="E63" s="541"/>
      <c r="F63" s="541"/>
      <c r="G63" s="541"/>
      <c r="H63" s="541"/>
      <c r="I63" s="541"/>
      <c r="J63" s="541"/>
      <c r="K63" s="541"/>
      <c r="L63" s="541"/>
      <c r="M63" s="541"/>
      <c r="N63" s="542"/>
    </row>
    <row r="64" spans="2:14" ht="14.4"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146" t="s">
        <v>144</v>
      </c>
      <c r="K65" s="147" t="s">
        <v>174</v>
      </c>
      <c r="L65" s="549" t="s">
        <v>158</v>
      </c>
      <c r="M65" s="552"/>
      <c r="N65" s="130" t="s">
        <v>159</v>
      </c>
    </row>
    <row r="66" spans="2:14">
      <c r="B66" s="156" t="s">
        <v>237</v>
      </c>
      <c r="C66" s="157"/>
      <c r="D66" s="157"/>
      <c r="E66" s="157"/>
      <c r="F66" s="157"/>
      <c r="G66" s="157"/>
      <c r="H66" s="157"/>
      <c r="I66" s="158">
        <v>96000</v>
      </c>
      <c r="J66" s="159">
        <v>1.85</v>
      </c>
      <c r="K66" s="160">
        <v>177600</v>
      </c>
      <c r="L66" s="573">
        <v>7</v>
      </c>
      <c r="M66" s="574"/>
      <c r="N66" s="161">
        <v>25371.428571428572</v>
      </c>
    </row>
    <row r="67" spans="2:14">
      <c r="B67" s="156" t="s">
        <v>145</v>
      </c>
      <c r="C67" s="157"/>
      <c r="D67" s="157"/>
      <c r="E67" s="157"/>
      <c r="F67" s="157"/>
      <c r="G67" s="157"/>
      <c r="H67" s="157"/>
      <c r="I67" s="158">
        <v>58000</v>
      </c>
      <c r="J67" s="159">
        <v>1.85</v>
      </c>
      <c r="K67" s="160">
        <v>107300</v>
      </c>
      <c r="L67" s="573">
        <v>7</v>
      </c>
      <c r="M67" s="574"/>
      <c r="N67" s="161">
        <v>15328.571428571429</v>
      </c>
    </row>
    <row r="68" spans="2:14">
      <c r="B68" s="156"/>
      <c r="C68" s="157"/>
      <c r="D68" s="157"/>
      <c r="E68" s="157"/>
      <c r="F68" s="157"/>
      <c r="G68" s="157"/>
      <c r="H68" s="157"/>
      <c r="I68" s="158"/>
      <c r="J68" s="159"/>
      <c r="K68" s="160"/>
      <c r="L68" s="567"/>
      <c r="M68" s="568"/>
      <c r="N68" s="161"/>
    </row>
    <row r="69" spans="2:14" ht="14.4" thickBot="1">
      <c r="B69" s="528"/>
      <c r="C69" s="529"/>
      <c r="D69" s="529"/>
      <c r="E69" s="529"/>
      <c r="F69" s="529"/>
      <c r="G69" s="529"/>
      <c r="H69" s="529"/>
      <c r="I69" s="150"/>
      <c r="J69" s="151"/>
      <c r="K69" s="150"/>
      <c r="L69" s="565"/>
      <c r="M69" s="566"/>
      <c r="N69" s="162"/>
    </row>
    <row r="70" spans="2:14" ht="14.4" thickBot="1">
      <c r="B70" s="559" t="s">
        <v>164</v>
      </c>
      <c r="C70" s="560"/>
      <c r="D70" s="560"/>
      <c r="E70" s="560"/>
      <c r="F70" s="560"/>
      <c r="G70" s="560"/>
      <c r="H70" s="560"/>
      <c r="I70" s="560"/>
      <c r="J70" s="560"/>
      <c r="K70" s="560"/>
      <c r="L70" s="560"/>
      <c r="M70" s="561"/>
      <c r="N70" s="163">
        <v>40700</v>
      </c>
    </row>
    <row r="71" spans="2:14" ht="14.4" thickBot="1">
      <c r="B71" s="125"/>
      <c r="C71" s="78"/>
      <c r="D71" s="78"/>
      <c r="E71" s="78"/>
      <c r="F71" s="78"/>
      <c r="G71" s="78"/>
      <c r="H71" s="78"/>
      <c r="I71" s="78"/>
      <c r="J71" s="78"/>
      <c r="K71" s="78"/>
      <c r="L71" s="78"/>
      <c r="M71" s="78"/>
      <c r="N71" s="114"/>
    </row>
    <row r="72" spans="2:14" ht="14.4" thickBot="1">
      <c r="B72" s="575" t="s">
        <v>175</v>
      </c>
      <c r="C72" s="576"/>
      <c r="D72" s="576"/>
      <c r="E72" s="576"/>
      <c r="F72" s="576"/>
      <c r="G72" s="576"/>
      <c r="H72" s="576"/>
      <c r="I72" s="576"/>
      <c r="J72" s="576"/>
      <c r="K72" s="576"/>
      <c r="L72" s="576"/>
      <c r="M72" s="577"/>
      <c r="N72" s="164">
        <v>303059.10623500001</v>
      </c>
    </row>
    <row r="73" spans="2:14">
      <c r="B73" s="540" t="s">
        <v>176</v>
      </c>
      <c r="C73" s="541"/>
      <c r="D73" s="541"/>
      <c r="E73" s="541"/>
      <c r="F73" s="541"/>
      <c r="G73" s="541"/>
      <c r="H73" s="541"/>
      <c r="I73" s="541"/>
      <c r="J73" s="541"/>
      <c r="K73" s="541"/>
      <c r="L73" s="541"/>
      <c r="M73" s="541"/>
      <c r="N73" s="542"/>
    </row>
    <row r="74" spans="2:14">
      <c r="B74" s="540"/>
      <c r="C74" s="541"/>
      <c r="D74" s="541"/>
      <c r="E74" s="541"/>
      <c r="F74" s="541"/>
      <c r="G74" s="541"/>
      <c r="H74" s="541"/>
      <c r="I74" s="541"/>
      <c r="J74" s="541"/>
      <c r="K74" s="541"/>
      <c r="L74" s="541"/>
      <c r="M74" s="541"/>
      <c r="N74" s="542"/>
    </row>
    <row r="75" spans="2:14" ht="14.4"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146"/>
      <c r="J76" s="165"/>
      <c r="K76" s="154" t="s">
        <v>178</v>
      </c>
      <c r="L76" s="571" t="s">
        <v>179</v>
      </c>
      <c r="M76" s="572"/>
      <c r="N76" s="155"/>
    </row>
    <row r="77" spans="2:14">
      <c r="B77" s="553" t="s">
        <v>128</v>
      </c>
      <c r="C77" s="554"/>
      <c r="D77" s="554"/>
      <c r="E77" s="554"/>
      <c r="F77" s="554"/>
      <c r="G77" s="554"/>
      <c r="H77" s="554"/>
      <c r="I77" s="166"/>
      <c r="J77" s="167"/>
      <c r="K77" s="168">
        <v>0.2</v>
      </c>
      <c r="L77" s="569">
        <v>60611.821247000007</v>
      </c>
      <c r="M77" s="570"/>
      <c r="N77" s="169"/>
    </row>
    <row r="78" spans="2:14">
      <c r="B78" s="133" t="s">
        <v>180</v>
      </c>
      <c r="C78" s="134"/>
      <c r="D78" s="134"/>
      <c r="E78" s="134"/>
      <c r="F78" s="134"/>
      <c r="G78" s="134"/>
      <c r="H78" s="134"/>
      <c r="I78" s="166"/>
      <c r="J78" s="167"/>
      <c r="K78" s="168">
        <v>0.05</v>
      </c>
      <c r="L78" s="569">
        <v>15152.955311750002</v>
      </c>
      <c r="M78" s="570"/>
      <c r="N78" s="169"/>
    </row>
    <row r="79" spans="2:14" ht="14.4" thickBot="1">
      <c r="B79" s="170" t="s">
        <v>143</v>
      </c>
      <c r="C79" s="171"/>
      <c r="D79" s="171"/>
      <c r="E79" s="171"/>
      <c r="F79" s="171"/>
      <c r="G79" s="171"/>
      <c r="H79" s="171"/>
      <c r="I79" s="172"/>
      <c r="J79" s="173"/>
      <c r="K79" s="168">
        <v>0.05</v>
      </c>
      <c r="L79" s="587">
        <v>15152.955311750002</v>
      </c>
      <c r="M79" s="588"/>
      <c r="N79" s="169"/>
    </row>
    <row r="80" spans="2:14" ht="14.4" thickBot="1">
      <c r="B80" s="559" t="s">
        <v>164</v>
      </c>
      <c r="C80" s="560"/>
      <c r="D80" s="560"/>
      <c r="E80" s="560"/>
      <c r="F80" s="560"/>
      <c r="G80" s="560"/>
      <c r="H80" s="560"/>
      <c r="I80" s="560"/>
      <c r="J80" s="560"/>
      <c r="K80" s="560"/>
      <c r="L80" s="560"/>
      <c r="M80" s="561"/>
      <c r="N80" s="174">
        <v>90917.731870500007</v>
      </c>
    </row>
    <row r="81" spans="2:14" ht="14.4" thickBot="1">
      <c r="B81" s="125"/>
      <c r="C81" s="78"/>
      <c r="D81" s="78"/>
      <c r="E81" s="78"/>
      <c r="F81" s="78"/>
      <c r="G81" s="78"/>
      <c r="H81" s="78"/>
      <c r="I81" s="78"/>
      <c r="J81" s="78"/>
      <c r="K81" s="78"/>
      <c r="L81" s="78"/>
      <c r="M81" s="78"/>
      <c r="N81" s="114"/>
    </row>
    <row r="82" spans="2:14" ht="14.4" thickBot="1">
      <c r="B82" s="575" t="s">
        <v>181</v>
      </c>
      <c r="C82" s="576"/>
      <c r="D82" s="576"/>
      <c r="E82" s="576"/>
      <c r="F82" s="576"/>
      <c r="G82" s="576"/>
      <c r="H82" s="576"/>
      <c r="I82" s="576"/>
      <c r="J82" s="576"/>
      <c r="K82" s="576"/>
      <c r="L82" s="576"/>
      <c r="M82" s="577"/>
      <c r="N82" s="175">
        <v>393977</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91"/>
      <c r="C89" s="121"/>
      <c r="D89" s="121"/>
      <c r="E89" s="121"/>
      <c r="F89" s="121"/>
      <c r="G89" s="112" t="s">
        <v>185</v>
      </c>
      <c r="H89" s="121"/>
      <c r="I89" s="121"/>
      <c r="J89" s="121"/>
      <c r="K89" s="121"/>
      <c r="L89" s="121"/>
      <c r="M89" s="12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91"/>
      <c r="C94" s="121"/>
      <c r="D94" s="121"/>
      <c r="E94" s="121"/>
      <c r="F94" s="121"/>
      <c r="G94" s="121"/>
      <c r="H94" s="121"/>
      <c r="I94" s="121"/>
      <c r="J94" s="121"/>
      <c r="K94" s="121"/>
      <c r="L94" s="121"/>
      <c r="M94" s="121"/>
      <c r="N94" s="120"/>
    </row>
    <row r="95" spans="2:14">
      <c r="B95" s="182" t="s">
        <v>188</v>
      </c>
      <c r="C95" s="121"/>
      <c r="D95" s="121"/>
      <c r="E95" s="121"/>
      <c r="F95" s="121"/>
      <c r="G95" s="121"/>
      <c r="H95" s="121"/>
      <c r="I95" s="121"/>
      <c r="J95" s="121"/>
      <c r="K95" s="121"/>
      <c r="L95" s="121"/>
      <c r="M95" s="12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6"/>
  <sheetViews>
    <sheetView view="pageBreakPreview" topLeftCell="A8" zoomScale="60" zoomScaleNormal="70" workbookViewId="0">
      <selection activeCell="A19" sqref="A1:XFD1048576"/>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2.88671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ht="36" customHeight="1">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204" t="s">
        <v>297</v>
      </c>
      <c r="C34" s="608" t="s">
        <v>101</v>
      </c>
      <c r="D34" s="609"/>
      <c r="E34" s="609"/>
      <c r="F34" s="609"/>
      <c r="G34" s="609"/>
      <c r="H34" s="609"/>
      <c r="I34" s="609"/>
      <c r="J34" s="609"/>
      <c r="K34" s="610"/>
      <c r="L34" s="608" t="s">
        <v>48</v>
      </c>
      <c r="M34" s="610"/>
      <c r="N34" s="198">
        <v>200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261</v>
      </c>
      <c r="C39" s="554"/>
      <c r="D39" s="554"/>
      <c r="E39" s="554"/>
      <c r="F39" s="555"/>
      <c r="G39" s="556"/>
      <c r="H39" s="555"/>
      <c r="I39" s="556"/>
      <c r="J39" s="555"/>
      <c r="K39" s="131">
        <v>51000</v>
      </c>
      <c r="L39" s="649">
        <v>10</v>
      </c>
      <c r="M39" s="650"/>
      <c r="N39" s="132">
        <v>5100</v>
      </c>
    </row>
    <row r="40" spans="2:14">
      <c r="B40" s="553" t="s">
        <v>204</v>
      </c>
      <c r="C40" s="554"/>
      <c r="D40" s="554"/>
      <c r="E40" s="554"/>
      <c r="F40" s="555"/>
      <c r="G40" s="556"/>
      <c r="H40" s="555"/>
      <c r="I40" s="556"/>
      <c r="J40" s="555"/>
      <c r="K40" s="131"/>
      <c r="L40" s="649"/>
      <c r="M40" s="650"/>
      <c r="N40" s="132">
        <v>712.25</v>
      </c>
    </row>
    <row r="41" spans="2:14">
      <c r="B41" s="553"/>
      <c r="C41" s="554"/>
      <c r="D41" s="554"/>
      <c r="E41" s="554"/>
      <c r="F41" s="555"/>
      <c r="G41" s="556"/>
      <c r="H41" s="555"/>
      <c r="I41" s="556"/>
      <c r="J41" s="555"/>
      <c r="K41" s="131"/>
      <c r="L41" s="647"/>
      <c r="M41" s="648"/>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5812.25</v>
      </c>
    </row>
    <row r="44" spans="2:14">
      <c r="B44" s="540" t="s">
        <v>162</v>
      </c>
      <c r="C44" s="541"/>
      <c r="D44" s="541"/>
      <c r="E44" s="541"/>
      <c r="F44" s="541"/>
      <c r="G44" s="541"/>
      <c r="H44" s="541"/>
      <c r="I44" s="541"/>
      <c r="J44" s="541"/>
      <c r="K44" s="541"/>
      <c r="L44" s="541"/>
      <c r="M44" s="541"/>
      <c r="N44" s="542"/>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269</v>
      </c>
      <c r="C48" s="554"/>
      <c r="D48" s="554"/>
      <c r="E48" s="554"/>
      <c r="F48" s="554"/>
      <c r="G48" s="554"/>
      <c r="H48" s="554"/>
      <c r="I48" s="555"/>
      <c r="J48" s="194" t="s">
        <v>139</v>
      </c>
      <c r="K48" s="212">
        <v>4.4999999999999998E-2</v>
      </c>
      <c r="L48" s="563">
        <v>373424.58299999998</v>
      </c>
      <c r="M48" s="564"/>
      <c r="N48" s="132">
        <v>16804.106234999999</v>
      </c>
    </row>
    <row r="49" spans="2:14" ht="25.5" customHeight="1">
      <c r="B49" s="653" t="s">
        <v>270</v>
      </c>
      <c r="C49" s="654"/>
      <c r="D49" s="654"/>
      <c r="E49" s="654"/>
      <c r="F49" s="654"/>
      <c r="G49" s="654"/>
      <c r="H49" s="654"/>
      <c r="I49" s="655"/>
      <c r="J49" s="194" t="s">
        <v>138</v>
      </c>
      <c r="K49" s="212">
        <v>1</v>
      </c>
      <c r="L49" s="563">
        <v>350090</v>
      </c>
      <c r="M49" s="564"/>
      <c r="N49" s="132">
        <v>350090</v>
      </c>
    </row>
    <row r="50" spans="2:14">
      <c r="B50" s="553"/>
      <c r="C50" s="554"/>
      <c r="D50" s="554"/>
      <c r="E50" s="554"/>
      <c r="F50" s="554"/>
      <c r="G50" s="554"/>
      <c r="H50" s="554"/>
      <c r="I50" s="555"/>
      <c r="J50" s="194"/>
      <c r="K50" s="212"/>
      <c r="L50" s="563"/>
      <c r="M50" s="564"/>
      <c r="N50" s="132"/>
    </row>
    <row r="51" spans="2:14">
      <c r="B51" s="553"/>
      <c r="C51" s="554"/>
      <c r="D51" s="554"/>
      <c r="E51" s="554"/>
      <c r="F51" s="554"/>
      <c r="G51" s="554"/>
      <c r="H51" s="554"/>
      <c r="I51" s="555"/>
      <c r="J51" s="194"/>
      <c r="K51" s="212"/>
      <c r="L51" s="563"/>
      <c r="M51" s="564"/>
      <c r="N51" s="132"/>
    </row>
    <row r="52" spans="2:14" ht="14.4" thickBot="1">
      <c r="B52" s="553"/>
      <c r="C52" s="554"/>
      <c r="D52" s="554"/>
      <c r="E52" s="554"/>
      <c r="F52" s="554"/>
      <c r="G52" s="554"/>
      <c r="H52" s="554"/>
      <c r="I52" s="555"/>
      <c r="J52" s="194"/>
      <c r="K52" s="195"/>
      <c r="L52" s="563"/>
      <c r="M52" s="564"/>
      <c r="N52" s="132"/>
    </row>
    <row r="53" spans="2:14" ht="14.4" thickBot="1">
      <c r="B53" s="559" t="s">
        <v>164</v>
      </c>
      <c r="C53" s="560"/>
      <c r="D53" s="560"/>
      <c r="E53" s="560"/>
      <c r="F53" s="560"/>
      <c r="G53" s="560"/>
      <c r="H53" s="560"/>
      <c r="I53" s="560"/>
      <c r="J53" s="560"/>
      <c r="K53" s="560"/>
      <c r="L53" s="560"/>
      <c r="M53" s="561"/>
      <c r="N53" s="145">
        <v>366894.10623500001</v>
      </c>
    </row>
    <row r="54" spans="2:14">
      <c r="B54" s="540" t="s">
        <v>165</v>
      </c>
      <c r="C54" s="541"/>
      <c r="D54" s="541"/>
      <c r="E54" s="541"/>
      <c r="F54" s="541"/>
      <c r="G54" s="541"/>
      <c r="H54" s="541"/>
      <c r="I54" s="541"/>
      <c r="J54" s="541"/>
      <c r="K54" s="541"/>
      <c r="L54" s="541"/>
      <c r="M54" s="541"/>
      <c r="N54" s="542"/>
    </row>
    <row r="55" spans="2:14">
      <c r="B55" s="540"/>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146" t="s">
        <v>168</v>
      </c>
      <c r="K57" s="147" t="s">
        <v>169</v>
      </c>
      <c r="L57" s="549" t="s">
        <v>134</v>
      </c>
      <c r="M57" s="552"/>
      <c r="N57" s="130" t="s">
        <v>159</v>
      </c>
    </row>
    <row r="58" spans="2:14">
      <c r="B58" s="553"/>
      <c r="C58" s="554"/>
      <c r="D58" s="554"/>
      <c r="E58" s="554"/>
      <c r="F58" s="554"/>
      <c r="G58" s="554"/>
      <c r="H58" s="554"/>
      <c r="I58" s="141"/>
      <c r="J58" s="209"/>
      <c r="K58" s="210"/>
      <c r="L58" s="567"/>
      <c r="M58" s="568"/>
      <c r="N58" s="211"/>
    </row>
    <row r="59" spans="2:14">
      <c r="B59" s="553"/>
      <c r="C59" s="554"/>
      <c r="D59" s="554"/>
      <c r="E59" s="554"/>
      <c r="F59" s="554"/>
      <c r="G59" s="554"/>
      <c r="H59" s="554"/>
      <c r="I59" s="141"/>
      <c r="J59" s="209"/>
      <c r="K59" s="210"/>
      <c r="L59" s="567"/>
      <c r="M59" s="568"/>
      <c r="N59" s="211"/>
    </row>
    <row r="60" spans="2:14" ht="14.4" thickBot="1">
      <c r="B60" s="528"/>
      <c r="C60" s="529"/>
      <c r="D60" s="529"/>
      <c r="E60" s="529"/>
      <c r="F60" s="529"/>
      <c r="G60" s="529"/>
      <c r="H60" s="529"/>
      <c r="I60" s="220"/>
      <c r="J60" s="219"/>
      <c r="K60" s="200"/>
      <c r="L60" s="565"/>
      <c r="M60" s="566"/>
      <c r="N60" s="211"/>
    </row>
    <row r="61" spans="2:14" ht="14.4" thickBot="1">
      <c r="B61" s="559" t="s">
        <v>164</v>
      </c>
      <c r="C61" s="560"/>
      <c r="D61" s="560"/>
      <c r="E61" s="560"/>
      <c r="F61" s="560"/>
      <c r="G61" s="560"/>
      <c r="H61" s="560"/>
      <c r="I61" s="560"/>
      <c r="J61" s="560"/>
      <c r="K61" s="560"/>
      <c r="L61" s="560"/>
      <c r="M61" s="561"/>
      <c r="N61" s="163">
        <v>0</v>
      </c>
    </row>
    <row r="62" spans="2:14">
      <c r="B62" s="540" t="s">
        <v>171</v>
      </c>
      <c r="C62" s="541"/>
      <c r="D62" s="541"/>
      <c r="E62" s="541"/>
      <c r="F62" s="541"/>
      <c r="G62" s="541"/>
      <c r="H62" s="541"/>
      <c r="I62" s="541"/>
      <c r="J62" s="541"/>
      <c r="K62" s="541"/>
      <c r="L62" s="541"/>
      <c r="M62" s="541"/>
      <c r="N62" s="542"/>
    </row>
    <row r="63" spans="2:14">
      <c r="B63" s="540"/>
      <c r="C63" s="541"/>
      <c r="D63" s="541"/>
      <c r="E63" s="541"/>
      <c r="F63" s="541"/>
      <c r="G63" s="541"/>
      <c r="H63" s="541"/>
      <c r="I63" s="541"/>
      <c r="J63" s="541"/>
      <c r="K63" s="541"/>
      <c r="L63" s="541"/>
      <c r="M63" s="541"/>
      <c r="N63" s="542"/>
    </row>
    <row r="64" spans="2:14" ht="14.4"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146" t="s">
        <v>144</v>
      </c>
      <c r="K65" s="147" t="s">
        <v>174</v>
      </c>
      <c r="L65" s="549" t="s">
        <v>158</v>
      </c>
      <c r="M65" s="552"/>
      <c r="N65" s="130" t="s">
        <v>159</v>
      </c>
    </row>
    <row r="66" spans="2:14">
      <c r="B66" s="156" t="s">
        <v>237</v>
      </c>
      <c r="C66" s="157"/>
      <c r="D66" s="157"/>
      <c r="E66" s="157"/>
      <c r="F66" s="157"/>
      <c r="G66" s="157"/>
      <c r="H66" s="157"/>
      <c r="I66" s="158">
        <v>96000</v>
      </c>
      <c r="J66" s="159">
        <v>1.85</v>
      </c>
      <c r="K66" s="160">
        <v>177600</v>
      </c>
      <c r="L66" s="573">
        <v>20</v>
      </c>
      <c r="M66" s="574"/>
      <c r="N66" s="161">
        <v>8880</v>
      </c>
    </row>
    <row r="67" spans="2:14">
      <c r="B67" s="156" t="s">
        <v>145</v>
      </c>
      <c r="C67" s="157"/>
      <c r="D67" s="157"/>
      <c r="E67" s="157"/>
      <c r="F67" s="157"/>
      <c r="G67" s="157"/>
      <c r="H67" s="157"/>
      <c r="I67" s="158">
        <v>58000</v>
      </c>
      <c r="J67" s="159">
        <v>1.85</v>
      </c>
      <c r="K67" s="160">
        <v>107300</v>
      </c>
      <c r="L67" s="573">
        <v>20</v>
      </c>
      <c r="M67" s="574"/>
      <c r="N67" s="161">
        <v>5365</v>
      </c>
    </row>
    <row r="68" spans="2:14">
      <c r="B68" s="156"/>
      <c r="C68" s="157"/>
      <c r="D68" s="157"/>
      <c r="E68" s="157"/>
      <c r="F68" s="157"/>
      <c r="G68" s="157"/>
      <c r="H68" s="157"/>
      <c r="I68" s="158"/>
      <c r="J68" s="159"/>
      <c r="K68" s="160"/>
      <c r="L68" s="567"/>
      <c r="M68" s="568"/>
      <c r="N68" s="161"/>
    </row>
    <row r="69" spans="2:14" ht="14.4" thickBot="1">
      <c r="B69" s="528"/>
      <c r="C69" s="529"/>
      <c r="D69" s="529"/>
      <c r="E69" s="529"/>
      <c r="F69" s="529"/>
      <c r="G69" s="529"/>
      <c r="H69" s="529"/>
      <c r="I69" s="150"/>
      <c r="J69" s="151"/>
      <c r="K69" s="150"/>
      <c r="L69" s="565"/>
      <c r="M69" s="566"/>
      <c r="N69" s="162"/>
    </row>
    <row r="70" spans="2:14" ht="14.4" thickBot="1">
      <c r="B70" s="559" t="s">
        <v>164</v>
      </c>
      <c r="C70" s="560"/>
      <c r="D70" s="560"/>
      <c r="E70" s="560"/>
      <c r="F70" s="560"/>
      <c r="G70" s="560"/>
      <c r="H70" s="560"/>
      <c r="I70" s="560"/>
      <c r="J70" s="560"/>
      <c r="K70" s="560"/>
      <c r="L70" s="560"/>
      <c r="M70" s="561"/>
      <c r="N70" s="163">
        <v>14245</v>
      </c>
    </row>
    <row r="71" spans="2:14" ht="14.4" thickBot="1">
      <c r="B71" s="125"/>
      <c r="C71" s="78"/>
      <c r="D71" s="78"/>
      <c r="E71" s="78"/>
      <c r="F71" s="78"/>
      <c r="G71" s="78"/>
      <c r="H71" s="78"/>
      <c r="I71" s="78"/>
      <c r="J71" s="78"/>
      <c r="K71" s="78"/>
      <c r="L71" s="78"/>
      <c r="M71" s="78"/>
      <c r="N71" s="114"/>
    </row>
    <row r="72" spans="2:14" ht="14.4" thickBot="1">
      <c r="B72" s="575" t="s">
        <v>175</v>
      </c>
      <c r="C72" s="576"/>
      <c r="D72" s="576"/>
      <c r="E72" s="576"/>
      <c r="F72" s="576"/>
      <c r="G72" s="576"/>
      <c r="H72" s="576"/>
      <c r="I72" s="576"/>
      <c r="J72" s="576"/>
      <c r="K72" s="576"/>
      <c r="L72" s="576"/>
      <c r="M72" s="577"/>
      <c r="N72" s="164">
        <v>386951.35623500001</v>
      </c>
    </row>
    <row r="73" spans="2:14">
      <c r="B73" s="540" t="s">
        <v>176</v>
      </c>
      <c r="C73" s="541"/>
      <c r="D73" s="541"/>
      <c r="E73" s="541"/>
      <c r="F73" s="541"/>
      <c r="G73" s="541"/>
      <c r="H73" s="541"/>
      <c r="I73" s="541"/>
      <c r="J73" s="541"/>
      <c r="K73" s="541"/>
      <c r="L73" s="541"/>
      <c r="M73" s="541"/>
      <c r="N73" s="542"/>
    </row>
    <row r="74" spans="2:14">
      <c r="B74" s="540"/>
      <c r="C74" s="541"/>
      <c r="D74" s="541"/>
      <c r="E74" s="541"/>
      <c r="F74" s="541"/>
      <c r="G74" s="541"/>
      <c r="H74" s="541"/>
      <c r="I74" s="541"/>
      <c r="J74" s="541"/>
      <c r="K74" s="541"/>
      <c r="L74" s="541"/>
      <c r="M74" s="541"/>
      <c r="N74" s="542"/>
    </row>
    <row r="75" spans="2:14" ht="14.4"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146"/>
      <c r="J76" s="165"/>
      <c r="K76" s="154" t="s">
        <v>178</v>
      </c>
      <c r="L76" s="571" t="s">
        <v>179</v>
      </c>
      <c r="M76" s="572"/>
      <c r="N76" s="155"/>
    </row>
    <row r="77" spans="2:14">
      <c r="B77" s="553" t="s">
        <v>128</v>
      </c>
      <c r="C77" s="554"/>
      <c r="D77" s="554"/>
      <c r="E77" s="554"/>
      <c r="F77" s="554"/>
      <c r="G77" s="554"/>
      <c r="H77" s="554"/>
      <c r="I77" s="166"/>
      <c r="J77" s="167"/>
      <c r="K77" s="168">
        <v>0.2</v>
      </c>
      <c r="L77" s="569">
        <v>77390.271247000011</v>
      </c>
      <c r="M77" s="570"/>
      <c r="N77" s="169"/>
    </row>
    <row r="78" spans="2:14">
      <c r="B78" s="133" t="s">
        <v>180</v>
      </c>
      <c r="C78" s="134"/>
      <c r="D78" s="134"/>
      <c r="E78" s="134"/>
      <c r="F78" s="134"/>
      <c r="G78" s="134"/>
      <c r="H78" s="134"/>
      <c r="I78" s="166"/>
      <c r="J78" s="167"/>
      <c r="K78" s="168">
        <v>0.05</v>
      </c>
      <c r="L78" s="569">
        <v>19347.567811750003</v>
      </c>
      <c r="M78" s="570"/>
      <c r="N78" s="169"/>
    </row>
    <row r="79" spans="2:14" ht="14.4" thickBot="1">
      <c r="B79" s="170" t="s">
        <v>143</v>
      </c>
      <c r="C79" s="171"/>
      <c r="D79" s="171"/>
      <c r="E79" s="171"/>
      <c r="F79" s="171"/>
      <c r="G79" s="171"/>
      <c r="H79" s="171"/>
      <c r="I79" s="172"/>
      <c r="J79" s="173"/>
      <c r="K79" s="168">
        <v>0.05</v>
      </c>
      <c r="L79" s="587">
        <v>19347.567811750003</v>
      </c>
      <c r="M79" s="588"/>
      <c r="N79" s="169"/>
    </row>
    <row r="80" spans="2:14" ht="14.4" thickBot="1">
      <c r="B80" s="559" t="s">
        <v>164</v>
      </c>
      <c r="C80" s="560"/>
      <c r="D80" s="560"/>
      <c r="E80" s="560"/>
      <c r="F80" s="560"/>
      <c r="G80" s="560"/>
      <c r="H80" s="560"/>
      <c r="I80" s="560"/>
      <c r="J80" s="560"/>
      <c r="K80" s="560"/>
      <c r="L80" s="560"/>
      <c r="M80" s="561"/>
      <c r="N80" s="174">
        <v>116085.40687050002</v>
      </c>
    </row>
    <row r="81" spans="2:14" ht="14.4" thickBot="1">
      <c r="B81" s="125"/>
      <c r="C81" s="78"/>
      <c r="D81" s="78"/>
      <c r="E81" s="78"/>
      <c r="F81" s="78"/>
      <c r="G81" s="78"/>
      <c r="H81" s="78"/>
      <c r="I81" s="78"/>
      <c r="J81" s="78"/>
      <c r="K81" s="78"/>
      <c r="L81" s="78"/>
      <c r="M81" s="78"/>
      <c r="N81" s="114"/>
    </row>
    <row r="82" spans="2:14" ht="14.4" thickBot="1">
      <c r="B82" s="575" t="s">
        <v>181</v>
      </c>
      <c r="C82" s="576"/>
      <c r="D82" s="576"/>
      <c r="E82" s="576"/>
      <c r="F82" s="576"/>
      <c r="G82" s="576"/>
      <c r="H82" s="576"/>
      <c r="I82" s="576"/>
      <c r="J82" s="576"/>
      <c r="K82" s="576"/>
      <c r="L82" s="576"/>
      <c r="M82" s="577"/>
      <c r="N82" s="175">
        <v>503037</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91"/>
      <c r="C89" s="121"/>
      <c r="D89" s="121"/>
      <c r="E89" s="121"/>
      <c r="F89" s="121"/>
      <c r="G89" s="112" t="s">
        <v>185</v>
      </c>
      <c r="H89" s="121"/>
      <c r="I89" s="121"/>
      <c r="J89" s="121"/>
      <c r="K89" s="121"/>
      <c r="L89" s="121"/>
      <c r="M89" s="12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91"/>
      <c r="C94" s="121"/>
      <c r="D94" s="121"/>
      <c r="E94" s="121"/>
      <c r="F94" s="121"/>
      <c r="G94" s="121"/>
      <c r="H94" s="121"/>
      <c r="I94" s="121"/>
      <c r="J94" s="121"/>
      <c r="K94" s="121"/>
      <c r="L94" s="121"/>
      <c r="M94" s="121"/>
      <c r="N94" s="120"/>
    </row>
    <row r="95" spans="2:14">
      <c r="B95" s="182" t="s">
        <v>188</v>
      </c>
      <c r="C95" s="121"/>
      <c r="D95" s="121"/>
      <c r="E95" s="121"/>
      <c r="F95" s="121"/>
      <c r="G95" s="121"/>
      <c r="H95" s="121"/>
      <c r="I95" s="121"/>
      <c r="J95" s="121"/>
      <c r="K95" s="121"/>
      <c r="L95" s="121"/>
      <c r="M95" s="12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02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0225" r:id="rId4"/>
      </mc:Fallback>
    </mc:AlternateContent>
  </oleObjects>
  <mc:AlternateContent xmlns:mc="http://schemas.openxmlformats.org/markup-compatibility/2006">
    <mc:Choice Requires="x14">
      <controls>
        <mc:AlternateContent xmlns:mc="http://schemas.openxmlformats.org/markup-compatibility/2006">
          <mc:Choice Requires="x14">
            <control shapeId="1802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02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6"/>
  <sheetViews>
    <sheetView showGridLines="0" view="pageBreakPreview" topLeftCell="A5" zoomScale="85" zoomScaleNormal="70" zoomScaleSheetLayoutView="85" workbookViewId="0">
      <selection activeCell="A19" sqref="A1:XFD1048576"/>
    </sheetView>
  </sheetViews>
  <sheetFormatPr baseColWidth="10" defaultColWidth="11.44140625" defaultRowHeight="13.8"/>
  <cols>
    <col min="1" max="1" width="3.109375" style="77" customWidth="1"/>
    <col min="2" max="10" width="11.44140625" style="77"/>
    <col min="11" max="11" width="12.33203125" style="77" customWidth="1"/>
    <col min="12" max="13" width="11.44140625" style="77"/>
    <col min="14" max="14" width="12.5546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ht="12.75" customHeight="1">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3.5" customHeight="1" thickBot="1">
      <c r="B34" s="192" t="s">
        <v>102</v>
      </c>
      <c r="C34" s="608" t="s">
        <v>104</v>
      </c>
      <c r="D34" s="609"/>
      <c r="E34" s="609"/>
      <c r="F34" s="609"/>
      <c r="G34" s="609"/>
      <c r="H34" s="609"/>
      <c r="I34" s="609"/>
      <c r="J34" s="609"/>
      <c r="K34" s="610"/>
      <c r="L34" s="608" t="s">
        <v>44</v>
      </c>
      <c r="M34" s="610"/>
      <c r="N34" s="198">
        <v>450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271</v>
      </c>
      <c r="C39" s="554"/>
      <c r="D39" s="554"/>
      <c r="E39" s="554"/>
      <c r="F39" s="555"/>
      <c r="G39" s="556"/>
      <c r="H39" s="555"/>
      <c r="I39" s="556"/>
      <c r="J39" s="555"/>
      <c r="K39" s="131">
        <v>47250</v>
      </c>
      <c r="L39" s="649">
        <v>7.62</v>
      </c>
      <c r="M39" s="650"/>
      <c r="N39" s="132">
        <v>6200.787401574803</v>
      </c>
    </row>
    <row r="40" spans="2:14">
      <c r="B40" s="553" t="s">
        <v>204</v>
      </c>
      <c r="C40" s="554"/>
      <c r="D40" s="554"/>
      <c r="E40" s="554"/>
      <c r="F40" s="555"/>
      <c r="G40" s="556"/>
      <c r="H40" s="555"/>
      <c r="I40" s="556"/>
      <c r="J40" s="555"/>
      <c r="K40" s="131"/>
      <c r="L40" s="649"/>
      <c r="M40" s="650"/>
      <c r="N40" s="132">
        <v>1187.0833333333333</v>
      </c>
    </row>
    <row r="41" spans="2:14">
      <c r="B41" s="553"/>
      <c r="C41" s="554"/>
      <c r="D41" s="554"/>
      <c r="E41" s="554"/>
      <c r="F41" s="555"/>
      <c r="G41" s="556"/>
      <c r="H41" s="555"/>
      <c r="I41" s="556"/>
      <c r="J41" s="555"/>
      <c r="K41" s="131"/>
      <c r="L41" s="647"/>
      <c r="M41" s="648"/>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7387.870734908136</v>
      </c>
    </row>
    <row r="44" spans="2:14">
      <c r="B44" s="540" t="s">
        <v>162</v>
      </c>
      <c r="C44" s="541"/>
      <c r="D44" s="541"/>
      <c r="E44" s="541"/>
      <c r="F44" s="541"/>
      <c r="G44" s="541"/>
      <c r="H44" s="541"/>
      <c r="I44" s="541"/>
      <c r="J44" s="541"/>
      <c r="K44" s="541"/>
      <c r="L44" s="541"/>
      <c r="M44" s="541"/>
      <c r="N44" s="542"/>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272</v>
      </c>
      <c r="C48" s="554"/>
      <c r="D48" s="554"/>
      <c r="E48" s="554"/>
      <c r="F48" s="554"/>
      <c r="G48" s="554"/>
      <c r="H48" s="554"/>
      <c r="I48" s="555"/>
      <c r="J48" s="194" t="s">
        <v>137</v>
      </c>
      <c r="K48" s="212">
        <v>1</v>
      </c>
      <c r="L48" s="563">
        <v>88232.4</v>
      </c>
      <c r="M48" s="564"/>
      <c r="N48" s="132">
        <v>88232.4</v>
      </c>
    </row>
    <row r="49" spans="2:14">
      <c r="B49" s="553" t="s">
        <v>273</v>
      </c>
      <c r="C49" s="554"/>
      <c r="D49" s="554"/>
      <c r="E49" s="554"/>
      <c r="F49" s="554"/>
      <c r="G49" s="554"/>
      <c r="H49" s="554"/>
      <c r="I49" s="555"/>
      <c r="J49" s="194" t="s">
        <v>138</v>
      </c>
      <c r="K49" s="212">
        <v>0.3</v>
      </c>
      <c r="L49" s="563">
        <v>156975</v>
      </c>
      <c r="M49" s="564"/>
      <c r="N49" s="132">
        <v>47092.5</v>
      </c>
    </row>
    <row r="50" spans="2:14">
      <c r="B50" s="553" t="s">
        <v>274</v>
      </c>
      <c r="C50" s="554"/>
      <c r="D50" s="554"/>
      <c r="E50" s="554"/>
      <c r="F50" s="554"/>
      <c r="G50" s="554"/>
      <c r="H50" s="554"/>
      <c r="I50" s="555"/>
      <c r="J50" s="194" t="s">
        <v>138</v>
      </c>
      <c r="K50" s="212">
        <v>0.3</v>
      </c>
      <c r="L50" s="563">
        <v>31500</v>
      </c>
      <c r="M50" s="564"/>
      <c r="N50" s="132">
        <v>9450</v>
      </c>
    </row>
    <row r="51" spans="2:14">
      <c r="B51" s="553"/>
      <c r="C51" s="554"/>
      <c r="D51" s="554"/>
      <c r="E51" s="554"/>
      <c r="F51" s="554"/>
      <c r="G51" s="554"/>
      <c r="H51" s="554"/>
      <c r="I51" s="555"/>
      <c r="J51" s="194"/>
      <c r="K51" s="212"/>
      <c r="L51" s="563"/>
      <c r="M51" s="564"/>
      <c r="N51" s="132"/>
    </row>
    <row r="52" spans="2:14" ht="14.4" thickBot="1">
      <c r="B52" s="553"/>
      <c r="C52" s="554"/>
      <c r="D52" s="554"/>
      <c r="E52" s="554"/>
      <c r="F52" s="554"/>
      <c r="G52" s="554"/>
      <c r="H52" s="554"/>
      <c r="I52" s="555"/>
      <c r="J52" s="194"/>
      <c r="K52" s="195"/>
      <c r="L52" s="563"/>
      <c r="M52" s="564"/>
      <c r="N52" s="132"/>
    </row>
    <row r="53" spans="2:14" ht="14.4" thickBot="1">
      <c r="B53" s="559" t="s">
        <v>164</v>
      </c>
      <c r="C53" s="560"/>
      <c r="D53" s="560"/>
      <c r="E53" s="560"/>
      <c r="F53" s="560"/>
      <c r="G53" s="560"/>
      <c r="H53" s="560"/>
      <c r="I53" s="560"/>
      <c r="J53" s="560"/>
      <c r="K53" s="560"/>
      <c r="L53" s="560"/>
      <c r="M53" s="561"/>
      <c r="N53" s="145">
        <v>144774.9</v>
      </c>
    </row>
    <row r="54" spans="2:14">
      <c r="B54" s="540" t="s">
        <v>165</v>
      </c>
      <c r="C54" s="541"/>
      <c r="D54" s="541"/>
      <c r="E54" s="541"/>
      <c r="F54" s="541"/>
      <c r="G54" s="541"/>
      <c r="H54" s="541"/>
      <c r="I54" s="541"/>
      <c r="J54" s="541"/>
      <c r="K54" s="541"/>
      <c r="L54" s="541"/>
      <c r="M54" s="541"/>
      <c r="N54" s="542"/>
    </row>
    <row r="55" spans="2:14">
      <c r="B55" s="540"/>
      <c r="C55" s="541"/>
      <c r="D55" s="541"/>
      <c r="E55" s="541"/>
      <c r="F55" s="541"/>
      <c r="G55" s="541"/>
      <c r="H55" s="541"/>
      <c r="I55" s="541"/>
      <c r="J55" s="541"/>
      <c r="K55" s="541"/>
      <c r="L55" s="541"/>
      <c r="M55" s="541"/>
      <c r="N55" s="542"/>
    </row>
    <row r="56" spans="2:14" ht="14.4" thickBot="1">
      <c r="B56" s="543"/>
      <c r="C56" s="544"/>
      <c r="D56" s="544"/>
      <c r="E56" s="544"/>
      <c r="F56" s="544"/>
      <c r="G56" s="544"/>
      <c r="H56" s="544"/>
      <c r="I56" s="544"/>
      <c r="J56" s="544"/>
      <c r="K56" s="544"/>
      <c r="L56" s="544"/>
      <c r="M56" s="544"/>
      <c r="N56" s="545"/>
    </row>
    <row r="57" spans="2:14">
      <c r="B57" s="546" t="s">
        <v>166</v>
      </c>
      <c r="C57" s="562"/>
      <c r="D57" s="562"/>
      <c r="E57" s="562"/>
      <c r="F57" s="562"/>
      <c r="G57" s="562"/>
      <c r="H57" s="562"/>
      <c r="I57" s="129" t="s">
        <v>167</v>
      </c>
      <c r="J57" s="146" t="s">
        <v>168</v>
      </c>
      <c r="K57" s="147" t="s">
        <v>169</v>
      </c>
      <c r="L57" s="549" t="s">
        <v>134</v>
      </c>
      <c r="M57" s="552"/>
      <c r="N57" s="130" t="s">
        <v>159</v>
      </c>
    </row>
    <row r="58" spans="2:14">
      <c r="B58" s="553"/>
      <c r="C58" s="554"/>
      <c r="D58" s="554"/>
      <c r="E58" s="554"/>
      <c r="F58" s="554"/>
      <c r="G58" s="554"/>
      <c r="H58" s="554"/>
      <c r="I58" s="141"/>
      <c r="J58" s="209"/>
      <c r="K58" s="210"/>
      <c r="L58" s="567"/>
      <c r="M58" s="568"/>
      <c r="N58" s="211"/>
    </row>
    <row r="59" spans="2:14">
      <c r="B59" s="553"/>
      <c r="C59" s="554"/>
      <c r="D59" s="554"/>
      <c r="E59" s="554"/>
      <c r="F59" s="554"/>
      <c r="G59" s="554"/>
      <c r="H59" s="554"/>
      <c r="I59" s="141"/>
      <c r="J59" s="209"/>
      <c r="K59" s="210"/>
      <c r="L59" s="567"/>
      <c r="M59" s="568"/>
      <c r="N59" s="211"/>
    </row>
    <row r="60" spans="2:14" ht="14.4" thickBot="1">
      <c r="B60" s="528"/>
      <c r="C60" s="529"/>
      <c r="D60" s="529"/>
      <c r="E60" s="529"/>
      <c r="F60" s="529"/>
      <c r="G60" s="529"/>
      <c r="H60" s="529"/>
      <c r="I60" s="220"/>
      <c r="J60" s="219"/>
      <c r="K60" s="200"/>
      <c r="L60" s="565"/>
      <c r="M60" s="566"/>
      <c r="N60" s="211"/>
    </row>
    <row r="61" spans="2:14" ht="14.4" thickBot="1">
      <c r="B61" s="559" t="s">
        <v>164</v>
      </c>
      <c r="C61" s="560"/>
      <c r="D61" s="560"/>
      <c r="E61" s="560"/>
      <c r="F61" s="560"/>
      <c r="G61" s="560"/>
      <c r="H61" s="560"/>
      <c r="I61" s="560"/>
      <c r="J61" s="560"/>
      <c r="K61" s="560"/>
      <c r="L61" s="560"/>
      <c r="M61" s="561"/>
      <c r="N61" s="163">
        <v>0</v>
      </c>
    </row>
    <row r="62" spans="2:14">
      <c r="B62" s="540" t="s">
        <v>171</v>
      </c>
      <c r="C62" s="541"/>
      <c r="D62" s="541"/>
      <c r="E62" s="541"/>
      <c r="F62" s="541"/>
      <c r="G62" s="541"/>
      <c r="H62" s="541"/>
      <c r="I62" s="541"/>
      <c r="J62" s="541"/>
      <c r="K62" s="541"/>
      <c r="L62" s="541"/>
      <c r="M62" s="541"/>
      <c r="N62" s="542"/>
    </row>
    <row r="63" spans="2:14">
      <c r="B63" s="540"/>
      <c r="C63" s="541"/>
      <c r="D63" s="541"/>
      <c r="E63" s="541"/>
      <c r="F63" s="541"/>
      <c r="G63" s="541"/>
      <c r="H63" s="541"/>
      <c r="I63" s="541"/>
      <c r="J63" s="541"/>
      <c r="K63" s="541"/>
      <c r="L63" s="541"/>
      <c r="M63" s="541"/>
      <c r="N63" s="542"/>
    </row>
    <row r="64" spans="2:14" ht="14.4" thickBot="1">
      <c r="B64" s="543"/>
      <c r="C64" s="544"/>
      <c r="D64" s="544"/>
      <c r="E64" s="544"/>
      <c r="F64" s="544"/>
      <c r="G64" s="544"/>
      <c r="H64" s="544"/>
      <c r="I64" s="544"/>
      <c r="J64" s="544"/>
      <c r="K64" s="544"/>
      <c r="L64" s="544"/>
      <c r="M64" s="544"/>
      <c r="N64" s="545"/>
    </row>
    <row r="65" spans="2:14">
      <c r="B65" s="546" t="s">
        <v>172</v>
      </c>
      <c r="C65" s="562"/>
      <c r="D65" s="562"/>
      <c r="E65" s="562"/>
      <c r="F65" s="562"/>
      <c r="G65" s="562"/>
      <c r="H65" s="562"/>
      <c r="I65" s="129" t="s">
        <v>173</v>
      </c>
      <c r="J65" s="146" t="s">
        <v>144</v>
      </c>
      <c r="K65" s="147" t="s">
        <v>174</v>
      </c>
      <c r="L65" s="549" t="s">
        <v>158</v>
      </c>
      <c r="M65" s="552"/>
      <c r="N65" s="130" t="s">
        <v>159</v>
      </c>
    </row>
    <row r="66" spans="2:14">
      <c r="B66" s="156" t="s">
        <v>237</v>
      </c>
      <c r="C66" s="157"/>
      <c r="D66" s="157"/>
      <c r="E66" s="157"/>
      <c r="F66" s="157"/>
      <c r="G66" s="157"/>
      <c r="H66" s="157"/>
      <c r="I66" s="158">
        <v>96000</v>
      </c>
      <c r="J66" s="159">
        <v>1.85</v>
      </c>
      <c r="K66" s="160">
        <v>177600</v>
      </c>
      <c r="L66" s="573">
        <v>12</v>
      </c>
      <c r="M66" s="574"/>
      <c r="N66" s="161">
        <v>14800</v>
      </c>
    </row>
    <row r="67" spans="2:14">
      <c r="B67" s="156" t="s">
        <v>145</v>
      </c>
      <c r="C67" s="157"/>
      <c r="D67" s="157"/>
      <c r="E67" s="157"/>
      <c r="F67" s="157"/>
      <c r="G67" s="157"/>
      <c r="H67" s="157"/>
      <c r="I67" s="158">
        <v>58000</v>
      </c>
      <c r="J67" s="159">
        <v>1.85</v>
      </c>
      <c r="K67" s="160">
        <v>107300</v>
      </c>
      <c r="L67" s="573">
        <v>12</v>
      </c>
      <c r="M67" s="574"/>
      <c r="N67" s="161">
        <v>8941.6666666666661</v>
      </c>
    </row>
    <row r="68" spans="2:14">
      <c r="B68" s="156"/>
      <c r="C68" s="157"/>
      <c r="D68" s="157"/>
      <c r="E68" s="157"/>
      <c r="F68" s="157"/>
      <c r="G68" s="157"/>
      <c r="H68" s="157"/>
      <c r="I68" s="158"/>
      <c r="J68" s="159"/>
      <c r="K68" s="160"/>
      <c r="L68" s="567"/>
      <c r="M68" s="568"/>
      <c r="N68" s="161"/>
    </row>
    <row r="69" spans="2:14" ht="14.4" thickBot="1">
      <c r="B69" s="528"/>
      <c r="C69" s="529"/>
      <c r="D69" s="529"/>
      <c r="E69" s="529"/>
      <c r="F69" s="529"/>
      <c r="G69" s="529"/>
      <c r="H69" s="529"/>
      <c r="I69" s="150"/>
      <c r="J69" s="151"/>
      <c r="K69" s="150"/>
      <c r="L69" s="565"/>
      <c r="M69" s="566"/>
      <c r="N69" s="162"/>
    </row>
    <row r="70" spans="2:14" ht="14.4" thickBot="1">
      <c r="B70" s="559" t="s">
        <v>164</v>
      </c>
      <c r="C70" s="560"/>
      <c r="D70" s="560"/>
      <c r="E70" s="560"/>
      <c r="F70" s="560"/>
      <c r="G70" s="560"/>
      <c r="H70" s="560"/>
      <c r="I70" s="560"/>
      <c r="J70" s="560"/>
      <c r="K70" s="560"/>
      <c r="L70" s="560"/>
      <c r="M70" s="561"/>
      <c r="N70" s="163">
        <v>23741.666666666664</v>
      </c>
    </row>
    <row r="71" spans="2:14" ht="14.4" thickBot="1">
      <c r="B71" s="125"/>
      <c r="C71" s="78"/>
      <c r="D71" s="78"/>
      <c r="E71" s="78"/>
      <c r="F71" s="78"/>
      <c r="G71" s="78"/>
      <c r="H71" s="78"/>
      <c r="I71" s="78"/>
      <c r="J71" s="78"/>
      <c r="K71" s="78"/>
      <c r="L71" s="78"/>
      <c r="M71" s="78"/>
      <c r="N71" s="114"/>
    </row>
    <row r="72" spans="2:14" ht="14.4" thickBot="1">
      <c r="B72" s="575" t="s">
        <v>175</v>
      </c>
      <c r="C72" s="576"/>
      <c r="D72" s="576"/>
      <c r="E72" s="576"/>
      <c r="F72" s="576"/>
      <c r="G72" s="576"/>
      <c r="H72" s="576"/>
      <c r="I72" s="576"/>
      <c r="J72" s="576"/>
      <c r="K72" s="576"/>
      <c r="L72" s="576"/>
      <c r="M72" s="577"/>
      <c r="N72" s="164">
        <v>175904.43740157477</v>
      </c>
    </row>
    <row r="73" spans="2:14">
      <c r="B73" s="540" t="s">
        <v>176</v>
      </c>
      <c r="C73" s="541"/>
      <c r="D73" s="541"/>
      <c r="E73" s="541"/>
      <c r="F73" s="541"/>
      <c r="G73" s="541"/>
      <c r="H73" s="541"/>
      <c r="I73" s="541"/>
      <c r="J73" s="541"/>
      <c r="K73" s="541"/>
      <c r="L73" s="541"/>
      <c r="M73" s="541"/>
      <c r="N73" s="542"/>
    </row>
    <row r="74" spans="2:14">
      <c r="B74" s="540"/>
      <c r="C74" s="541"/>
      <c r="D74" s="541"/>
      <c r="E74" s="541"/>
      <c r="F74" s="541"/>
      <c r="G74" s="541"/>
      <c r="H74" s="541"/>
      <c r="I74" s="541"/>
      <c r="J74" s="541"/>
      <c r="K74" s="541"/>
      <c r="L74" s="541"/>
      <c r="M74" s="541"/>
      <c r="N74" s="542"/>
    </row>
    <row r="75" spans="2:14" ht="14.4" thickBot="1">
      <c r="B75" s="543"/>
      <c r="C75" s="544"/>
      <c r="D75" s="544"/>
      <c r="E75" s="544"/>
      <c r="F75" s="544"/>
      <c r="G75" s="544"/>
      <c r="H75" s="544"/>
      <c r="I75" s="544"/>
      <c r="J75" s="544"/>
      <c r="K75" s="544"/>
      <c r="L75" s="544"/>
      <c r="M75" s="544"/>
      <c r="N75" s="545"/>
    </row>
    <row r="76" spans="2:14">
      <c r="B76" s="546" t="s">
        <v>177</v>
      </c>
      <c r="C76" s="562"/>
      <c r="D76" s="562"/>
      <c r="E76" s="562"/>
      <c r="F76" s="562"/>
      <c r="G76" s="562"/>
      <c r="H76" s="562"/>
      <c r="I76" s="146"/>
      <c r="J76" s="165"/>
      <c r="K76" s="154" t="s">
        <v>178</v>
      </c>
      <c r="L76" s="571" t="s">
        <v>179</v>
      </c>
      <c r="M76" s="572"/>
      <c r="N76" s="155"/>
    </row>
    <row r="77" spans="2:14">
      <c r="B77" s="553" t="s">
        <v>128</v>
      </c>
      <c r="C77" s="554"/>
      <c r="D77" s="554"/>
      <c r="E77" s="554"/>
      <c r="F77" s="554"/>
      <c r="G77" s="554"/>
      <c r="H77" s="554"/>
      <c r="I77" s="166"/>
      <c r="J77" s="167"/>
      <c r="K77" s="168">
        <v>0.2</v>
      </c>
      <c r="L77" s="569">
        <v>35180.887480314959</v>
      </c>
      <c r="M77" s="570"/>
      <c r="N77" s="169"/>
    </row>
    <row r="78" spans="2:14">
      <c r="B78" s="133" t="s">
        <v>180</v>
      </c>
      <c r="C78" s="134"/>
      <c r="D78" s="134"/>
      <c r="E78" s="134"/>
      <c r="F78" s="134"/>
      <c r="G78" s="134"/>
      <c r="H78" s="134"/>
      <c r="I78" s="166"/>
      <c r="J78" s="167"/>
      <c r="K78" s="168">
        <v>0.05</v>
      </c>
      <c r="L78" s="569">
        <v>8795.2218700787398</v>
      </c>
      <c r="M78" s="570"/>
      <c r="N78" s="169"/>
    </row>
    <row r="79" spans="2:14" ht="14.4" thickBot="1">
      <c r="B79" s="170" t="s">
        <v>143</v>
      </c>
      <c r="C79" s="171"/>
      <c r="D79" s="171"/>
      <c r="E79" s="171"/>
      <c r="F79" s="171"/>
      <c r="G79" s="171"/>
      <c r="H79" s="171"/>
      <c r="I79" s="172"/>
      <c r="J79" s="173"/>
      <c r="K79" s="168">
        <v>0.05</v>
      </c>
      <c r="L79" s="587">
        <v>8795.2218700787398</v>
      </c>
      <c r="M79" s="588"/>
      <c r="N79" s="169"/>
    </row>
    <row r="80" spans="2:14" ht="14.4" thickBot="1">
      <c r="B80" s="559" t="s">
        <v>164</v>
      </c>
      <c r="C80" s="560"/>
      <c r="D80" s="560"/>
      <c r="E80" s="560"/>
      <c r="F80" s="560"/>
      <c r="G80" s="560"/>
      <c r="H80" s="560"/>
      <c r="I80" s="560"/>
      <c r="J80" s="560"/>
      <c r="K80" s="560"/>
      <c r="L80" s="560"/>
      <c r="M80" s="561"/>
      <c r="N80" s="174">
        <v>52771.331220472443</v>
      </c>
    </row>
    <row r="81" spans="2:14" ht="14.4" thickBot="1">
      <c r="B81" s="125"/>
      <c r="C81" s="78"/>
      <c r="D81" s="78"/>
      <c r="E81" s="78"/>
      <c r="F81" s="78"/>
      <c r="G81" s="78"/>
      <c r="H81" s="78"/>
      <c r="I81" s="78"/>
      <c r="J81" s="78"/>
      <c r="K81" s="78"/>
      <c r="L81" s="78"/>
      <c r="M81" s="78"/>
      <c r="N81" s="114"/>
    </row>
    <row r="82" spans="2:14" ht="14.4" thickBot="1">
      <c r="B82" s="575" t="s">
        <v>181</v>
      </c>
      <c r="C82" s="576"/>
      <c r="D82" s="576"/>
      <c r="E82" s="576"/>
      <c r="F82" s="576"/>
      <c r="G82" s="576"/>
      <c r="H82" s="576"/>
      <c r="I82" s="576"/>
      <c r="J82" s="576"/>
      <c r="K82" s="576"/>
      <c r="L82" s="576"/>
      <c r="M82" s="577"/>
      <c r="N82" s="175">
        <v>228676</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182</v>
      </c>
      <c r="H86" s="112"/>
      <c r="I86" s="112"/>
      <c r="J86" s="112"/>
      <c r="K86" s="78"/>
      <c r="L86" s="78"/>
      <c r="M86" s="78"/>
      <c r="N86" s="114"/>
    </row>
    <row r="87" spans="2:14">
      <c r="B87" s="176"/>
      <c r="C87" s="177"/>
      <c r="D87" s="177"/>
      <c r="E87" s="177"/>
      <c r="F87" s="177"/>
      <c r="G87" s="112" t="s">
        <v>183</v>
      </c>
      <c r="H87" s="177"/>
      <c r="I87" s="177"/>
      <c r="J87" s="177"/>
      <c r="K87" s="177"/>
      <c r="L87" s="177"/>
      <c r="M87" s="177"/>
      <c r="N87" s="178"/>
    </row>
    <row r="88" spans="2:14">
      <c r="B88" s="176"/>
      <c r="C88" s="177"/>
      <c r="D88" s="177"/>
      <c r="E88" s="177"/>
      <c r="F88" s="177"/>
      <c r="G88" s="112" t="s">
        <v>184</v>
      </c>
      <c r="J88" s="177"/>
      <c r="K88" s="177"/>
      <c r="L88" s="177"/>
      <c r="M88" s="177"/>
      <c r="N88" s="178"/>
    </row>
    <row r="89" spans="2:14">
      <c r="B89" s="91"/>
      <c r="C89" s="121"/>
      <c r="D89" s="121"/>
      <c r="E89" s="121"/>
      <c r="F89" s="121"/>
      <c r="G89" s="112" t="s">
        <v>185</v>
      </c>
      <c r="H89" s="121"/>
      <c r="I89" s="121"/>
      <c r="J89" s="121"/>
      <c r="K89" s="121"/>
      <c r="L89" s="121"/>
      <c r="M89" s="121"/>
      <c r="N89" s="120"/>
    </row>
    <row r="90" spans="2:14">
      <c r="B90" s="125"/>
      <c r="C90" s="78"/>
      <c r="D90" s="78"/>
      <c r="E90" s="78"/>
      <c r="F90" s="78"/>
      <c r="G90" s="78" t="s">
        <v>186</v>
      </c>
      <c r="H90" s="78"/>
      <c r="I90" s="78"/>
      <c r="J90" s="78"/>
      <c r="K90" s="78"/>
      <c r="L90" s="78"/>
      <c r="M90" s="78"/>
      <c r="N90" s="114"/>
    </row>
    <row r="91" spans="2:14">
      <c r="B91" s="179" t="s">
        <v>187</v>
      </c>
      <c r="C91" s="180"/>
      <c r="D91" s="180"/>
      <c r="E91" s="180"/>
      <c r="F91" s="180"/>
      <c r="G91" s="180"/>
      <c r="H91" s="180"/>
      <c r="I91" s="180"/>
      <c r="J91" s="180"/>
      <c r="K91" s="180"/>
      <c r="L91" s="180"/>
      <c r="M91" s="180"/>
      <c r="N91" s="181"/>
    </row>
    <row r="92" spans="2:14">
      <c r="B92" s="589"/>
      <c r="C92" s="590"/>
      <c r="D92" s="590"/>
      <c r="E92" s="590"/>
      <c r="F92" s="590"/>
      <c r="G92" s="590"/>
      <c r="H92" s="590"/>
      <c r="I92" s="590"/>
      <c r="J92" s="590"/>
      <c r="K92" s="590"/>
      <c r="L92" s="590"/>
      <c r="M92" s="590"/>
      <c r="N92" s="591"/>
    </row>
    <row r="93" spans="2:14">
      <c r="B93" s="589"/>
      <c r="C93" s="590"/>
      <c r="D93" s="590"/>
      <c r="E93" s="590"/>
      <c r="F93" s="590"/>
      <c r="G93" s="590"/>
      <c r="H93" s="590"/>
      <c r="I93" s="590"/>
      <c r="J93" s="590"/>
      <c r="K93" s="590"/>
      <c r="L93" s="590"/>
      <c r="M93" s="590"/>
      <c r="N93" s="591"/>
    </row>
    <row r="94" spans="2:14">
      <c r="B94" s="91"/>
      <c r="C94" s="121"/>
      <c r="D94" s="121"/>
      <c r="E94" s="121"/>
      <c r="F94" s="121"/>
      <c r="G94" s="121"/>
      <c r="H94" s="121"/>
      <c r="I94" s="121"/>
      <c r="J94" s="121"/>
      <c r="K94" s="121"/>
      <c r="L94" s="121"/>
      <c r="M94" s="121"/>
      <c r="N94" s="120"/>
    </row>
    <row r="95" spans="2:14">
      <c r="B95" s="182" t="s">
        <v>188</v>
      </c>
      <c r="C95" s="121"/>
      <c r="D95" s="121"/>
      <c r="E95" s="121"/>
      <c r="F95" s="121"/>
      <c r="G95" s="121"/>
      <c r="H95" s="121"/>
      <c r="I95" s="121"/>
      <c r="J95" s="121"/>
      <c r="K95" s="121"/>
      <c r="L95" s="121"/>
      <c r="M95" s="121"/>
      <c r="N95" s="120"/>
    </row>
    <row r="96" spans="2:14" ht="12.75" customHeight="1">
      <c r="B96" s="578" t="s">
        <v>189</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578" t="s">
        <v>190</v>
      </c>
      <c r="C98" s="579"/>
      <c r="D98" s="579"/>
      <c r="E98" s="579"/>
      <c r="F98" s="579"/>
      <c r="G98" s="579"/>
      <c r="H98" s="579"/>
      <c r="I98" s="579"/>
      <c r="J98" s="579"/>
      <c r="K98" s="579"/>
      <c r="L98" s="579"/>
      <c r="M98" s="579"/>
      <c r="N98" s="580"/>
    </row>
    <row r="99" spans="2:14">
      <c r="B99" s="578"/>
      <c r="C99" s="579"/>
      <c r="D99" s="579"/>
      <c r="E99" s="579"/>
      <c r="F99" s="579"/>
      <c r="G99" s="579"/>
      <c r="H99" s="579"/>
      <c r="I99" s="579"/>
      <c r="J99" s="579"/>
      <c r="K99" s="579"/>
      <c r="L99" s="579"/>
      <c r="M99" s="579"/>
      <c r="N99" s="580"/>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182</v>
      </c>
      <c r="H101" s="78"/>
      <c r="I101" s="78"/>
      <c r="J101" s="78"/>
      <c r="K101" s="78"/>
      <c r="L101" s="78"/>
      <c r="M101" s="78"/>
      <c r="N101" s="114"/>
    </row>
    <row r="102" spans="2:14">
      <c r="B102" s="125"/>
      <c r="C102" s="78"/>
      <c r="D102" s="78"/>
      <c r="E102" s="78"/>
      <c r="F102" s="78"/>
      <c r="G102" s="78" t="s">
        <v>183</v>
      </c>
      <c r="H102" s="142"/>
      <c r="I102" s="142"/>
      <c r="J102" s="142"/>
      <c r="K102" s="78"/>
      <c r="L102" s="78"/>
      <c r="M102" s="78"/>
      <c r="N102" s="114"/>
    </row>
    <row r="103" spans="2:14">
      <c r="B103" s="125"/>
      <c r="C103" s="78"/>
      <c r="D103" s="78"/>
      <c r="E103" s="78"/>
      <c r="F103" s="78"/>
      <c r="G103" s="78" t="s">
        <v>191</v>
      </c>
      <c r="H103" s="79"/>
      <c r="I103" s="79"/>
      <c r="J103" s="79"/>
      <c r="M103" s="78"/>
      <c r="N103" s="114"/>
    </row>
    <row r="104" spans="2:14">
      <c r="B104" s="183"/>
      <c r="C104" s="121"/>
      <c r="D104" s="121"/>
      <c r="E104" s="121"/>
      <c r="F104" s="121"/>
      <c r="G104" s="78" t="s">
        <v>185</v>
      </c>
      <c r="K104" s="121"/>
      <c r="L104" s="121"/>
      <c r="M104" s="121"/>
      <c r="N104" s="120"/>
    </row>
    <row r="105" spans="2:14" ht="17.25" customHeight="1">
      <c r="B105" s="184" t="s">
        <v>192</v>
      </c>
      <c r="C105" s="185"/>
      <c r="D105" s="185"/>
      <c r="E105" s="78"/>
      <c r="F105" s="78"/>
      <c r="G105" s="78"/>
      <c r="H105" s="78"/>
      <c r="I105" s="78"/>
      <c r="J105" s="581"/>
      <c r="K105" s="581"/>
      <c r="L105" s="581"/>
      <c r="M105" s="581"/>
      <c r="N105" s="582"/>
    </row>
    <row r="106" spans="2:14" ht="18.75" customHeight="1" thickBot="1">
      <c r="B106" s="585" t="s">
        <v>193</v>
      </c>
      <c r="C106" s="586"/>
      <c r="D106" s="586"/>
      <c r="E106" s="151"/>
      <c r="F106" s="151"/>
      <c r="G106" s="151"/>
      <c r="H106" s="151"/>
      <c r="I106" s="151"/>
      <c r="J106" s="583"/>
      <c r="K106" s="583"/>
      <c r="L106" s="583"/>
      <c r="M106" s="583"/>
      <c r="N106" s="584"/>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77" customWidth="1"/>
    <col min="2" max="13" width="11.44140625" style="77"/>
    <col min="14" max="14" width="12"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ht="12.75" customHeight="1">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105</v>
      </c>
      <c r="C34" s="608" t="s">
        <v>106</v>
      </c>
      <c r="D34" s="609"/>
      <c r="E34" s="609"/>
      <c r="F34" s="609"/>
      <c r="G34" s="609"/>
      <c r="H34" s="609"/>
      <c r="I34" s="609"/>
      <c r="J34" s="609"/>
      <c r="K34" s="610"/>
      <c r="L34" s="608" t="s">
        <v>48</v>
      </c>
      <c r="M34" s="610"/>
      <c r="N34" s="198">
        <v>10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204</v>
      </c>
      <c r="C39" s="554"/>
      <c r="D39" s="554"/>
      <c r="E39" s="554"/>
      <c r="F39" s="555"/>
      <c r="G39" s="556"/>
      <c r="H39" s="555"/>
      <c r="I39" s="556"/>
      <c r="J39" s="555"/>
      <c r="K39" s="131"/>
      <c r="L39" s="649"/>
      <c r="M39" s="650"/>
      <c r="N39" s="132">
        <v>204.13793103448279</v>
      </c>
    </row>
    <row r="40" spans="2:14">
      <c r="B40" s="553"/>
      <c r="C40" s="554"/>
      <c r="D40" s="554"/>
      <c r="E40" s="554"/>
      <c r="F40" s="555"/>
      <c r="G40" s="556"/>
      <c r="H40" s="555"/>
      <c r="I40" s="556"/>
      <c r="J40" s="555"/>
      <c r="K40" s="131"/>
      <c r="L40" s="647"/>
      <c r="M40" s="648"/>
      <c r="N40" s="132"/>
    </row>
    <row r="41" spans="2:14" ht="14.4" thickBot="1">
      <c r="B41" s="553"/>
      <c r="C41" s="554"/>
      <c r="D41" s="554"/>
      <c r="E41" s="554"/>
      <c r="F41" s="555"/>
      <c r="G41" s="556"/>
      <c r="H41" s="555"/>
      <c r="I41" s="556"/>
      <c r="J41" s="555"/>
      <c r="K41" s="131"/>
      <c r="L41" s="642"/>
      <c r="M41" s="643"/>
      <c r="N41" s="132"/>
    </row>
    <row r="42" spans="2:14" ht="14.4" thickBot="1">
      <c r="B42" s="559" t="s">
        <v>164</v>
      </c>
      <c r="C42" s="560"/>
      <c r="D42" s="560"/>
      <c r="E42" s="560"/>
      <c r="F42" s="560"/>
      <c r="G42" s="560"/>
      <c r="H42" s="560"/>
      <c r="I42" s="560"/>
      <c r="J42" s="560"/>
      <c r="K42" s="560"/>
      <c r="L42" s="560"/>
      <c r="M42" s="561"/>
      <c r="N42" s="138">
        <v>204.13793103448279</v>
      </c>
    </row>
    <row r="43" spans="2:14">
      <c r="B43" s="540" t="s">
        <v>162</v>
      </c>
      <c r="C43" s="541"/>
      <c r="D43" s="541"/>
      <c r="E43" s="541"/>
      <c r="F43" s="541"/>
      <c r="G43" s="541"/>
      <c r="H43" s="541"/>
      <c r="I43" s="541"/>
      <c r="J43" s="541"/>
      <c r="K43" s="541"/>
      <c r="L43" s="541"/>
      <c r="M43" s="541"/>
      <c r="N43" s="542"/>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53" t="s">
        <v>275</v>
      </c>
      <c r="C47" s="554"/>
      <c r="D47" s="554"/>
      <c r="E47" s="554"/>
      <c r="F47" s="554"/>
      <c r="G47" s="554"/>
      <c r="H47" s="554"/>
      <c r="I47" s="555"/>
      <c r="J47" s="194" t="s">
        <v>138</v>
      </c>
      <c r="K47" s="212">
        <v>1</v>
      </c>
      <c r="L47" s="563">
        <v>74844</v>
      </c>
      <c r="M47" s="564"/>
      <c r="N47" s="132">
        <v>74844</v>
      </c>
    </row>
    <row r="48" spans="2:14">
      <c r="B48" s="656"/>
      <c r="C48" s="657"/>
      <c r="D48" s="657"/>
      <c r="E48" s="657"/>
      <c r="F48" s="657"/>
      <c r="G48" s="657"/>
      <c r="H48" s="657"/>
      <c r="I48" s="658"/>
      <c r="J48" s="225"/>
      <c r="K48" s="226"/>
      <c r="L48" s="563"/>
      <c r="M48" s="564"/>
      <c r="N48" s="132"/>
    </row>
    <row r="49" spans="2:14">
      <c r="B49" s="553"/>
      <c r="C49" s="554"/>
      <c r="D49" s="554"/>
      <c r="E49" s="554"/>
      <c r="F49" s="554"/>
      <c r="G49" s="554"/>
      <c r="H49" s="554"/>
      <c r="I49" s="555"/>
      <c r="J49" s="215"/>
      <c r="K49" s="216"/>
      <c r="L49" s="563"/>
      <c r="M49" s="564"/>
      <c r="N49" s="132"/>
    </row>
    <row r="50" spans="2:14">
      <c r="B50" s="553"/>
      <c r="C50" s="554"/>
      <c r="D50" s="554"/>
      <c r="E50" s="554"/>
      <c r="F50" s="554"/>
      <c r="G50" s="554"/>
      <c r="H50" s="554"/>
      <c r="I50" s="555"/>
      <c r="J50" s="194"/>
      <c r="K50" s="212"/>
      <c r="L50" s="563"/>
      <c r="M50" s="564"/>
      <c r="N50" s="132"/>
    </row>
    <row r="51" spans="2:14" ht="14.4" thickBot="1">
      <c r="B51" s="553"/>
      <c r="C51" s="554"/>
      <c r="D51" s="554"/>
      <c r="E51" s="554"/>
      <c r="F51" s="554"/>
      <c r="G51" s="554"/>
      <c r="H51" s="554"/>
      <c r="I51" s="555"/>
      <c r="J51" s="194"/>
      <c r="K51" s="195"/>
      <c r="L51" s="563"/>
      <c r="M51" s="564"/>
      <c r="N51" s="132"/>
    </row>
    <row r="52" spans="2:14" ht="14.4" thickBot="1">
      <c r="B52" s="559" t="s">
        <v>164</v>
      </c>
      <c r="C52" s="560"/>
      <c r="D52" s="560"/>
      <c r="E52" s="560"/>
      <c r="F52" s="560"/>
      <c r="G52" s="560"/>
      <c r="H52" s="560"/>
      <c r="I52" s="560"/>
      <c r="J52" s="560"/>
      <c r="K52" s="560"/>
      <c r="L52" s="560"/>
      <c r="M52" s="561"/>
      <c r="N52" s="145">
        <v>74844</v>
      </c>
    </row>
    <row r="53" spans="2:14">
      <c r="B53" s="540" t="s">
        <v>165</v>
      </c>
      <c r="C53" s="541"/>
      <c r="D53" s="541"/>
      <c r="E53" s="541"/>
      <c r="F53" s="541"/>
      <c r="G53" s="541"/>
      <c r="H53" s="541"/>
      <c r="I53" s="541"/>
      <c r="J53" s="541"/>
      <c r="K53" s="541"/>
      <c r="L53" s="541"/>
      <c r="M53" s="541"/>
      <c r="N53" s="542"/>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146" t="s">
        <v>168</v>
      </c>
      <c r="K56" s="147" t="s">
        <v>169</v>
      </c>
      <c r="L56" s="549" t="s">
        <v>134</v>
      </c>
      <c r="M56" s="552"/>
      <c r="N56" s="130" t="s">
        <v>159</v>
      </c>
    </row>
    <row r="57" spans="2:14">
      <c r="B57" s="553"/>
      <c r="C57" s="554"/>
      <c r="D57" s="554"/>
      <c r="E57" s="554"/>
      <c r="F57" s="554"/>
      <c r="G57" s="554"/>
      <c r="H57" s="554"/>
      <c r="I57" s="141"/>
      <c r="J57" s="209"/>
      <c r="K57" s="210"/>
      <c r="L57" s="567"/>
      <c r="M57" s="568"/>
      <c r="N57" s="211"/>
    </row>
    <row r="58" spans="2:14">
      <c r="B58" s="553"/>
      <c r="C58" s="554"/>
      <c r="D58" s="554"/>
      <c r="E58" s="554"/>
      <c r="F58" s="554"/>
      <c r="G58" s="554"/>
      <c r="H58" s="554"/>
      <c r="I58" s="141"/>
      <c r="J58" s="209"/>
      <c r="K58" s="210"/>
      <c r="L58" s="567"/>
      <c r="M58" s="568"/>
      <c r="N58" s="211"/>
    </row>
    <row r="59" spans="2:14" ht="14.4" thickBot="1">
      <c r="B59" s="528"/>
      <c r="C59" s="529"/>
      <c r="D59" s="529"/>
      <c r="E59" s="529"/>
      <c r="F59" s="529"/>
      <c r="G59" s="529"/>
      <c r="H59" s="529"/>
      <c r="I59" s="220"/>
      <c r="J59" s="219"/>
      <c r="K59" s="200"/>
      <c r="L59" s="565"/>
      <c r="M59" s="566"/>
      <c r="N59" s="211"/>
    </row>
    <row r="60" spans="2:14" ht="14.4" thickBot="1">
      <c r="B60" s="559" t="s">
        <v>164</v>
      </c>
      <c r="C60" s="560"/>
      <c r="D60" s="560"/>
      <c r="E60" s="560"/>
      <c r="F60" s="560"/>
      <c r="G60" s="560"/>
      <c r="H60" s="560"/>
      <c r="I60" s="560"/>
      <c r="J60" s="560"/>
      <c r="K60" s="560"/>
      <c r="L60" s="560"/>
      <c r="M60" s="561"/>
      <c r="N60" s="163">
        <v>0</v>
      </c>
    </row>
    <row r="61" spans="2:14">
      <c r="B61" s="540" t="s">
        <v>171</v>
      </c>
      <c r="C61" s="541"/>
      <c r="D61" s="541"/>
      <c r="E61" s="541"/>
      <c r="F61" s="541"/>
      <c r="G61" s="541"/>
      <c r="H61" s="541"/>
      <c r="I61" s="541"/>
      <c r="J61" s="541"/>
      <c r="K61" s="541"/>
      <c r="L61" s="541"/>
      <c r="M61" s="541"/>
      <c r="N61" s="542"/>
    </row>
    <row r="62" spans="2:14">
      <c r="B62" s="540"/>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146" t="s">
        <v>144</v>
      </c>
      <c r="K64" s="147" t="s">
        <v>174</v>
      </c>
      <c r="L64" s="549" t="s">
        <v>158</v>
      </c>
      <c r="M64" s="552"/>
      <c r="N64" s="130" t="s">
        <v>159</v>
      </c>
    </row>
    <row r="65" spans="2:14">
      <c r="B65" s="156" t="s">
        <v>213</v>
      </c>
      <c r="C65" s="157"/>
      <c r="D65" s="157"/>
      <c r="E65" s="157"/>
      <c r="F65" s="157"/>
      <c r="G65" s="157"/>
      <c r="H65" s="157"/>
      <c r="I65" s="158">
        <v>64000</v>
      </c>
      <c r="J65" s="159">
        <v>1.85</v>
      </c>
      <c r="K65" s="160">
        <v>118400</v>
      </c>
      <c r="L65" s="573">
        <v>29</v>
      </c>
      <c r="M65" s="574"/>
      <c r="N65" s="161">
        <v>4082.7586206896553</v>
      </c>
    </row>
    <row r="66" spans="2:14">
      <c r="B66" s="156"/>
      <c r="C66" s="157"/>
      <c r="D66" s="157"/>
      <c r="E66" s="157"/>
      <c r="F66" s="157"/>
      <c r="G66" s="157"/>
      <c r="H66" s="157"/>
      <c r="I66" s="158"/>
      <c r="J66" s="159"/>
      <c r="K66" s="160"/>
      <c r="L66" s="573"/>
      <c r="M66" s="574"/>
      <c r="N66" s="161"/>
    </row>
    <row r="67" spans="2:14">
      <c r="B67" s="156"/>
      <c r="C67" s="157"/>
      <c r="D67" s="157"/>
      <c r="E67" s="157"/>
      <c r="F67" s="157"/>
      <c r="G67" s="157"/>
      <c r="H67" s="157"/>
      <c r="I67" s="158"/>
      <c r="J67" s="159"/>
      <c r="K67" s="160"/>
      <c r="L67" s="567"/>
      <c r="M67" s="568"/>
      <c r="N67" s="161"/>
    </row>
    <row r="68" spans="2:14" ht="14.4" thickBot="1">
      <c r="B68" s="528"/>
      <c r="C68" s="529"/>
      <c r="D68" s="529"/>
      <c r="E68" s="529"/>
      <c r="F68" s="529"/>
      <c r="G68" s="529"/>
      <c r="H68" s="529"/>
      <c r="I68" s="150"/>
      <c r="J68" s="151"/>
      <c r="K68" s="150"/>
      <c r="L68" s="565"/>
      <c r="M68" s="566"/>
      <c r="N68" s="162"/>
    </row>
    <row r="69" spans="2:14" ht="14.4" thickBot="1">
      <c r="B69" s="559" t="s">
        <v>164</v>
      </c>
      <c r="C69" s="560"/>
      <c r="D69" s="560"/>
      <c r="E69" s="560"/>
      <c r="F69" s="560"/>
      <c r="G69" s="560"/>
      <c r="H69" s="560"/>
      <c r="I69" s="560"/>
      <c r="J69" s="560"/>
      <c r="K69" s="560"/>
      <c r="L69" s="560"/>
      <c r="M69" s="561"/>
      <c r="N69" s="163">
        <v>4082.7586206896553</v>
      </c>
    </row>
    <row r="70" spans="2:14" ht="14.4" thickBot="1">
      <c r="B70" s="125"/>
      <c r="C70" s="78"/>
      <c r="D70" s="78"/>
      <c r="E70" s="78"/>
      <c r="F70" s="78"/>
      <c r="G70" s="78"/>
      <c r="H70" s="78"/>
      <c r="I70" s="78"/>
      <c r="J70" s="78"/>
      <c r="K70" s="78"/>
      <c r="L70" s="78"/>
      <c r="M70" s="78"/>
      <c r="N70" s="114"/>
    </row>
    <row r="71" spans="2:14" ht="14.4" thickBot="1">
      <c r="B71" s="575" t="s">
        <v>175</v>
      </c>
      <c r="C71" s="576"/>
      <c r="D71" s="576"/>
      <c r="E71" s="576"/>
      <c r="F71" s="576"/>
      <c r="G71" s="576"/>
      <c r="H71" s="576"/>
      <c r="I71" s="576"/>
      <c r="J71" s="576"/>
      <c r="K71" s="576"/>
      <c r="L71" s="576"/>
      <c r="M71" s="577"/>
      <c r="N71" s="164">
        <v>79130.89655172413</v>
      </c>
    </row>
    <row r="72" spans="2:14">
      <c r="B72" s="540" t="s">
        <v>176</v>
      </c>
      <c r="C72" s="541"/>
      <c r="D72" s="541"/>
      <c r="E72" s="541"/>
      <c r="F72" s="541"/>
      <c r="G72" s="541"/>
      <c r="H72" s="541"/>
      <c r="I72" s="541"/>
      <c r="J72" s="541"/>
      <c r="K72" s="541"/>
      <c r="L72" s="541"/>
      <c r="M72" s="541"/>
      <c r="N72" s="542"/>
    </row>
    <row r="73" spans="2:14">
      <c r="B73" s="540"/>
      <c r="C73" s="541"/>
      <c r="D73" s="541"/>
      <c r="E73" s="541"/>
      <c r="F73" s="541"/>
      <c r="G73" s="541"/>
      <c r="H73" s="541"/>
      <c r="I73" s="541"/>
      <c r="J73" s="541"/>
      <c r="K73" s="541"/>
      <c r="L73" s="541"/>
      <c r="M73" s="541"/>
      <c r="N73" s="542"/>
    </row>
    <row r="74" spans="2:14" ht="14.4" thickBot="1">
      <c r="B74" s="543"/>
      <c r="C74" s="544"/>
      <c r="D74" s="544"/>
      <c r="E74" s="544"/>
      <c r="F74" s="544"/>
      <c r="G74" s="544"/>
      <c r="H74" s="544"/>
      <c r="I74" s="544"/>
      <c r="J74" s="544"/>
      <c r="K74" s="544"/>
      <c r="L74" s="544"/>
      <c r="M74" s="544"/>
      <c r="N74" s="545"/>
    </row>
    <row r="75" spans="2:14">
      <c r="B75" s="546" t="s">
        <v>177</v>
      </c>
      <c r="C75" s="562"/>
      <c r="D75" s="562"/>
      <c r="E75" s="562"/>
      <c r="F75" s="562"/>
      <c r="G75" s="562"/>
      <c r="H75" s="562"/>
      <c r="I75" s="146"/>
      <c r="J75" s="165"/>
      <c r="K75" s="154" t="s">
        <v>178</v>
      </c>
      <c r="L75" s="571" t="s">
        <v>179</v>
      </c>
      <c r="M75" s="572"/>
      <c r="N75" s="155"/>
    </row>
    <row r="76" spans="2:14">
      <c r="B76" s="553" t="s">
        <v>128</v>
      </c>
      <c r="C76" s="554"/>
      <c r="D76" s="554"/>
      <c r="E76" s="554"/>
      <c r="F76" s="554"/>
      <c r="G76" s="554"/>
      <c r="H76" s="554"/>
      <c r="I76" s="166"/>
      <c r="J76" s="167"/>
      <c r="K76" s="168">
        <v>0.2</v>
      </c>
      <c r="L76" s="569">
        <v>15826.179310344827</v>
      </c>
      <c r="M76" s="570"/>
      <c r="N76" s="169"/>
    </row>
    <row r="77" spans="2:14">
      <c r="B77" s="133" t="s">
        <v>180</v>
      </c>
      <c r="C77" s="134"/>
      <c r="D77" s="134"/>
      <c r="E77" s="134"/>
      <c r="F77" s="134"/>
      <c r="G77" s="134"/>
      <c r="H77" s="134"/>
      <c r="I77" s="166"/>
      <c r="J77" s="167"/>
      <c r="K77" s="168">
        <v>0.05</v>
      </c>
      <c r="L77" s="569">
        <v>3956.5448275862068</v>
      </c>
      <c r="M77" s="570"/>
      <c r="N77" s="169"/>
    </row>
    <row r="78" spans="2:14" ht="14.4" thickBot="1">
      <c r="B78" s="170" t="s">
        <v>143</v>
      </c>
      <c r="C78" s="171"/>
      <c r="D78" s="171"/>
      <c r="E78" s="171"/>
      <c r="F78" s="171"/>
      <c r="G78" s="171"/>
      <c r="H78" s="171"/>
      <c r="I78" s="172"/>
      <c r="J78" s="173"/>
      <c r="K78" s="168">
        <v>0.05</v>
      </c>
      <c r="L78" s="587">
        <v>3956.5448275862068</v>
      </c>
      <c r="M78" s="588"/>
      <c r="N78" s="169"/>
    </row>
    <row r="79" spans="2:14" ht="14.4" thickBot="1">
      <c r="B79" s="559" t="s">
        <v>164</v>
      </c>
      <c r="C79" s="560"/>
      <c r="D79" s="560"/>
      <c r="E79" s="560"/>
      <c r="F79" s="560"/>
      <c r="G79" s="560"/>
      <c r="H79" s="560"/>
      <c r="I79" s="560"/>
      <c r="J79" s="560"/>
      <c r="K79" s="560"/>
      <c r="L79" s="560"/>
      <c r="M79" s="561"/>
      <c r="N79" s="174">
        <v>23739.26896551724</v>
      </c>
    </row>
    <row r="80" spans="2:14" ht="14.4" thickBot="1">
      <c r="B80" s="125"/>
      <c r="C80" s="78"/>
      <c r="D80" s="78"/>
      <c r="E80" s="78"/>
      <c r="F80" s="78"/>
      <c r="G80" s="78"/>
      <c r="H80" s="78"/>
      <c r="I80" s="78"/>
      <c r="J80" s="78"/>
      <c r="K80" s="78"/>
      <c r="L80" s="78"/>
      <c r="M80" s="78"/>
      <c r="N80" s="114"/>
    </row>
    <row r="81" spans="2:14" ht="14.4" thickBot="1">
      <c r="B81" s="575" t="s">
        <v>181</v>
      </c>
      <c r="C81" s="576"/>
      <c r="D81" s="576"/>
      <c r="E81" s="576"/>
      <c r="F81" s="576"/>
      <c r="G81" s="576"/>
      <c r="H81" s="576"/>
      <c r="I81" s="576"/>
      <c r="J81" s="576"/>
      <c r="K81" s="576"/>
      <c r="L81" s="576"/>
      <c r="M81" s="577"/>
      <c r="N81" s="175">
        <v>102870</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182</v>
      </c>
      <c r="H85" s="112"/>
      <c r="I85" s="112"/>
      <c r="J85" s="112"/>
      <c r="K85" s="78"/>
      <c r="L85" s="78"/>
      <c r="M85" s="78"/>
      <c r="N85" s="114"/>
    </row>
    <row r="86" spans="2:14">
      <c r="B86" s="176"/>
      <c r="C86" s="177"/>
      <c r="D86" s="177"/>
      <c r="E86" s="177"/>
      <c r="F86" s="177"/>
      <c r="G86" s="112" t="s">
        <v>183</v>
      </c>
      <c r="H86" s="177"/>
      <c r="I86" s="177"/>
      <c r="J86" s="177"/>
      <c r="K86" s="177"/>
      <c r="L86" s="177"/>
      <c r="M86" s="177"/>
      <c r="N86" s="178"/>
    </row>
    <row r="87" spans="2:14">
      <c r="B87" s="176"/>
      <c r="C87" s="177"/>
      <c r="D87" s="177"/>
      <c r="E87" s="177"/>
      <c r="F87" s="177"/>
      <c r="G87" s="112" t="s">
        <v>184</v>
      </c>
      <c r="J87" s="177"/>
      <c r="K87" s="177"/>
      <c r="L87" s="177"/>
      <c r="M87" s="177"/>
      <c r="N87" s="178"/>
    </row>
    <row r="88" spans="2:14">
      <c r="B88" s="91"/>
      <c r="C88" s="121"/>
      <c r="D88" s="121"/>
      <c r="E88" s="121"/>
      <c r="F88" s="121"/>
      <c r="G88" s="112" t="s">
        <v>185</v>
      </c>
      <c r="H88" s="121"/>
      <c r="I88" s="121"/>
      <c r="J88" s="121"/>
      <c r="K88" s="121"/>
      <c r="L88" s="121"/>
      <c r="M88" s="121"/>
      <c r="N88" s="120"/>
    </row>
    <row r="89" spans="2:14">
      <c r="B89" s="125"/>
      <c r="C89" s="78"/>
      <c r="D89" s="78"/>
      <c r="E89" s="78"/>
      <c r="F89" s="78"/>
      <c r="G89" s="78" t="s">
        <v>186</v>
      </c>
      <c r="H89" s="78"/>
      <c r="I89" s="78"/>
      <c r="J89" s="78"/>
      <c r="K89" s="78"/>
      <c r="L89" s="78"/>
      <c r="M89" s="78"/>
      <c r="N89" s="114"/>
    </row>
    <row r="90" spans="2:14">
      <c r="B90" s="179" t="s">
        <v>187</v>
      </c>
      <c r="C90" s="180"/>
      <c r="D90" s="180"/>
      <c r="E90" s="180"/>
      <c r="F90" s="180"/>
      <c r="G90" s="180"/>
      <c r="H90" s="180"/>
      <c r="I90" s="180"/>
      <c r="J90" s="180"/>
      <c r="K90" s="180"/>
      <c r="L90" s="180"/>
      <c r="M90" s="180"/>
      <c r="N90" s="181"/>
    </row>
    <row r="91" spans="2:14">
      <c r="B91" s="589"/>
      <c r="C91" s="590"/>
      <c r="D91" s="590"/>
      <c r="E91" s="590"/>
      <c r="F91" s="590"/>
      <c r="G91" s="590"/>
      <c r="H91" s="590"/>
      <c r="I91" s="590"/>
      <c r="J91" s="590"/>
      <c r="K91" s="590"/>
      <c r="L91" s="590"/>
      <c r="M91" s="590"/>
      <c r="N91" s="591"/>
    </row>
    <row r="92" spans="2:14">
      <c r="B92" s="589"/>
      <c r="C92" s="590"/>
      <c r="D92" s="590"/>
      <c r="E92" s="590"/>
      <c r="F92" s="590"/>
      <c r="G92" s="590"/>
      <c r="H92" s="590"/>
      <c r="I92" s="590"/>
      <c r="J92" s="590"/>
      <c r="K92" s="590"/>
      <c r="L92" s="590"/>
      <c r="M92" s="590"/>
      <c r="N92" s="591"/>
    </row>
    <row r="93" spans="2:14">
      <c r="B93" s="91"/>
      <c r="C93" s="121"/>
      <c r="D93" s="121"/>
      <c r="E93" s="121"/>
      <c r="F93" s="121"/>
      <c r="G93" s="121"/>
      <c r="H93" s="121"/>
      <c r="I93" s="121"/>
      <c r="J93" s="121"/>
      <c r="K93" s="121"/>
      <c r="L93" s="121"/>
      <c r="M93" s="121"/>
      <c r="N93" s="120"/>
    </row>
    <row r="94" spans="2:14">
      <c r="B94" s="182" t="s">
        <v>188</v>
      </c>
      <c r="C94" s="121"/>
      <c r="D94" s="121"/>
      <c r="E94" s="121"/>
      <c r="F94" s="121"/>
      <c r="G94" s="121"/>
      <c r="H94" s="121"/>
      <c r="I94" s="121"/>
      <c r="J94" s="121"/>
      <c r="K94" s="121"/>
      <c r="L94" s="121"/>
      <c r="M94" s="121"/>
      <c r="N94" s="120"/>
    </row>
    <row r="95" spans="2:14" ht="12.75" customHeight="1">
      <c r="B95" s="578" t="s">
        <v>189</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578" t="s">
        <v>190</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91"/>
      <c r="C99" s="121"/>
      <c r="D99" s="121"/>
      <c r="E99" s="121"/>
      <c r="F99" s="121"/>
      <c r="G99" s="121"/>
      <c r="H99" s="121"/>
      <c r="I99" s="121"/>
      <c r="J99" s="121"/>
      <c r="K99" s="121"/>
      <c r="L99" s="121"/>
      <c r="M99" s="121"/>
      <c r="N99" s="120"/>
    </row>
    <row r="100" spans="2:14">
      <c r="B100" s="125"/>
      <c r="C100" s="78"/>
      <c r="D100" s="78"/>
      <c r="E100" s="78"/>
      <c r="F100" s="78"/>
      <c r="G100" s="112" t="s">
        <v>182</v>
      </c>
      <c r="H100" s="78"/>
      <c r="I100" s="78"/>
      <c r="J100" s="78"/>
      <c r="K100" s="78"/>
      <c r="L100" s="78"/>
      <c r="M100" s="78"/>
      <c r="N100" s="114"/>
    </row>
    <row r="101" spans="2:14">
      <c r="B101" s="125"/>
      <c r="C101" s="78"/>
      <c r="D101" s="78"/>
      <c r="E101" s="78"/>
      <c r="F101" s="78"/>
      <c r="G101" s="78" t="s">
        <v>183</v>
      </c>
      <c r="H101" s="142"/>
      <c r="I101" s="142"/>
      <c r="J101" s="142"/>
      <c r="K101" s="78"/>
      <c r="L101" s="78"/>
      <c r="M101" s="78"/>
      <c r="N101" s="114"/>
    </row>
    <row r="102" spans="2:14">
      <c r="B102" s="125"/>
      <c r="C102" s="78"/>
      <c r="D102" s="78"/>
      <c r="E102" s="78"/>
      <c r="F102" s="78"/>
      <c r="G102" s="78" t="s">
        <v>191</v>
      </c>
      <c r="H102" s="79"/>
      <c r="I102" s="79"/>
      <c r="J102" s="79"/>
      <c r="M102" s="78"/>
      <c r="N102" s="114"/>
    </row>
    <row r="103" spans="2:14">
      <c r="B103" s="183"/>
      <c r="C103" s="121"/>
      <c r="D103" s="121"/>
      <c r="E103" s="121"/>
      <c r="F103" s="121"/>
      <c r="G103" s="78" t="s">
        <v>185</v>
      </c>
      <c r="K103" s="121"/>
      <c r="L103" s="121"/>
      <c r="M103" s="121"/>
      <c r="N103" s="120"/>
    </row>
    <row r="104" spans="2:14" ht="17.25" customHeight="1">
      <c r="B104" s="184" t="s">
        <v>192</v>
      </c>
      <c r="C104" s="185"/>
      <c r="D104" s="185"/>
      <c r="E104" s="78"/>
      <c r="F104" s="78"/>
      <c r="G104" s="78"/>
      <c r="H104" s="78"/>
      <c r="I104" s="78"/>
      <c r="J104" s="581"/>
      <c r="K104" s="581"/>
      <c r="L104" s="581"/>
      <c r="M104" s="581"/>
      <c r="N104" s="582"/>
    </row>
    <row r="105" spans="2:14" ht="18.75" customHeight="1" thickBot="1">
      <c r="B105" s="585" t="s">
        <v>193</v>
      </c>
      <c r="C105" s="586"/>
      <c r="D105" s="586"/>
      <c r="E105" s="151"/>
      <c r="F105" s="151"/>
      <c r="G105" s="151"/>
      <c r="H105" s="151"/>
      <c r="I105" s="151"/>
      <c r="J105" s="583"/>
      <c r="K105" s="583"/>
      <c r="L105" s="583"/>
      <c r="M105" s="583"/>
      <c r="N105" s="584"/>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77" customWidth="1"/>
    <col min="2" max="13" width="11.44140625" style="77"/>
    <col min="14" max="14" width="12.66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14.4" thickBot="1">
      <c r="B34" s="192" t="s">
        <v>107</v>
      </c>
      <c r="C34" s="608" t="s">
        <v>109</v>
      </c>
      <c r="D34" s="609"/>
      <c r="E34" s="609"/>
      <c r="F34" s="609"/>
      <c r="G34" s="609"/>
      <c r="H34" s="609"/>
      <c r="I34" s="609"/>
      <c r="J34" s="609"/>
      <c r="K34" s="610"/>
      <c r="L34" s="608" t="s">
        <v>48</v>
      </c>
      <c r="M34" s="610"/>
      <c r="N34" s="198">
        <v>40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204</v>
      </c>
      <c r="C39" s="554"/>
      <c r="D39" s="554"/>
      <c r="E39" s="554"/>
      <c r="F39" s="555"/>
      <c r="G39" s="556"/>
      <c r="H39" s="555"/>
      <c r="I39" s="556"/>
      <c r="J39" s="555"/>
      <c r="K39" s="131"/>
      <c r="L39" s="649"/>
      <c r="M39" s="650"/>
      <c r="N39" s="132">
        <v>42.285714285714285</v>
      </c>
    </row>
    <row r="40" spans="2:14">
      <c r="B40" s="553"/>
      <c r="C40" s="554"/>
      <c r="D40" s="554"/>
      <c r="E40" s="554"/>
      <c r="F40" s="555"/>
      <c r="G40" s="556"/>
      <c r="H40" s="555"/>
      <c r="I40" s="556"/>
      <c r="J40" s="555"/>
      <c r="K40" s="131"/>
      <c r="L40" s="647"/>
      <c r="M40" s="648"/>
      <c r="N40" s="132"/>
    </row>
    <row r="41" spans="2:14" ht="14.4" thickBot="1">
      <c r="B41" s="553"/>
      <c r="C41" s="554"/>
      <c r="D41" s="554"/>
      <c r="E41" s="554"/>
      <c r="F41" s="555"/>
      <c r="G41" s="556"/>
      <c r="H41" s="555"/>
      <c r="I41" s="556"/>
      <c r="J41" s="555"/>
      <c r="K41" s="131"/>
      <c r="L41" s="642"/>
      <c r="M41" s="643"/>
      <c r="N41" s="132"/>
    </row>
    <row r="42" spans="2:14" ht="14.4" thickBot="1">
      <c r="B42" s="559" t="s">
        <v>164</v>
      </c>
      <c r="C42" s="560"/>
      <c r="D42" s="560"/>
      <c r="E42" s="560"/>
      <c r="F42" s="560"/>
      <c r="G42" s="560"/>
      <c r="H42" s="560"/>
      <c r="I42" s="560"/>
      <c r="J42" s="560"/>
      <c r="K42" s="560"/>
      <c r="L42" s="560"/>
      <c r="M42" s="561"/>
      <c r="N42" s="138">
        <v>42.285714285714285</v>
      </c>
    </row>
    <row r="43" spans="2:14">
      <c r="B43" s="540" t="s">
        <v>162</v>
      </c>
      <c r="C43" s="541"/>
      <c r="D43" s="541"/>
      <c r="E43" s="541"/>
      <c r="F43" s="541"/>
      <c r="G43" s="541"/>
      <c r="H43" s="541"/>
      <c r="I43" s="541"/>
      <c r="J43" s="541"/>
      <c r="K43" s="541"/>
      <c r="L43" s="541"/>
      <c r="M43" s="541"/>
      <c r="N43" s="542"/>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53" t="s">
        <v>276</v>
      </c>
      <c r="C47" s="554"/>
      <c r="D47" s="554"/>
      <c r="E47" s="554"/>
      <c r="F47" s="554"/>
      <c r="G47" s="554"/>
      <c r="H47" s="554"/>
      <c r="I47" s="555"/>
      <c r="J47" s="194" t="s">
        <v>138</v>
      </c>
      <c r="K47" s="212">
        <v>1</v>
      </c>
      <c r="L47" s="563">
        <v>16008</v>
      </c>
      <c r="M47" s="564"/>
      <c r="N47" s="132">
        <v>16008</v>
      </c>
    </row>
    <row r="48" spans="2:14">
      <c r="B48" s="656"/>
      <c r="C48" s="657"/>
      <c r="D48" s="657"/>
      <c r="E48" s="657"/>
      <c r="F48" s="657"/>
      <c r="G48" s="657"/>
      <c r="H48" s="657"/>
      <c r="I48" s="658"/>
      <c r="J48" s="225"/>
      <c r="K48" s="226"/>
      <c r="L48" s="563"/>
      <c r="M48" s="564"/>
      <c r="N48" s="132"/>
    </row>
    <row r="49" spans="2:14">
      <c r="B49" s="553"/>
      <c r="C49" s="554"/>
      <c r="D49" s="554"/>
      <c r="E49" s="554"/>
      <c r="F49" s="554"/>
      <c r="G49" s="554"/>
      <c r="H49" s="554"/>
      <c r="I49" s="555"/>
      <c r="J49" s="215"/>
      <c r="K49" s="216"/>
      <c r="L49" s="563"/>
      <c r="M49" s="564"/>
      <c r="N49" s="132"/>
    </row>
    <row r="50" spans="2:14">
      <c r="B50" s="553"/>
      <c r="C50" s="554"/>
      <c r="D50" s="554"/>
      <c r="E50" s="554"/>
      <c r="F50" s="554"/>
      <c r="G50" s="554"/>
      <c r="H50" s="554"/>
      <c r="I50" s="555"/>
      <c r="J50" s="194"/>
      <c r="K50" s="212"/>
      <c r="L50" s="563"/>
      <c r="M50" s="564"/>
      <c r="N50" s="132"/>
    </row>
    <row r="51" spans="2:14" ht="14.4" thickBot="1">
      <c r="B51" s="553"/>
      <c r="C51" s="554"/>
      <c r="D51" s="554"/>
      <c r="E51" s="554"/>
      <c r="F51" s="554"/>
      <c r="G51" s="554"/>
      <c r="H51" s="554"/>
      <c r="I51" s="555"/>
      <c r="J51" s="194"/>
      <c r="K51" s="195"/>
      <c r="L51" s="563"/>
      <c r="M51" s="564"/>
      <c r="N51" s="132"/>
    </row>
    <row r="52" spans="2:14" ht="14.4" thickBot="1">
      <c r="B52" s="559" t="s">
        <v>164</v>
      </c>
      <c r="C52" s="560"/>
      <c r="D52" s="560"/>
      <c r="E52" s="560"/>
      <c r="F52" s="560"/>
      <c r="G52" s="560"/>
      <c r="H52" s="560"/>
      <c r="I52" s="560"/>
      <c r="J52" s="560"/>
      <c r="K52" s="560"/>
      <c r="L52" s="560"/>
      <c r="M52" s="561"/>
      <c r="N52" s="145">
        <v>16008</v>
      </c>
    </row>
    <row r="53" spans="2:14">
      <c r="B53" s="540" t="s">
        <v>165</v>
      </c>
      <c r="C53" s="541"/>
      <c r="D53" s="541"/>
      <c r="E53" s="541"/>
      <c r="F53" s="541"/>
      <c r="G53" s="541"/>
      <c r="H53" s="541"/>
      <c r="I53" s="541"/>
      <c r="J53" s="541"/>
      <c r="K53" s="541"/>
      <c r="L53" s="541"/>
      <c r="M53" s="541"/>
      <c r="N53" s="542"/>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146" t="s">
        <v>168</v>
      </c>
      <c r="K56" s="147" t="s">
        <v>169</v>
      </c>
      <c r="L56" s="549" t="s">
        <v>134</v>
      </c>
      <c r="M56" s="552"/>
      <c r="N56" s="130" t="s">
        <v>159</v>
      </c>
    </row>
    <row r="57" spans="2:14">
      <c r="B57" s="553"/>
      <c r="C57" s="554"/>
      <c r="D57" s="554"/>
      <c r="E57" s="554"/>
      <c r="F57" s="554"/>
      <c r="G57" s="554"/>
      <c r="H57" s="555"/>
      <c r="I57" s="141"/>
      <c r="J57" s="209"/>
      <c r="K57" s="210"/>
      <c r="L57" s="567"/>
      <c r="M57" s="568"/>
      <c r="N57" s="211"/>
    </row>
    <row r="58" spans="2:14">
      <c r="B58" s="553"/>
      <c r="C58" s="554"/>
      <c r="D58" s="554"/>
      <c r="E58" s="554"/>
      <c r="F58" s="554"/>
      <c r="G58" s="554"/>
      <c r="H58" s="554"/>
      <c r="I58" s="141"/>
      <c r="J58" s="209"/>
      <c r="K58" s="210"/>
      <c r="L58" s="567"/>
      <c r="M58" s="568"/>
      <c r="N58" s="211"/>
    </row>
    <row r="59" spans="2:14" ht="14.4" thickBot="1">
      <c r="B59" s="528"/>
      <c r="C59" s="529"/>
      <c r="D59" s="529"/>
      <c r="E59" s="529"/>
      <c r="F59" s="529"/>
      <c r="G59" s="529"/>
      <c r="H59" s="529"/>
      <c r="I59" s="220"/>
      <c r="J59" s="219"/>
      <c r="K59" s="200"/>
      <c r="L59" s="565"/>
      <c r="M59" s="566"/>
      <c r="N59" s="211"/>
    </row>
    <row r="60" spans="2:14" ht="14.4" thickBot="1">
      <c r="B60" s="559" t="s">
        <v>164</v>
      </c>
      <c r="C60" s="560"/>
      <c r="D60" s="560"/>
      <c r="E60" s="560"/>
      <c r="F60" s="560"/>
      <c r="G60" s="560"/>
      <c r="H60" s="560"/>
      <c r="I60" s="560"/>
      <c r="J60" s="560"/>
      <c r="K60" s="560"/>
      <c r="L60" s="560"/>
      <c r="M60" s="561"/>
      <c r="N60" s="163">
        <v>0</v>
      </c>
    </row>
    <row r="61" spans="2:14">
      <c r="B61" s="540" t="s">
        <v>171</v>
      </c>
      <c r="C61" s="541"/>
      <c r="D61" s="541"/>
      <c r="E61" s="541"/>
      <c r="F61" s="541"/>
      <c r="G61" s="541"/>
      <c r="H61" s="541"/>
      <c r="I61" s="541"/>
      <c r="J61" s="541"/>
      <c r="K61" s="541"/>
      <c r="L61" s="541"/>
      <c r="M61" s="541"/>
      <c r="N61" s="542"/>
    </row>
    <row r="62" spans="2:14">
      <c r="B62" s="540"/>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146" t="s">
        <v>144</v>
      </c>
      <c r="K64" s="147" t="s">
        <v>174</v>
      </c>
      <c r="L64" s="549" t="s">
        <v>158</v>
      </c>
      <c r="M64" s="552"/>
      <c r="N64" s="130" t="s">
        <v>159</v>
      </c>
    </row>
    <row r="65" spans="2:14">
      <c r="B65" s="156" t="s">
        <v>235</v>
      </c>
      <c r="C65" s="157"/>
      <c r="D65" s="157"/>
      <c r="E65" s="157"/>
      <c r="F65" s="157"/>
      <c r="G65" s="157"/>
      <c r="H65" s="157"/>
      <c r="I65" s="158">
        <v>32000</v>
      </c>
      <c r="J65" s="159">
        <v>1.85</v>
      </c>
      <c r="K65" s="160">
        <v>59200</v>
      </c>
      <c r="L65" s="573">
        <v>70</v>
      </c>
      <c r="M65" s="574"/>
      <c r="N65" s="161">
        <v>845.71428571428567</v>
      </c>
    </row>
    <row r="66" spans="2:14">
      <c r="B66" s="156"/>
      <c r="C66" s="157"/>
      <c r="D66" s="157"/>
      <c r="E66" s="157"/>
      <c r="F66" s="157"/>
      <c r="G66" s="157"/>
      <c r="H66" s="157"/>
      <c r="I66" s="158"/>
      <c r="J66" s="159"/>
      <c r="K66" s="160"/>
      <c r="L66" s="573"/>
      <c r="M66" s="574"/>
      <c r="N66" s="161"/>
    </row>
    <row r="67" spans="2:14">
      <c r="B67" s="156"/>
      <c r="C67" s="157"/>
      <c r="D67" s="157"/>
      <c r="E67" s="157"/>
      <c r="F67" s="157"/>
      <c r="G67" s="157"/>
      <c r="H67" s="157"/>
      <c r="I67" s="158"/>
      <c r="J67" s="159"/>
      <c r="K67" s="160"/>
      <c r="L67" s="567"/>
      <c r="M67" s="568"/>
      <c r="N67" s="161"/>
    </row>
    <row r="68" spans="2:14" ht="14.4" thickBot="1">
      <c r="B68" s="528"/>
      <c r="C68" s="529"/>
      <c r="D68" s="529"/>
      <c r="E68" s="529"/>
      <c r="F68" s="529"/>
      <c r="G68" s="529"/>
      <c r="H68" s="529"/>
      <c r="I68" s="150"/>
      <c r="J68" s="151"/>
      <c r="K68" s="150"/>
      <c r="L68" s="565"/>
      <c r="M68" s="566"/>
      <c r="N68" s="162"/>
    </row>
    <row r="69" spans="2:14" ht="14.4" thickBot="1">
      <c r="B69" s="559" t="s">
        <v>164</v>
      </c>
      <c r="C69" s="560"/>
      <c r="D69" s="560"/>
      <c r="E69" s="560"/>
      <c r="F69" s="560"/>
      <c r="G69" s="560"/>
      <c r="H69" s="560"/>
      <c r="I69" s="560"/>
      <c r="J69" s="560"/>
      <c r="K69" s="560"/>
      <c r="L69" s="560"/>
      <c r="M69" s="561"/>
      <c r="N69" s="163">
        <v>845.71428571428567</v>
      </c>
    </row>
    <row r="70" spans="2:14" ht="14.4" thickBot="1">
      <c r="B70" s="125"/>
      <c r="C70" s="78"/>
      <c r="D70" s="78"/>
      <c r="E70" s="78"/>
      <c r="F70" s="78"/>
      <c r="G70" s="78"/>
      <c r="H70" s="78"/>
      <c r="I70" s="78"/>
      <c r="J70" s="78"/>
      <c r="K70" s="78"/>
      <c r="L70" s="78"/>
      <c r="M70" s="78"/>
      <c r="N70" s="114"/>
    </row>
    <row r="71" spans="2:14" ht="14.4" thickBot="1">
      <c r="B71" s="575" t="s">
        <v>175</v>
      </c>
      <c r="C71" s="576"/>
      <c r="D71" s="576"/>
      <c r="E71" s="576"/>
      <c r="F71" s="576"/>
      <c r="G71" s="576"/>
      <c r="H71" s="576"/>
      <c r="I71" s="576"/>
      <c r="J71" s="576"/>
      <c r="K71" s="576"/>
      <c r="L71" s="576"/>
      <c r="M71" s="577"/>
      <c r="N71" s="164">
        <v>16896</v>
      </c>
    </row>
    <row r="72" spans="2:14">
      <c r="B72" s="540" t="s">
        <v>176</v>
      </c>
      <c r="C72" s="541"/>
      <c r="D72" s="541"/>
      <c r="E72" s="541"/>
      <c r="F72" s="541"/>
      <c r="G72" s="541"/>
      <c r="H72" s="541"/>
      <c r="I72" s="541"/>
      <c r="J72" s="541"/>
      <c r="K72" s="541"/>
      <c r="L72" s="541"/>
      <c r="M72" s="541"/>
      <c r="N72" s="542"/>
    </row>
    <row r="73" spans="2:14">
      <c r="B73" s="540"/>
      <c r="C73" s="541"/>
      <c r="D73" s="541"/>
      <c r="E73" s="541"/>
      <c r="F73" s="541"/>
      <c r="G73" s="541"/>
      <c r="H73" s="541"/>
      <c r="I73" s="541"/>
      <c r="J73" s="541"/>
      <c r="K73" s="541"/>
      <c r="L73" s="541"/>
      <c r="M73" s="541"/>
      <c r="N73" s="542"/>
    </row>
    <row r="74" spans="2:14" ht="14.4" thickBot="1">
      <c r="B74" s="543"/>
      <c r="C74" s="544"/>
      <c r="D74" s="544"/>
      <c r="E74" s="544"/>
      <c r="F74" s="544"/>
      <c r="G74" s="544"/>
      <c r="H74" s="544"/>
      <c r="I74" s="544"/>
      <c r="J74" s="544"/>
      <c r="K74" s="544"/>
      <c r="L74" s="544"/>
      <c r="M74" s="544"/>
      <c r="N74" s="545"/>
    </row>
    <row r="75" spans="2:14">
      <c r="B75" s="546" t="s">
        <v>177</v>
      </c>
      <c r="C75" s="562"/>
      <c r="D75" s="562"/>
      <c r="E75" s="562"/>
      <c r="F75" s="562"/>
      <c r="G75" s="562"/>
      <c r="H75" s="562"/>
      <c r="I75" s="146"/>
      <c r="J75" s="165"/>
      <c r="K75" s="154" t="s">
        <v>178</v>
      </c>
      <c r="L75" s="571" t="s">
        <v>179</v>
      </c>
      <c r="M75" s="572"/>
      <c r="N75" s="155"/>
    </row>
    <row r="76" spans="2:14">
      <c r="B76" s="553" t="s">
        <v>128</v>
      </c>
      <c r="C76" s="554"/>
      <c r="D76" s="554"/>
      <c r="E76" s="554"/>
      <c r="F76" s="554"/>
      <c r="G76" s="554"/>
      <c r="H76" s="554"/>
      <c r="I76" s="166"/>
      <c r="J76" s="167"/>
      <c r="K76" s="168">
        <v>0.2</v>
      </c>
      <c r="L76" s="569">
        <v>3379.2000000000003</v>
      </c>
      <c r="M76" s="570"/>
      <c r="N76" s="169"/>
    </row>
    <row r="77" spans="2:14">
      <c r="B77" s="133" t="s">
        <v>180</v>
      </c>
      <c r="C77" s="134"/>
      <c r="D77" s="134"/>
      <c r="E77" s="134"/>
      <c r="F77" s="134"/>
      <c r="G77" s="134"/>
      <c r="H77" s="134"/>
      <c r="I77" s="166"/>
      <c r="J77" s="167"/>
      <c r="K77" s="168">
        <v>0.05</v>
      </c>
      <c r="L77" s="569">
        <v>844.80000000000007</v>
      </c>
      <c r="M77" s="570"/>
      <c r="N77" s="169"/>
    </row>
    <row r="78" spans="2:14" ht="14.4" thickBot="1">
      <c r="B78" s="170" t="s">
        <v>143</v>
      </c>
      <c r="C78" s="171"/>
      <c r="D78" s="171"/>
      <c r="E78" s="171"/>
      <c r="F78" s="171"/>
      <c r="G78" s="171"/>
      <c r="H78" s="171"/>
      <c r="I78" s="172"/>
      <c r="J78" s="173"/>
      <c r="K78" s="168">
        <v>0.05</v>
      </c>
      <c r="L78" s="587">
        <v>844.80000000000007</v>
      </c>
      <c r="M78" s="588"/>
      <c r="N78" s="169"/>
    </row>
    <row r="79" spans="2:14" ht="14.4" thickBot="1">
      <c r="B79" s="559" t="s">
        <v>164</v>
      </c>
      <c r="C79" s="560"/>
      <c r="D79" s="560"/>
      <c r="E79" s="560"/>
      <c r="F79" s="560"/>
      <c r="G79" s="560"/>
      <c r="H79" s="560"/>
      <c r="I79" s="560"/>
      <c r="J79" s="560"/>
      <c r="K79" s="560"/>
      <c r="L79" s="560"/>
      <c r="M79" s="561"/>
      <c r="N79" s="174">
        <v>5068.8</v>
      </c>
    </row>
    <row r="80" spans="2:14" ht="14.4" thickBot="1">
      <c r="B80" s="125"/>
      <c r="C80" s="78"/>
      <c r="D80" s="78"/>
      <c r="E80" s="78"/>
      <c r="F80" s="78"/>
      <c r="G80" s="78"/>
      <c r="H80" s="78"/>
      <c r="I80" s="78"/>
      <c r="J80" s="78"/>
      <c r="K80" s="78"/>
      <c r="L80" s="78"/>
      <c r="M80" s="78"/>
      <c r="N80" s="114"/>
    </row>
    <row r="81" spans="2:14" ht="14.4" thickBot="1">
      <c r="B81" s="575" t="s">
        <v>181</v>
      </c>
      <c r="C81" s="576"/>
      <c r="D81" s="576"/>
      <c r="E81" s="576"/>
      <c r="F81" s="576"/>
      <c r="G81" s="576"/>
      <c r="H81" s="576"/>
      <c r="I81" s="576"/>
      <c r="J81" s="576"/>
      <c r="K81" s="576"/>
      <c r="L81" s="576"/>
      <c r="M81" s="577"/>
      <c r="N81" s="175">
        <v>21965</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182</v>
      </c>
      <c r="H85" s="112"/>
      <c r="I85" s="112"/>
      <c r="J85" s="112"/>
      <c r="K85" s="78"/>
      <c r="L85" s="78"/>
      <c r="M85" s="78"/>
      <c r="N85" s="114"/>
    </row>
    <row r="86" spans="2:14">
      <c r="B86" s="176"/>
      <c r="C86" s="177"/>
      <c r="D86" s="177"/>
      <c r="E86" s="177"/>
      <c r="F86" s="177"/>
      <c r="G86" s="112" t="s">
        <v>183</v>
      </c>
      <c r="H86" s="177"/>
      <c r="I86" s="177"/>
      <c r="J86" s="177"/>
      <c r="K86" s="177"/>
      <c r="L86" s="177"/>
      <c r="M86" s="177"/>
      <c r="N86" s="178"/>
    </row>
    <row r="87" spans="2:14">
      <c r="B87" s="176"/>
      <c r="C87" s="177"/>
      <c r="D87" s="177"/>
      <c r="E87" s="177"/>
      <c r="F87" s="177"/>
      <c r="G87" s="112" t="s">
        <v>184</v>
      </c>
      <c r="J87" s="177"/>
      <c r="K87" s="177"/>
      <c r="L87" s="177"/>
      <c r="M87" s="177"/>
      <c r="N87" s="178"/>
    </row>
    <row r="88" spans="2:14">
      <c r="B88" s="91"/>
      <c r="C88" s="121"/>
      <c r="D88" s="121"/>
      <c r="E88" s="121"/>
      <c r="F88" s="121"/>
      <c r="G88" s="112" t="s">
        <v>185</v>
      </c>
      <c r="H88" s="121"/>
      <c r="I88" s="121"/>
      <c r="J88" s="121"/>
      <c r="K88" s="121"/>
      <c r="L88" s="121"/>
      <c r="M88" s="121"/>
      <c r="N88" s="120"/>
    </row>
    <row r="89" spans="2:14">
      <c r="B89" s="125"/>
      <c r="C89" s="78"/>
      <c r="D89" s="78"/>
      <c r="E89" s="78"/>
      <c r="F89" s="78"/>
      <c r="G89" s="78" t="s">
        <v>186</v>
      </c>
      <c r="H89" s="78"/>
      <c r="I89" s="78"/>
      <c r="J89" s="78"/>
      <c r="K89" s="78"/>
      <c r="L89" s="78"/>
      <c r="M89" s="78"/>
      <c r="N89" s="114"/>
    </row>
    <row r="90" spans="2:14">
      <c r="B90" s="179" t="s">
        <v>187</v>
      </c>
      <c r="C90" s="180"/>
      <c r="D90" s="180"/>
      <c r="E90" s="180"/>
      <c r="F90" s="180"/>
      <c r="G90" s="180"/>
      <c r="H90" s="180"/>
      <c r="I90" s="180"/>
      <c r="J90" s="180"/>
      <c r="K90" s="180"/>
      <c r="L90" s="180"/>
      <c r="M90" s="180"/>
      <c r="N90" s="181"/>
    </row>
    <row r="91" spans="2:14">
      <c r="B91" s="589"/>
      <c r="C91" s="590"/>
      <c r="D91" s="590"/>
      <c r="E91" s="590"/>
      <c r="F91" s="590"/>
      <c r="G91" s="590"/>
      <c r="H91" s="590"/>
      <c r="I91" s="590"/>
      <c r="J91" s="590"/>
      <c r="K91" s="590"/>
      <c r="L91" s="590"/>
      <c r="M91" s="590"/>
      <c r="N91" s="591"/>
    </row>
    <row r="92" spans="2:14">
      <c r="B92" s="589"/>
      <c r="C92" s="590"/>
      <c r="D92" s="590"/>
      <c r="E92" s="590"/>
      <c r="F92" s="590"/>
      <c r="G92" s="590"/>
      <c r="H92" s="590"/>
      <c r="I92" s="590"/>
      <c r="J92" s="590"/>
      <c r="K92" s="590"/>
      <c r="L92" s="590"/>
      <c r="M92" s="590"/>
      <c r="N92" s="591"/>
    </row>
    <row r="93" spans="2:14">
      <c r="B93" s="91"/>
      <c r="C93" s="121"/>
      <c r="D93" s="121"/>
      <c r="E93" s="121"/>
      <c r="F93" s="121"/>
      <c r="G93" s="121"/>
      <c r="H93" s="121"/>
      <c r="I93" s="121"/>
      <c r="J93" s="121"/>
      <c r="K93" s="121"/>
      <c r="L93" s="121"/>
      <c r="M93" s="121"/>
      <c r="N93" s="120"/>
    </row>
    <row r="94" spans="2:14">
      <c r="B94" s="182" t="s">
        <v>188</v>
      </c>
      <c r="C94" s="121"/>
      <c r="D94" s="121"/>
      <c r="E94" s="121"/>
      <c r="F94" s="121"/>
      <c r="G94" s="121"/>
      <c r="H94" s="121"/>
      <c r="I94" s="121"/>
      <c r="J94" s="121"/>
      <c r="K94" s="121"/>
      <c r="L94" s="121"/>
      <c r="M94" s="121"/>
      <c r="N94" s="120"/>
    </row>
    <row r="95" spans="2:14" ht="12.75" customHeight="1">
      <c r="B95" s="578" t="s">
        <v>189</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578" t="s">
        <v>190</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91"/>
      <c r="C99" s="121"/>
      <c r="D99" s="121"/>
      <c r="E99" s="121"/>
      <c r="F99" s="121"/>
      <c r="G99" s="121"/>
      <c r="H99" s="121"/>
      <c r="I99" s="121"/>
      <c r="J99" s="121"/>
      <c r="K99" s="121"/>
      <c r="L99" s="121"/>
      <c r="M99" s="121"/>
      <c r="N99" s="120"/>
    </row>
    <row r="100" spans="2:14">
      <c r="B100" s="125"/>
      <c r="C100" s="78"/>
      <c r="D100" s="78"/>
      <c r="E100" s="78"/>
      <c r="F100" s="78"/>
      <c r="G100" s="112" t="s">
        <v>182</v>
      </c>
      <c r="H100" s="78"/>
      <c r="I100" s="78"/>
      <c r="J100" s="78"/>
      <c r="K100" s="78"/>
      <c r="L100" s="78"/>
      <c r="M100" s="78"/>
      <c r="N100" s="114"/>
    </row>
    <row r="101" spans="2:14">
      <c r="B101" s="125"/>
      <c r="C101" s="78"/>
      <c r="D101" s="78"/>
      <c r="E101" s="78"/>
      <c r="F101" s="78"/>
      <c r="G101" s="78" t="s">
        <v>183</v>
      </c>
      <c r="H101" s="142"/>
      <c r="I101" s="142"/>
      <c r="J101" s="142"/>
      <c r="K101" s="78"/>
      <c r="L101" s="78"/>
      <c r="M101" s="78"/>
      <c r="N101" s="114"/>
    </row>
    <row r="102" spans="2:14">
      <c r="B102" s="125"/>
      <c r="C102" s="78"/>
      <c r="D102" s="78"/>
      <c r="E102" s="78"/>
      <c r="F102" s="78"/>
      <c r="G102" s="78" t="s">
        <v>191</v>
      </c>
      <c r="H102" s="79"/>
      <c r="I102" s="79"/>
      <c r="J102" s="79"/>
      <c r="M102" s="78"/>
      <c r="N102" s="114"/>
    </row>
    <row r="103" spans="2:14">
      <c r="B103" s="183"/>
      <c r="C103" s="121"/>
      <c r="D103" s="121"/>
      <c r="E103" s="121"/>
      <c r="F103" s="121"/>
      <c r="G103" s="78" t="s">
        <v>185</v>
      </c>
      <c r="K103" s="121"/>
      <c r="L103" s="121"/>
      <c r="M103" s="121"/>
      <c r="N103" s="120"/>
    </row>
    <row r="104" spans="2:14" ht="17.25" customHeight="1">
      <c r="B104" s="184" t="s">
        <v>192</v>
      </c>
      <c r="C104" s="185"/>
      <c r="D104" s="185"/>
      <c r="E104" s="78"/>
      <c r="F104" s="78"/>
      <c r="G104" s="78"/>
      <c r="H104" s="78"/>
      <c r="I104" s="78"/>
      <c r="J104" s="581"/>
      <c r="K104" s="581"/>
      <c r="L104" s="581"/>
      <c r="M104" s="581"/>
      <c r="N104" s="582"/>
    </row>
    <row r="105" spans="2:14" ht="18.75" customHeight="1" thickBot="1">
      <c r="B105" s="585" t="s">
        <v>193</v>
      </c>
      <c r="C105" s="586"/>
      <c r="D105" s="586"/>
      <c r="E105" s="151"/>
      <c r="F105" s="151"/>
      <c r="G105" s="151"/>
      <c r="H105" s="151"/>
      <c r="I105" s="151"/>
      <c r="J105" s="583"/>
      <c r="K105" s="583"/>
      <c r="L105" s="583"/>
      <c r="M105" s="583"/>
      <c r="N105" s="584"/>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4"/>
  <sheetViews>
    <sheetView showGridLines="0" view="pageBreakPreview" zoomScale="60" zoomScaleNormal="70" workbookViewId="0">
      <selection activeCell="A19" sqref="A1:XFD1048576"/>
    </sheetView>
  </sheetViews>
  <sheetFormatPr baseColWidth="10" defaultColWidth="11.44140625" defaultRowHeight="13.8"/>
  <cols>
    <col min="1" max="1" width="3.109375" style="77" customWidth="1"/>
    <col min="2" max="10" width="11.44140625" style="77"/>
    <col min="11" max="11" width="12.44140625" style="77" customWidth="1"/>
    <col min="12" max="13" width="11.44140625" style="77"/>
    <col min="14" max="14" width="12.554687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13.5" customHeight="1" thickBot="1">
      <c r="B34" s="192" t="s">
        <v>112</v>
      </c>
      <c r="C34" s="608" t="s">
        <v>113</v>
      </c>
      <c r="D34" s="609"/>
      <c r="E34" s="609"/>
      <c r="F34" s="609"/>
      <c r="G34" s="609"/>
      <c r="H34" s="609"/>
      <c r="I34" s="609"/>
      <c r="J34" s="609"/>
      <c r="K34" s="610"/>
      <c r="L34" s="608" t="s">
        <v>44</v>
      </c>
      <c r="M34" s="610"/>
      <c r="N34" s="198">
        <v>3000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195</v>
      </c>
      <c r="C39" s="554"/>
      <c r="D39" s="554"/>
      <c r="E39" s="554"/>
      <c r="F39" s="555"/>
      <c r="G39" s="556"/>
      <c r="H39" s="555"/>
      <c r="I39" s="556"/>
      <c r="J39" s="555"/>
      <c r="K39" s="131"/>
      <c r="L39" s="649"/>
      <c r="M39" s="650"/>
      <c r="N39" s="132">
        <v>934.73684210526324</v>
      </c>
    </row>
    <row r="40" spans="2:14">
      <c r="B40" s="553"/>
      <c r="C40" s="554"/>
      <c r="D40" s="554"/>
      <c r="E40" s="554"/>
      <c r="F40" s="555"/>
      <c r="G40" s="556"/>
      <c r="H40" s="555"/>
      <c r="I40" s="556"/>
      <c r="J40" s="555"/>
      <c r="K40" s="131"/>
      <c r="L40" s="647"/>
      <c r="M40" s="648"/>
      <c r="N40" s="132"/>
    </row>
    <row r="41" spans="2:14" ht="14.4" thickBot="1">
      <c r="B41" s="528"/>
      <c r="C41" s="529"/>
      <c r="D41" s="529"/>
      <c r="E41" s="529"/>
      <c r="F41" s="530"/>
      <c r="G41" s="531"/>
      <c r="H41" s="530"/>
      <c r="I41" s="531"/>
      <c r="J41" s="530"/>
      <c r="K41" s="131"/>
      <c r="L41" s="659"/>
      <c r="M41" s="660"/>
      <c r="N41" s="132"/>
    </row>
    <row r="42" spans="2:14" ht="14.4" thickBot="1">
      <c r="B42" s="559" t="s">
        <v>164</v>
      </c>
      <c r="C42" s="560"/>
      <c r="D42" s="560"/>
      <c r="E42" s="560"/>
      <c r="F42" s="560"/>
      <c r="G42" s="560"/>
      <c r="H42" s="560"/>
      <c r="I42" s="560"/>
      <c r="J42" s="560"/>
      <c r="K42" s="560"/>
      <c r="L42" s="560"/>
      <c r="M42" s="561"/>
      <c r="N42" s="138">
        <v>934.73684210526324</v>
      </c>
    </row>
    <row r="43" spans="2:14">
      <c r="B43" s="540" t="s">
        <v>162</v>
      </c>
      <c r="C43" s="541"/>
      <c r="D43" s="541"/>
      <c r="E43" s="541"/>
      <c r="F43" s="541"/>
      <c r="G43" s="541"/>
      <c r="H43" s="541"/>
      <c r="I43" s="541"/>
      <c r="J43" s="541"/>
      <c r="K43" s="541"/>
      <c r="L43" s="541"/>
      <c r="M43" s="541"/>
      <c r="N43" s="542"/>
    </row>
    <row r="44" spans="2:14">
      <c r="B44" s="540"/>
      <c r="C44" s="541"/>
      <c r="D44" s="541"/>
      <c r="E44" s="541"/>
      <c r="F44" s="541"/>
      <c r="G44" s="541"/>
      <c r="H44" s="541"/>
      <c r="I44" s="541"/>
      <c r="J44" s="541"/>
      <c r="K44" s="541"/>
      <c r="L44" s="541"/>
      <c r="M44" s="541"/>
      <c r="N44" s="542"/>
    </row>
    <row r="45" spans="2:14" ht="14.4" thickBot="1">
      <c r="B45" s="543"/>
      <c r="C45" s="544"/>
      <c r="D45" s="544"/>
      <c r="E45" s="544"/>
      <c r="F45" s="544"/>
      <c r="G45" s="544"/>
      <c r="H45" s="544"/>
      <c r="I45" s="544"/>
      <c r="J45" s="544"/>
      <c r="K45" s="544"/>
      <c r="L45" s="544"/>
      <c r="M45" s="544"/>
      <c r="N45" s="545"/>
    </row>
    <row r="46" spans="2:14">
      <c r="B46" s="546" t="s">
        <v>153</v>
      </c>
      <c r="C46" s="562"/>
      <c r="D46" s="562"/>
      <c r="E46" s="562"/>
      <c r="F46" s="562"/>
      <c r="G46" s="562"/>
      <c r="H46" s="562"/>
      <c r="I46" s="552"/>
      <c r="J46" s="139" t="s">
        <v>133</v>
      </c>
      <c r="K46" s="129" t="s">
        <v>29</v>
      </c>
      <c r="L46" s="549" t="s">
        <v>163</v>
      </c>
      <c r="M46" s="552"/>
      <c r="N46" s="130" t="s">
        <v>159</v>
      </c>
    </row>
    <row r="47" spans="2:14">
      <c r="B47" s="553" t="s">
        <v>277</v>
      </c>
      <c r="C47" s="554"/>
      <c r="D47" s="554"/>
      <c r="E47" s="554"/>
      <c r="F47" s="554"/>
      <c r="G47" s="554"/>
      <c r="H47" s="554"/>
      <c r="I47" s="555"/>
      <c r="J47" s="194" t="s">
        <v>137</v>
      </c>
      <c r="K47" s="212">
        <v>3</v>
      </c>
      <c r="L47" s="563">
        <v>700</v>
      </c>
      <c r="M47" s="564"/>
      <c r="N47" s="132">
        <v>2100</v>
      </c>
    </row>
    <row r="48" spans="2:14">
      <c r="B48" s="553" t="s">
        <v>278</v>
      </c>
      <c r="C48" s="554"/>
      <c r="D48" s="554"/>
      <c r="E48" s="554"/>
      <c r="F48" s="554"/>
      <c r="G48" s="554"/>
      <c r="H48" s="554"/>
      <c r="I48" s="555"/>
      <c r="J48" s="194" t="s">
        <v>138</v>
      </c>
      <c r="K48" s="212">
        <v>0.4</v>
      </c>
      <c r="L48" s="563">
        <v>33408</v>
      </c>
      <c r="M48" s="564"/>
      <c r="N48" s="132">
        <v>13363.2</v>
      </c>
    </row>
    <row r="49" spans="2:14">
      <c r="B49" s="553"/>
      <c r="C49" s="554"/>
      <c r="D49" s="554"/>
      <c r="E49" s="554"/>
      <c r="F49" s="554"/>
      <c r="G49" s="554"/>
      <c r="H49" s="554"/>
      <c r="I49" s="555"/>
      <c r="J49" s="194"/>
      <c r="K49" s="212"/>
      <c r="L49" s="563"/>
      <c r="M49" s="564"/>
      <c r="N49" s="132"/>
    </row>
    <row r="50" spans="2:14">
      <c r="B50" s="553"/>
      <c r="C50" s="554"/>
      <c r="D50" s="554"/>
      <c r="E50" s="554"/>
      <c r="F50" s="554"/>
      <c r="G50" s="554"/>
      <c r="H50" s="554"/>
      <c r="I50" s="555"/>
      <c r="J50" s="194"/>
      <c r="K50" s="212"/>
      <c r="L50" s="563"/>
      <c r="M50" s="564"/>
      <c r="N50" s="132"/>
    </row>
    <row r="51" spans="2:14" ht="14.4" thickBot="1">
      <c r="B51" s="528"/>
      <c r="C51" s="529"/>
      <c r="D51" s="529"/>
      <c r="E51" s="529"/>
      <c r="F51" s="529"/>
      <c r="G51" s="529"/>
      <c r="H51" s="529"/>
      <c r="I51" s="530"/>
      <c r="J51" s="194"/>
      <c r="K51" s="195"/>
      <c r="L51" s="645"/>
      <c r="M51" s="646"/>
      <c r="N51" s="132"/>
    </row>
    <row r="52" spans="2:14" ht="14.4" thickBot="1">
      <c r="B52" s="559" t="s">
        <v>164</v>
      </c>
      <c r="C52" s="560"/>
      <c r="D52" s="560"/>
      <c r="E52" s="560"/>
      <c r="F52" s="560"/>
      <c r="G52" s="560"/>
      <c r="H52" s="560"/>
      <c r="I52" s="560"/>
      <c r="J52" s="560"/>
      <c r="K52" s="560"/>
      <c r="L52" s="560"/>
      <c r="M52" s="561"/>
      <c r="N52" s="145">
        <v>15463.2</v>
      </c>
    </row>
    <row r="53" spans="2:14">
      <c r="B53" s="540" t="s">
        <v>165</v>
      </c>
      <c r="C53" s="541"/>
      <c r="D53" s="541"/>
      <c r="E53" s="541"/>
      <c r="F53" s="541"/>
      <c r="G53" s="541"/>
      <c r="H53" s="541"/>
      <c r="I53" s="541"/>
      <c r="J53" s="541"/>
      <c r="K53" s="541"/>
      <c r="L53" s="541"/>
      <c r="M53" s="541"/>
      <c r="N53" s="542"/>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146" t="s">
        <v>168</v>
      </c>
      <c r="K56" s="147" t="s">
        <v>169</v>
      </c>
      <c r="L56" s="549" t="s">
        <v>134</v>
      </c>
      <c r="M56" s="552"/>
      <c r="N56" s="130" t="s">
        <v>159</v>
      </c>
    </row>
    <row r="57" spans="2:14">
      <c r="B57" s="553"/>
      <c r="C57" s="554"/>
      <c r="D57" s="554"/>
      <c r="E57" s="554"/>
      <c r="F57" s="554"/>
      <c r="G57" s="554"/>
      <c r="H57" s="555"/>
      <c r="I57" s="141"/>
      <c r="J57" s="209"/>
      <c r="K57" s="210"/>
      <c r="L57" s="567"/>
      <c r="M57" s="568"/>
      <c r="N57" s="211"/>
    </row>
    <row r="58" spans="2:14" ht="14.4" thickBot="1">
      <c r="B58" s="528"/>
      <c r="C58" s="529"/>
      <c r="D58" s="529"/>
      <c r="E58" s="529"/>
      <c r="F58" s="529"/>
      <c r="G58" s="529"/>
      <c r="H58" s="530"/>
      <c r="I58" s="220"/>
      <c r="J58" s="219"/>
      <c r="K58" s="200"/>
      <c r="L58" s="565"/>
      <c r="M58" s="566"/>
      <c r="N58" s="211"/>
    </row>
    <row r="59" spans="2:14" ht="14.4" thickBot="1">
      <c r="B59" s="559" t="s">
        <v>164</v>
      </c>
      <c r="C59" s="560"/>
      <c r="D59" s="560"/>
      <c r="E59" s="560"/>
      <c r="F59" s="560"/>
      <c r="G59" s="560"/>
      <c r="H59" s="560"/>
      <c r="I59" s="560"/>
      <c r="J59" s="560"/>
      <c r="K59" s="560"/>
      <c r="L59" s="560"/>
      <c r="M59" s="561"/>
      <c r="N59" s="163">
        <v>0</v>
      </c>
    </row>
    <row r="60" spans="2:14">
      <c r="B60" s="540" t="s">
        <v>171</v>
      </c>
      <c r="C60" s="541"/>
      <c r="D60" s="541"/>
      <c r="E60" s="541"/>
      <c r="F60" s="541"/>
      <c r="G60" s="541"/>
      <c r="H60" s="541"/>
      <c r="I60" s="541"/>
      <c r="J60" s="541"/>
      <c r="K60" s="541"/>
      <c r="L60" s="541"/>
      <c r="M60" s="541"/>
      <c r="N60" s="542"/>
    </row>
    <row r="61" spans="2:14">
      <c r="B61" s="540"/>
      <c r="C61" s="541"/>
      <c r="D61" s="541"/>
      <c r="E61" s="541"/>
      <c r="F61" s="541"/>
      <c r="G61" s="541"/>
      <c r="H61" s="541"/>
      <c r="I61" s="541"/>
      <c r="J61" s="541"/>
      <c r="K61" s="541"/>
      <c r="L61" s="541"/>
      <c r="M61" s="541"/>
      <c r="N61" s="542"/>
    </row>
    <row r="62" spans="2:14" ht="14.4" thickBot="1">
      <c r="B62" s="543"/>
      <c r="C62" s="544"/>
      <c r="D62" s="544"/>
      <c r="E62" s="544"/>
      <c r="F62" s="544"/>
      <c r="G62" s="544"/>
      <c r="H62" s="544"/>
      <c r="I62" s="544"/>
      <c r="J62" s="544"/>
      <c r="K62" s="544"/>
      <c r="L62" s="544"/>
      <c r="M62" s="544"/>
      <c r="N62" s="545"/>
    </row>
    <row r="63" spans="2:14">
      <c r="B63" s="546" t="s">
        <v>172</v>
      </c>
      <c r="C63" s="562"/>
      <c r="D63" s="562"/>
      <c r="E63" s="562"/>
      <c r="F63" s="562"/>
      <c r="G63" s="562"/>
      <c r="H63" s="562"/>
      <c r="I63" s="129" t="s">
        <v>173</v>
      </c>
      <c r="J63" s="146" t="s">
        <v>144</v>
      </c>
      <c r="K63" s="147" t="s">
        <v>174</v>
      </c>
      <c r="L63" s="549" t="s">
        <v>158</v>
      </c>
      <c r="M63" s="552"/>
      <c r="N63" s="130" t="s">
        <v>159</v>
      </c>
    </row>
    <row r="64" spans="2:14">
      <c r="B64" s="156" t="s">
        <v>237</v>
      </c>
      <c r="C64" s="157"/>
      <c r="D64" s="157"/>
      <c r="E64" s="157"/>
      <c r="F64" s="157"/>
      <c r="G64" s="157"/>
      <c r="H64" s="157"/>
      <c r="I64" s="158">
        <v>96000</v>
      </c>
      <c r="J64" s="159">
        <v>1.85</v>
      </c>
      <c r="K64" s="160">
        <v>177600</v>
      </c>
      <c r="L64" s="573">
        <v>19</v>
      </c>
      <c r="M64" s="574"/>
      <c r="N64" s="161">
        <v>9347.3684210526317</v>
      </c>
    </row>
    <row r="65" spans="2:14">
      <c r="B65" s="156"/>
      <c r="C65" s="157"/>
      <c r="D65" s="157"/>
      <c r="E65" s="157"/>
      <c r="F65" s="157"/>
      <c r="G65" s="157"/>
      <c r="H65" s="157"/>
      <c r="I65" s="158"/>
      <c r="J65" s="159"/>
      <c r="K65" s="160"/>
      <c r="L65" s="573"/>
      <c r="M65" s="574"/>
      <c r="N65" s="161"/>
    </row>
    <row r="66" spans="2:14">
      <c r="B66" s="156"/>
      <c r="C66" s="157"/>
      <c r="D66" s="157"/>
      <c r="E66" s="157"/>
      <c r="F66" s="157"/>
      <c r="G66" s="157"/>
      <c r="H66" s="157"/>
      <c r="I66" s="158"/>
      <c r="J66" s="159"/>
      <c r="K66" s="160"/>
      <c r="L66" s="567"/>
      <c r="M66" s="568"/>
      <c r="N66" s="161"/>
    </row>
    <row r="67" spans="2:14" ht="14.4" thickBot="1">
      <c r="B67" s="528"/>
      <c r="C67" s="529"/>
      <c r="D67" s="529"/>
      <c r="E67" s="529"/>
      <c r="F67" s="529"/>
      <c r="G67" s="529"/>
      <c r="H67" s="529"/>
      <c r="I67" s="150"/>
      <c r="J67" s="151"/>
      <c r="K67" s="150"/>
      <c r="L67" s="565"/>
      <c r="M67" s="566"/>
      <c r="N67" s="162"/>
    </row>
    <row r="68" spans="2:14" ht="14.4" thickBot="1">
      <c r="B68" s="559" t="s">
        <v>164</v>
      </c>
      <c r="C68" s="560"/>
      <c r="D68" s="560"/>
      <c r="E68" s="560"/>
      <c r="F68" s="560"/>
      <c r="G68" s="560"/>
      <c r="H68" s="560"/>
      <c r="I68" s="560"/>
      <c r="J68" s="560"/>
      <c r="K68" s="560"/>
      <c r="L68" s="560"/>
      <c r="M68" s="561"/>
      <c r="N68" s="163">
        <v>9347.3684210526317</v>
      </c>
    </row>
    <row r="69" spans="2:14" ht="14.4" thickBot="1">
      <c r="B69" s="125"/>
      <c r="C69" s="78"/>
      <c r="D69" s="78"/>
      <c r="E69" s="78"/>
      <c r="F69" s="78"/>
      <c r="G69" s="78"/>
      <c r="H69" s="78"/>
      <c r="I69" s="78"/>
      <c r="J69" s="78"/>
      <c r="K69" s="78"/>
      <c r="L69" s="78"/>
      <c r="M69" s="78"/>
      <c r="N69" s="114"/>
    </row>
    <row r="70" spans="2:14" ht="14.4" thickBot="1">
      <c r="B70" s="575" t="s">
        <v>175</v>
      </c>
      <c r="C70" s="576"/>
      <c r="D70" s="576"/>
      <c r="E70" s="576"/>
      <c r="F70" s="576"/>
      <c r="G70" s="576"/>
      <c r="H70" s="576"/>
      <c r="I70" s="576"/>
      <c r="J70" s="576"/>
      <c r="K70" s="576"/>
      <c r="L70" s="576"/>
      <c r="M70" s="577"/>
      <c r="N70" s="164">
        <v>25745.305263157894</v>
      </c>
    </row>
    <row r="71" spans="2:14">
      <c r="B71" s="540" t="s">
        <v>176</v>
      </c>
      <c r="C71" s="541"/>
      <c r="D71" s="541"/>
      <c r="E71" s="541"/>
      <c r="F71" s="541"/>
      <c r="G71" s="541"/>
      <c r="H71" s="541"/>
      <c r="I71" s="541"/>
      <c r="J71" s="541"/>
      <c r="K71" s="541"/>
      <c r="L71" s="541"/>
      <c r="M71" s="541"/>
      <c r="N71" s="542"/>
    </row>
    <row r="72" spans="2:14">
      <c r="B72" s="540"/>
      <c r="C72" s="541"/>
      <c r="D72" s="541"/>
      <c r="E72" s="541"/>
      <c r="F72" s="541"/>
      <c r="G72" s="541"/>
      <c r="H72" s="541"/>
      <c r="I72" s="541"/>
      <c r="J72" s="541"/>
      <c r="K72" s="541"/>
      <c r="L72" s="541"/>
      <c r="M72" s="541"/>
      <c r="N72" s="542"/>
    </row>
    <row r="73" spans="2:14" ht="14.4" thickBot="1">
      <c r="B73" s="543"/>
      <c r="C73" s="544"/>
      <c r="D73" s="544"/>
      <c r="E73" s="544"/>
      <c r="F73" s="544"/>
      <c r="G73" s="544"/>
      <c r="H73" s="544"/>
      <c r="I73" s="544"/>
      <c r="J73" s="544"/>
      <c r="K73" s="544"/>
      <c r="L73" s="544"/>
      <c r="M73" s="544"/>
      <c r="N73" s="545"/>
    </row>
    <row r="74" spans="2:14">
      <c r="B74" s="546" t="s">
        <v>177</v>
      </c>
      <c r="C74" s="562"/>
      <c r="D74" s="562"/>
      <c r="E74" s="562"/>
      <c r="F74" s="562"/>
      <c r="G74" s="562"/>
      <c r="H74" s="562"/>
      <c r="I74" s="146"/>
      <c r="J74" s="165"/>
      <c r="K74" s="154" t="s">
        <v>178</v>
      </c>
      <c r="L74" s="571" t="s">
        <v>179</v>
      </c>
      <c r="M74" s="572"/>
      <c r="N74" s="155"/>
    </row>
    <row r="75" spans="2:14">
      <c r="B75" s="553" t="s">
        <v>128</v>
      </c>
      <c r="C75" s="554"/>
      <c r="D75" s="554"/>
      <c r="E75" s="554"/>
      <c r="F75" s="554"/>
      <c r="G75" s="554"/>
      <c r="H75" s="554"/>
      <c r="I75" s="166"/>
      <c r="J75" s="167"/>
      <c r="K75" s="168">
        <v>0.2</v>
      </c>
      <c r="L75" s="569">
        <v>5149.0610526315795</v>
      </c>
      <c r="M75" s="570"/>
      <c r="N75" s="169"/>
    </row>
    <row r="76" spans="2:14">
      <c r="B76" s="133" t="s">
        <v>180</v>
      </c>
      <c r="C76" s="134"/>
      <c r="D76" s="134"/>
      <c r="E76" s="134"/>
      <c r="F76" s="134"/>
      <c r="G76" s="134"/>
      <c r="H76" s="134"/>
      <c r="I76" s="166"/>
      <c r="J76" s="167"/>
      <c r="K76" s="168">
        <v>0.05</v>
      </c>
      <c r="L76" s="569">
        <v>1287.2652631578949</v>
      </c>
      <c r="M76" s="570"/>
      <c r="N76" s="169"/>
    </row>
    <row r="77" spans="2:14" ht="14.4" thickBot="1">
      <c r="B77" s="170" t="s">
        <v>143</v>
      </c>
      <c r="C77" s="171"/>
      <c r="D77" s="171"/>
      <c r="E77" s="171"/>
      <c r="F77" s="171"/>
      <c r="G77" s="171"/>
      <c r="H77" s="171"/>
      <c r="I77" s="172"/>
      <c r="J77" s="173"/>
      <c r="K77" s="168">
        <v>0.05</v>
      </c>
      <c r="L77" s="587">
        <v>1287.2652631578949</v>
      </c>
      <c r="M77" s="588"/>
      <c r="N77" s="169"/>
    </row>
    <row r="78" spans="2:14" ht="14.4" thickBot="1">
      <c r="B78" s="559" t="s">
        <v>164</v>
      </c>
      <c r="C78" s="560"/>
      <c r="D78" s="560"/>
      <c r="E78" s="560"/>
      <c r="F78" s="560"/>
      <c r="G78" s="560"/>
      <c r="H78" s="560"/>
      <c r="I78" s="560"/>
      <c r="J78" s="560"/>
      <c r="K78" s="560"/>
      <c r="L78" s="560"/>
      <c r="M78" s="561"/>
      <c r="N78" s="174">
        <v>7723.5915789473693</v>
      </c>
    </row>
    <row r="79" spans="2:14" ht="14.4" thickBot="1">
      <c r="B79" s="125"/>
      <c r="C79" s="78"/>
      <c r="D79" s="78"/>
      <c r="E79" s="78"/>
      <c r="F79" s="78"/>
      <c r="G79" s="78"/>
      <c r="H79" s="78"/>
      <c r="I79" s="78"/>
      <c r="J79" s="78"/>
      <c r="K79" s="78"/>
      <c r="L79" s="78"/>
      <c r="M79" s="78"/>
      <c r="N79" s="114"/>
    </row>
    <row r="80" spans="2:14" ht="14.4" thickBot="1">
      <c r="B80" s="575" t="s">
        <v>181</v>
      </c>
      <c r="C80" s="576"/>
      <c r="D80" s="576"/>
      <c r="E80" s="576"/>
      <c r="F80" s="576"/>
      <c r="G80" s="576"/>
      <c r="H80" s="576"/>
      <c r="I80" s="576"/>
      <c r="J80" s="576"/>
      <c r="K80" s="576"/>
      <c r="L80" s="576"/>
      <c r="M80" s="577"/>
      <c r="N80" s="175">
        <v>33469</v>
      </c>
    </row>
    <row r="81" spans="2:14">
      <c r="B81" s="106"/>
      <c r="C81" s="107"/>
      <c r="D81" s="107"/>
      <c r="E81" s="107"/>
      <c r="F81" s="107"/>
      <c r="G81" s="107"/>
      <c r="H81" s="107"/>
      <c r="I81" s="107"/>
      <c r="J81" s="107"/>
      <c r="K81" s="107"/>
      <c r="L81" s="107"/>
      <c r="M81" s="107"/>
      <c r="N81" s="108"/>
    </row>
    <row r="82" spans="2:14">
      <c r="B82" s="125"/>
      <c r="C82" s="78"/>
      <c r="D82" s="78"/>
      <c r="E82" s="78"/>
      <c r="F82" s="78"/>
      <c r="G82" s="78"/>
      <c r="H82" s="78"/>
      <c r="I82" s="78"/>
      <c r="J82" s="78"/>
      <c r="K82" s="78"/>
      <c r="L82" s="78"/>
      <c r="M82" s="78"/>
      <c r="N82" s="114"/>
    </row>
    <row r="83" spans="2:14">
      <c r="B83" s="125"/>
      <c r="C83" s="78"/>
      <c r="D83" s="78"/>
      <c r="E83" s="78"/>
      <c r="F83" s="78"/>
      <c r="G83" s="78"/>
      <c r="H83" s="78"/>
      <c r="I83" s="78"/>
      <c r="J83" s="78"/>
      <c r="K83" s="78"/>
      <c r="L83" s="78"/>
      <c r="M83" s="78"/>
      <c r="N83" s="114"/>
    </row>
    <row r="84" spans="2:14">
      <c r="B84" s="125"/>
      <c r="C84" s="78"/>
      <c r="D84" s="78"/>
      <c r="E84" s="78"/>
      <c r="F84" s="78"/>
      <c r="G84" s="112" t="s">
        <v>182</v>
      </c>
      <c r="H84" s="112"/>
      <c r="I84" s="112"/>
      <c r="J84" s="112"/>
      <c r="K84" s="78"/>
      <c r="L84" s="78"/>
      <c r="M84" s="78"/>
      <c r="N84" s="114"/>
    </row>
    <row r="85" spans="2:14">
      <c r="B85" s="176"/>
      <c r="C85" s="177"/>
      <c r="D85" s="177"/>
      <c r="E85" s="177"/>
      <c r="F85" s="177"/>
      <c r="G85" s="112" t="s">
        <v>183</v>
      </c>
      <c r="H85" s="177"/>
      <c r="I85" s="177"/>
      <c r="J85" s="177"/>
      <c r="K85" s="177"/>
      <c r="L85" s="177"/>
      <c r="M85" s="177"/>
      <c r="N85" s="178"/>
    </row>
    <row r="86" spans="2:14">
      <c r="B86" s="176"/>
      <c r="C86" s="177"/>
      <c r="D86" s="177"/>
      <c r="E86" s="177"/>
      <c r="F86" s="177"/>
      <c r="G86" s="112" t="s">
        <v>184</v>
      </c>
      <c r="J86" s="177"/>
      <c r="K86" s="177"/>
      <c r="L86" s="177"/>
      <c r="M86" s="177"/>
      <c r="N86" s="178"/>
    </row>
    <row r="87" spans="2:14">
      <c r="B87" s="91"/>
      <c r="C87" s="121"/>
      <c r="D87" s="121"/>
      <c r="E87" s="121"/>
      <c r="F87" s="121"/>
      <c r="G87" s="112" t="s">
        <v>185</v>
      </c>
      <c r="H87" s="121"/>
      <c r="I87" s="121"/>
      <c r="J87" s="121"/>
      <c r="K87" s="121"/>
      <c r="L87" s="121"/>
      <c r="M87" s="121"/>
      <c r="N87" s="120"/>
    </row>
    <row r="88" spans="2:14">
      <c r="B88" s="125"/>
      <c r="C88" s="78"/>
      <c r="D88" s="78"/>
      <c r="E88" s="78"/>
      <c r="F88" s="78"/>
      <c r="G88" s="78" t="s">
        <v>186</v>
      </c>
      <c r="H88" s="78"/>
      <c r="I88" s="78"/>
      <c r="J88" s="78"/>
      <c r="K88" s="78"/>
      <c r="L88" s="78"/>
      <c r="M88" s="78"/>
      <c r="N88" s="114"/>
    </row>
    <row r="89" spans="2:14">
      <c r="B89" s="179" t="s">
        <v>187</v>
      </c>
      <c r="C89" s="180"/>
      <c r="D89" s="180"/>
      <c r="E89" s="180"/>
      <c r="F89" s="180"/>
      <c r="G89" s="180"/>
      <c r="H89" s="180"/>
      <c r="I89" s="180"/>
      <c r="J89" s="180"/>
      <c r="K89" s="180"/>
      <c r="L89" s="180"/>
      <c r="M89" s="180"/>
      <c r="N89" s="181"/>
    </row>
    <row r="90" spans="2:14">
      <c r="B90" s="589"/>
      <c r="C90" s="590"/>
      <c r="D90" s="590"/>
      <c r="E90" s="590"/>
      <c r="F90" s="590"/>
      <c r="G90" s="590"/>
      <c r="H90" s="590"/>
      <c r="I90" s="590"/>
      <c r="J90" s="590"/>
      <c r="K90" s="590"/>
      <c r="L90" s="590"/>
      <c r="M90" s="590"/>
      <c r="N90" s="591"/>
    </row>
    <row r="91" spans="2:14">
      <c r="B91" s="589"/>
      <c r="C91" s="590"/>
      <c r="D91" s="590"/>
      <c r="E91" s="590"/>
      <c r="F91" s="590"/>
      <c r="G91" s="590"/>
      <c r="H91" s="590"/>
      <c r="I91" s="590"/>
      <c r="J91" s="590"/>
      <c r="K91" s="590"/>
      <c r="L91" s="590"/>
      <c r="M91" s="590"/>
      <c r="N91" s="591"/>
    </row>
    <row r="92" spans="2:14">
      <c r="B92" s="91"/>
      <c r="C92" s="121"/>
      <c r="D92" s="121"/>
      <c r="E92" s="121"/>
      <c r="F92" s="121"/>
      <c r="G92" s="121"/>
      <c r="H92" s="121"/>
      <c r="I92" s="121"/>
      <c r="J92" s="121"/>
      <c r="K92" s="121"/>
      <c r="L92" s="121"/>
      <c r="M92" s="121"/>
      <c r="N92" s="120"/>
    </row>
    <row r="93" spans="2:14">
      <c r="B93" s="182" t="s">
        <v>188</v>
      </c>
      <c r="C93" s="121"/>
      <c r="D93" s="121"/>
      <c r="E93" s="121"/>
      <c r="F93" s="121"/>
      <c r="G93" s="121"/>
      <c r="H93" s="121"/>
      <c r="I93" s="121"/>
      <c r="J93" s="121"/>
      <c r="K93" s="121"/>
      <c r="L93" s="121"/>
      <c r="M93" s="121"/>
      <c r="N93" s="120"/>
    </row>
    <row r="94" spans="2:14" ht="12.75" customHeight="1">
      <c r="B94" s="578" t="s">
        <v>189</v>
      </c>
      <c r="C94" s="579"/>
      <c r="D94" s="579"/>
      <c r="E94" s="579"/>
      <c r="F94" s="579"/>
      <c r="G94" s="579"/>
      <c r="H94" s="579"/>
      <c r="I94" s="579"/>
      <c r="J94" s="579"/>
      <c r="K94" s="579"/>
      <c r="L94" s="579"/>
      <c r="M94" s="579"/>
      <c r="N94" s="580"/>
    </row>
    <row r="95" spans="2:14">
      <c r="B95" s="578"/>
      <c r="C95" s="579"/>
      <c r="D95" s="579"/>
      <c r="E95" s="579"/>
      <c r="F95" s="579"/>
      <c r="G95" s="579"/>
      <c r="H95" s="579"/>
      <c r="I95" s="579"/>
      <c r="J95" s="579"/>
      <c r="K95" s="579"/>
      <c r="L95" s="579"/>
      <c r="M95" s="579"/>
      <c r="N95" s="580"/>
    </row>
    <row r="96" spans="2:14">
      <c r="B96" s="578" t="s">
        <v>190</v>
      </c>
      <c r="C96" s="579"/>
      <c r="D96" s="579"/>
      <c r="E96" s="579"/>
      <c r="F96" s="579"/>
      <c r="G96" s="579"/>
      <c r="H96" s="579"/>
      <c r="I96" s="579"/>
      <c r="J96" s="579"/>
      <c r="K96" s="579"/>
      <c r="L96" s="579"/>
      <c r="M96" s="579"/>
      <c r="N96" s="580"/>
    </row>
    <row r="97" spans="2:14">
      <c r="B97" s="578"/>
      <c r="C97" s="579"/>
      <c r="D97" s="579"/>
      <c r="E97" s="579"/>
      <c r="F97" s="579"/>
      <c r="G97" s="579"/>
      <c r="H97" s="579"/>
      <c r="I97" s="579"/>
      <c r="J97" s="579"/>
      <c r="K97" s="579"/>
      <c r="L97" s="579"/>
      <c r="M97" s="579"/>
      <c r="N97" s="580"/>
    </row>
    <row r="98" spans="2:14">
      <c r="B98" s="91"/>
      <c r="C98" s="121"/>
      <c r="D98" s="121"/>
      <c r="E98" s="121"/>
      <c r="F98" s="121"/>
      <c r="G98" s="121"/>
      <c r="H98" s="121"/>
      <c r="I98" s="121"/>
      <c r="J98" s="121"/>
      <c r="K98" s="121"/>
      <c r="L98" s="121"/>
      <c r="M98" s="121"/>
      <c r="N98" s="120"/>
    </row>
    <row r="99" spans="2:14">
      <c r="B99" s="125"/>
      <c r="C99" s="78"/>
      <c r="D99" s="78"/>
      <c r="E99" s="78"/>
      <c r="F99" s="78"/>
      <c r="G99" s="112" t="s">
        <v>182</v>
      </c>
      <c r="H99" s="78"/>
      <c r="I99" s="78"/>
      <c r="J99" s="78"/>
      <c r="K99" s="78"/>
      <c r="L99" s="78"/>
      <c r="M99" s="78"/>
      <c r="N99" s="114"/>
    </row>
    <row r="100" spans="2:14">
      <c r="B100" s="125"/>
      <c r="C100" s="78"/>
      <c r="D100" s="78"/>
      <c r="E100" s="78"/>
      <c r="F100" s="78"/>
      <c r="G100" s="78" t="s">
        <v>183</v>
      </c>
      <c r="H100" s="142"/>
      <c r="I100" s="142"/>
      <c r="J100" s="142"/>
      <c r="K100" s="78"/>
      <c r="L100" s="78"/>
      <c r="M100" s="78"/>
      <c r="N100" s="114"/>
    </row>
    <row r="101" spans="2:14">
      <c r="B101" s="125"/>
      <c r="C101" s="78"/>
      <c r="D101" s="78"/>
      <c r="E101" s="78"/>
      <c r="F101" s="78"/>
      <c r="G101" s="78" t="s">
        <v>191</v>
      </c>
      <c r="H101" s="79"/>
      <c r="I101" s="79"/>
      <c r="J101" s="79"/>
      <c r="M101" s="78"/>
      <c r="N101" s="114"/>
    </row>
    <row r="102" spans="2:14">
      <c r="B102" s="183"/>
      <c r="C102" s="121"/>
      <c r="D102" s="121"/>
      <c r="E102" s="121"/>
      <c r="F102" s="121"/>
      <c r="G102" s="78" t="s">
        <v>185</v>
      </c>
      <c r="K102" s="121"/>
      <c r="L102" s="121"/>
      <c r="M102" s="121"/>
      <c r="N102" s="120"/>
    </row>
    <row r="103" spans="2:14" ht="17.25" customHeight="1">
      <c r="B103" s="184" t="s">
        <v>192</v>
      </c>
      <c r="C103" s="185"/>
      <c r="D103" s="185"/>
      <c r="E103" s="78"/>
      <c r="F103" s="78"/>
      <c r="G103" s="78"/>
      <c r="H103" s="78"/>
      <c r="I103" s="78"/>
      <c r="J103" s="581"/>
      <c r="K103" s="581"/>
      <c r="L103" s="581"/>
      <c r="M103" s="581"/>
      <c r="N103" s="582"/>
    </row>
    <row r="104" spans="2:14" ht="18.75" customHeight="1" thickBot="1">
      <c r="B104" s="585" t="s">
        <v>193</v>
      </c>
      <c r="C104" s="586"/>
      <c r="D104" s="586"/>
      <c r="E104" s="151"/>
      <c r="F104" s="151"/>
      <c r="G104" s="151"/>
      <c r="H104" s="151"/>
      <c r="I104" s="151"/>
      <c r="J104" s="583"/>
      <c r="K104" s="583"/>
      <c r="L104" s="583"/>
      <c r="M104" s="583"/>
      <c r="N104" s="584"/>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2.441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ht="13.5" customHeight="1">
      <c r="B33" s="191" t="s">
        <v>152</v>
      </c>
      <c r="C33" s="611" t="s">
        <v>153</v>
      </c>
      <c r="D33" s="612"/>
      <c r="E33" s="612"/>
      <c r="F33" s="612"/>
      <c r="G33" s="612"/>
      <c r="H33" s="612"/>
      <c r="I33" s="612"/>
      <c r="J33" s="612"/>
      <c r="K33" s="613" t="s">
        <v>206</v>
      </c>
      <c r="L33" s="546" t="s">
        <v>133</v>
      </c>
      <c r="M33" s="614"/>
      <c r="N33" s="191" t="s">
        <v>29</v>
      </c>
    </row>
    <row r="34" spans="2:14" ht="13.5" customHeight="1" thickBot="1">
      <c r="B34" s="192" t="s">
        <v>114</v>
      </c>
      <c r="C34" s="608" t="s">
        <v>116</v>
      </c>
      <c r="D34" s="609"/>
      <c r="E34" s="609"/>
      <c r="F34" s="609"/>
      <c r="G34" s="609"/>
      <c r="H34" s="609"/>
      <c r="I34" s="609"/>
      <c r="J34" s="609"/>
      <c r="K34" s="610"/>
      <c r="L34" s="608" t="s">
        <v>43</v>
      </c>
      <c r="M34" s="610"/>
      <c r="N34" s="198">
        <v>4200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c r="B39" s="553" t="s">
        <v>204</v>
      </c>
      <c r="C39" s="554"/>
      <c r="D39" s="554"/>
      <c r="E39" s="554"/>
      <c r="F39" s="555"/>
      <c r="G39" s="556"/>
      <c r="H39" s="555"/>
      <c r="I39" s="556"/>
      <c r="J39" s="555"/>
      <c r="K39" s="131"/>
      <c r="L39" s="649"/>
      <c r="M39" s="650"/>
      <c r="N39" s="132">
        <v>296</v>
      </c>
    </row>
    <row r="40" spans="2:14">
      <c r="B40" s="553"/>
      <c r="C40" s="554"/>
      <c r="D40" s="554"/>
      <c r="E40" s="554"/>
      <c r="F40" s="555"/>
      <c r="G40" s="556"/>
      <c r="H40" s="555"/>
      <c r="I40" s="556"/>
      <c r="J40" s="555"/>
      <c r="K40" s="131"/>
      <c r="L40" s="642"/>
      <c r="M40" s="643"/>
      <c r="N40" s="132"/>
    </row>
    <row r="41" spans="2:14">
      <c r="B41" s="553"/>
      <c r="C41" s="554"/>
      <c r="D41" s="554"/>
      <c r="E41" s="554"/>
      <c r="F41" s="555"/>
      <c r="G41" s="556"/>
      <c r="H41" s="555"/>
      <c r="I41" s="556"/>
      <c r="J41" s="555"/>
      <c r="K41" s="131"/>
      <c r="L41" s="642"/>
      <c r="M41" s="643"/>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296</v>
      </c>
    </row>
    <row r="44" spans="2:14">
      <c r="B44" s="540" t="s">
        <v>162</v>
      </c>
      <c r="C44" s="541"/>
      <c r="D44" s="541"/>
      <c r="E44" s="541"/>
      <c r="F44" s="541"/>
      <c r="G44" s="541"/>
      <c r="H44" s="541"/>
      <c r="I44" s="541"/>
      <c r="J44" s="541"/>
      <c r="K44" s="541"/>
      <c r="L44" s="541"/>
      <c r="M44" s="541"/>
      <c r="N44" s="542"/>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t="s">
        <v>279</v>
      </c>
      <c r="C48" s="554"/>
      <c r="D48" s="554"/>
      <c r="E48" s="554"/>
      <c r="F48" s="554"/>
      <c r="G48" s="554"/>
      <c r="H48" s="554"/>
      <c r="I48" s="555"/>
      <c r="J48" s="194" t="s">
        <v>142</v>
      </c>
      <c r="K48" s="212">
        <v>1</v>
      </c>
      <c r="L48" s="563">
        <v>6500</v>
      </c>
      <c r="M48" s="564"/>
      <c r="N48" s="132">
        <v>6500</v>
      </c>
    </row>
    <row r="49" spans="2:14">
      <c r="B49" s="553" t="s">
        <v>280</v>
      </c>
      <c r="C49" s="554"/>
      <c r="D49" s="554"/>
      <c r="E49" s="554"/>
      <c r="F49" s="554"/>
      <c r="G49" s="554"/>
      <c r="H49" s="554"/>
      <c r="I49" s="555"/>
      <c r="J49" s="194" t="s">
        <v>139</v>
      </c>
      <c r="K49" s="212">
        <v>3.1E-2</v>
      </c>
      <c r="L49" s="563">
        <v>45699.6</v>
      </c>
      <c r="M49" s="564"/>
      <c r="N49" s="132">
        <v>1416.6876</v>
      </c>
    </row>
    <row r="50" spans="2:14">
      <c r="B50" s="553"/>
      <c r="C50" s="554"/>
      <c r="D50" s="554"/>
      <c r="E50" s="554"/>
      <c r="F50" s="554"/>
      <c r="G50" s="554"/>
      <c r="H50" s="554"/>
      <c r="I50" s="555"/>
      <c r="J50" s="194"/>
      <c r="K50" s="222"/>
      <c r="L50" s="563"/>
      <c r="M50" s="564"/>
      <c r="N50" s="132"/>
    </row>
    <row r="51" spans="2:14" ht="14.4" thickBot="1">
      <c r="B51" s="553"/>
      <c r="C51" s="554"/>
      <c r="D51" s="554"/>
      <c r="E51" s="554"/>
      <c r="F51" s="554"/>
      <c r="G51" s="554"/>
      <c r="H51" s="554"/>
      <c r="I51" s="555"/>
      <c r="J51" s="194"/>
      <c r="K51" s="212"/>
      <c r="L51" s="563"/>
      <c r="M51" s="564"/>
      <c r="N51" s="132"/>
    </row>
    <row r="52" spans="2:14" ht="14.4" thickBot="1">
      <c r="B52" s="559" t="s">
        <v>164</v>
      </c>
      <c r="C52" s="560"/>
      <c r="D52" s="560"/>
      <c r="E52" s="560"/>
      <c r="F52" s="560"/>
      <c r="G52" s="560"/>
      <c r="H52" s="560"/>
      <c r="I52" s="560"/>
      <c r="J52" s="560"/>
      <c r="K52" s="560"/>
      <c r="L52" s="560"/>
      <c r="M52" s="561"/>
      <c r="N52" s="145">
        <v>7916.6876000000002</v>
      </c>
    </row>
    <row r="53" spans="2:14">
      <c r="B53" s="540" t="s">
        <v>165</v>
      </c>
      <c r="C53" s="541"/>
      <c r="D53" s="541"/>
      <c r="E53" s="541"/>
      <c r="F53" s="541"/>
      <c r="G53" s="541"/>
      <c r="H53" s="541"/>
      <c r="I53" s="541"/>
      <c r="J53" s="541"/>
      <c r="K53" s="541"/>
      <c r="L53" s="541"/>
      <c r="M53" s="541"/>
      <c r="N53" s="542"/>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146" t="s">
        <v>168</v>
      </c>
      <c r="K56" s="147" t="s">
        <v>169</v>
      </c>
      <c r="L56" s="549" t="s">
        <v>134</v>
      </c>
      <c r="M56" s="552"/>
      <c r="N56" s="130" t="s">
        <v>159</v>
      </c>
    </row>
    <row r="57" spans="2:14">
      <c r="B57" s="553"/>
      <c r="C57" s="554"/>
      <c r="D57" s="554"/>
      <c r="E57" s="554"/>
      <c r="F57" s="554"/>
      <c r="G57" s="554"/>
      <c r="H57" s="555"/>
      <c r="I57" s="141"/>
      <c r="J57" s="209"/>
      <c r="K57" s="210"/>
      <c r="L57" s="567"/>
      <c r="M57" s="568"/>
      <c r="N57" s="211"/>
    </row>
    <row r="58" spans="2:14">
      <c r="B58" s="553"/>
      <c r="C58" s="554"/>
      <c r="D58" s="554"/>
      <c r="E58" s="554"/>
      <c r="F58" s="554"/>
      <c r="G58" s="554"/>
      <c r="H58" s="555"/>
      <c r="I58" s="141"/>
      <c r="J58" s="209"/>
      <c r="K58" s="210"/>
      <c r="L58" s="567"/>
      <c r="M58" s="568"/>
      <c r="N58" s="211"/>
    </row>
    <row r="59" spans="2:14" ht="14.4" thickBot="1">
      <c r="B59" s="528"/>
      <c r="C59" s="529"/>
      <c r="D59" s="529"/>
      <c r="E59" s="529"/>
      <c r="F59" s="529"/>
      <c r="G59" s="529"/>
      <c r="H59" s="530"/>
      <c r="I59" s="220"/>
      <c r="J59" s="219"/>
      <c r="K59" s="200"/>
      <c r="L59" s="565"/>
      <c r="M59" s="566"/>
      <c r="N59" s="211"/>
    </row>
    <row r="60" spans="2:14" ht="14.4" thickBot="1">
      <c r="B60" s="559" t="s">
        <v>164</v>
      </c>
      <c r="C60" s="560"/>
      <c r="D60" s="560"/>
      <c r="E60" s="560"/>
      <c r="F60" s="560"/>
      <c r="G60" s="560"/>
      <c r="H60" s="560"/>
      <c r="I60" s="560"/>
      <c r="J60" s="560"/>
      <c r="K60" s="560"/>
      <c r="L60" s="560"/>
      <c r="M60" s="561"/>
      <c r="N60" s="163">
        <v>0</v>
      </c>
    </row>
    <row r="61" spans="2:14">
      <c r="B61" s="540" t="s">
        <v>171</v>
      </c>
      <c r="C61" s="541"/>
      <c r="D61" s="541"/>
      <c r="E61" s="541"/>
      <c r="F61" s="541"/>
      <c r="G61" s="541"/>
      <c r="H61" s="541"/>
      <c r="I61" s="541"/>
      <c r="J61" s="541"/>
      <c r="K61" s="541"/>
      <c r="L61" s="541"/>
      <c r="M61" s="541"/>
      <c r="N61" s="542"/>
    </row>
    <row r="62" spans="2:14">
      <c r="B62" s="540"/>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146" t="s">
        <v>144</v>
      </c>
      <c r="K64" s="147" t="s">
        <v>174</v>
      </c>
      <c r="L64" s="549" t="s">
        <v>158</v>
      </c>
      <c r="M64" s="552"/>
      <c r="N64" s="130" t="s">
        <v>159</v>
      </c>
    </row>
    <row r="65" spans="2:14">
      <c r="B65" s="156" t="s">
        <v>220</v>
      </c>
      <c r="C65" s="157"/>
      <c r="D65" s="157"/>
      <c r="E65" s="157"/>
      <c r="F65" s="157"/>
      <c r="G65" s="157"/>
      <c r="H65" s="157"/>
      <c r="I65" s="158">
        <v>128000</v>
      </c>
      <c r="J65" s="159">
        <v>1.85</v>
      </c>
      <c r="K65" s="160">
        <v>236800</v>
      </c>
      <c r="L65" s="573">
        <v>40</v>
      </c>
      <c r="M65" s="574"/>
      <c r="N65" s="161">
        <v>5920</v>
      </c>
    </row>
    <row r="66" spans="2:14">
      <c r="B66" s="156"/>
      <c r="C66" s="157"/>
      <c r="D66" s="157"/>
      <c r="E66" s="157"/>
      <c r="F66" s="157"/>
      <c r="G66" s="157"/>
      <c r="H66" s="157"/>
      <c r="I66" s="158"/>
      <c r="J66" s="159"/>
      <c r="K66" s="160"/>
      <c r="L66" s="573"/>
      <c r="M66" s="574"/>
      <c r="N66" s="161"/>
    </row>
    <row r="67" spans="2:14">
      <c r="B67" s="156"/>
      <c r="C67" s="157"/>
      <c r="D67" s="157"/>
      <c r="E67" s="157"/>
      <c r="F67" s="157"/>
      <c r="G67" s="157"/>
      <c r="H67" s="157"/>
      <c r="I67" s="158"/>
      <c r="J67" s="159"/>
      <c r="K67" s="160"/>
      <c r="L67" s="567"/>
      <c r="M67" s="568"/>
      <c r="N67" s="161"/>
    </row>
    <row r="68" spans="2:14" ht="14.4" thickBot="1">
      <c r="B68" s="528"/>
      <c r="C68" s="529"/>
      <c r="D68" s="529"/>
      <c r="E68" s="529"/>
      <c r="F68" s="529"/>
      <c r="G68" s="529"/>
      <c r="H68" s="529"/>
      <c r="I68" s="150"/>
      <c r="J68" s="151"/>
      <c r="K68" s="150"/>
      <c r="L68" s="565"/>
      <c r="M68" s="566"/>
      <c r="N68" s="162"/>
    </row>
    <row r="69" spans="2:14" ht="14.4" thickBot="1">
      <c r="B69" s="559" t="s">
        <v>164</v>
      </c>
      <c r="C69" s="560"/>
      <c r="D69" s="560"/>
      <c r="E69" s="560"/>
      <c r="F69" s="560"/>
      <c r="G69" s="560"/>
      <c r="H69" s="560"/>
      <c r="I69" s="560"/>
      <c r="J69" s="560"/>
      <c r="K69" s="560"/>
      <c r="L69" s="560"/>
      <c r="M69" s="561"/>
      <c r="N69" s="163">
        <v>5920</v>
      </c>
    </row>
    <row r="70" spans="2:14" ht="14.4" thickBot="1">
      <c r="B70" s="125"/>
      <c r="C70" s="78"/>
      <c r="D70" s="78"/>
      <c r="E70" s="78"/>
      <c r="F70" s="78"/>
      <c r="G70" s="78"/>
      <c r="H70" s="78"/>
      <c r="I70" s="78"/>
      <c r="J70" s="78"/>
      <c r="K70" s="78"/>
      <c r="L70" s="78"/>
      <c r="M70" s="78"/>
      <c r="N70" s="114"/>
    </row>
    <row r="71" spans="2:14" ht="14.4" thickBot="1">
      <c r="B71" s="575" t="s">
        <v>175</v>
      </c>
      <c r="C71" s="576"/>
      <c r="D71" s="576"/>
      <c r="E71" s="576"/>
      <c r="F71" s="576"/>
      <c r="G71" s="576"/>
      <c r="H71" s="576"/>
      <c r="I71" s="576"/>
      <c r="J71" s="576"/>
      <c r="K71" s="576"/>
      <c r="L71" s="576"/>
      <c r="M71" s="577"/>
      <c r="N71" s="164">
        <v>14132.687600000001</v>
      </c>
    </row>
    <row r="72" spans="2:14">
      <c r="B72" s="540" t="s">
        <v>176</v>
      </c>
      <c r="C72" s="541"/>
      <c r="D72" s="541"/>
      <c r="E72" s="541"/>
      <c r="F72" s="541"/>
      <c r="G72" s="541"/>
      <c r="H72" s="541"/>
      <c r="I72" s="541"/>
      <c r="J72" s="541"/>
      <c r="K72" s="541"/>
      <c r="L72" s="541"/>
      <c r="M72" s="541"/>
      <c r="N72" s="542"/>
    </row>
    <row r="73" spans="2:14">
      <c r="B73" s="540"/>
      <c r="C73" s="541"/>
      <c r="D73" s="541"/>
      <c r="E73" s="541"/>
      <c r="F73" s="541"/>
      <c r="G73" s="541"/>
      <c r="H73" s="541"/>
      <c r="I73" s="541"/>
      <c r="J73" s="541"/>
      <c r="K73" s="541"/>
      <c r="L73" s="541"/>
      <c r="M73" s="541"/>
      <c r="N73" s="542"/>
    </row>
    <row r="74" spans="2:14" ht="14.4" thickBot="1">
      <c r="B74" s="543"/>
      <c r="C74" s="544"/>
      <c r="D74" s="544"/>
      <c r="E74" s="544"/>
      <c r="F74" s="544"/>
      <c r="G74" s="544"/>
      <c r="H74" s="544"/>
      <c r="I74" s="544"/>
      <c r="J74" s="544"/>
      <c r="K74" s="544"/>
      <c r="L74" s="544"/>
      <c r="M74" s="544"/>
      <c r="N74" s="545"/>
    </row>
    <row r="75" spans="2:14">
      <c r="B75" s="546" t="s">
        <v>177</v>
      </c>
      <c r="C75" s="562"/>
      <c r="D75" s="562"/>
      <c r="E75" s="562"/>
      <c r="F75" s="562"/>
      <c r="G75" s="562"/>
      <c r="H75" s="562"/>
      <c r="I75" s="146"/>
      <c r="J75" s="165"/>
      <c r="K75" s="154" t="s">
        <v>178</v>
      </c>
      <c r="L75" s="571" t="s">
        <v>179</v>
      </c>
      <c r="M75" s="572"/>
      <c r="N75" s="155"/>
    </row>
    <row r="76" spans="2:14">
      <c r="B76" s="553" t="s">
        <v>128</v>
      </c>
      <c r="C76" s="554"/>
      <c r="D76" s="554"/>
      <c r="E76" s="554"/>
      <c r="F76" s="554"/>
      <c r="G76" s="554"/>
      <c r="H76" s="554"/>
      <c r="I76" s="166"/>
      <c r="J76" s="167"/>
      <c r="K76" s="168">
        <v>0.2</v>
      </c>
      <c r="L76" s="569">
        <v>2826.5375200000003</v>
      </c>
      <c r="M76" s="570"/>
      <c r="N76" s="169"/>
    </row>
    <row r="77" spans="2:14">
      <c r="B77" s="133" t="s">
        <v>180</v>
      </c>
      <c r="C77" s="134"/>
      <c r="D77" s="134"/>
      <c r="E77" s="134"/>
      <c r="F77" s="134"/>
      <c r="G77" s="134"/>
      <c r="H77" s="134"/>
      <c r="I77" s="166"/>
      <c r="J77" s="167"/>
      <c r="K77" s="168">
        <v>0.05</v>
      </c>
      <c r="L77" s="569">
        <v>706.63438000000008</v>
      </c>
      <c r="M77" s="570"/>
      <c r="N77" s="169"/>
    </row>
    <row r="78" spans="2:14" ht="14.4" thickBot="1">
      <c r="B78" s="170" t="s">
        <v>143</v>
      </c>
      <c r="C78" s="171"/>
      <c r="D78" s="171"/>
      <c r="E78" s="171"/>
      <c r="F78" s="171"/>
      <c r="G78" s="171"/>
      <c r="H78" s="171"/>
      <c r="I78" s="172"/>
      <c r="J78" s="173"/>
      <c r="K78" s="168">
        <v>0.05</v>
      </c>
      <c r="L78" s="587">
        <v>706.63438000000008</v>
      </c>
      <c r="M78" s="588"/>
      <c r="N78" s="169"/>
    </row>
    <row r="79" spans="2:14" ht="14.4" thickBot="1">
      <c r="B79" s="559" t="s">
        <v>164</v>
      </c>
      <c r="C79" s="560"/>
      <c r="D79" s="560"/>
      <c r="E79" s="560"/>
      <c r="F79" s="560"/>
      <c r="G79" s="560"/>
      <c r="H79" s="560"/>
      <c r="I79" s="560"/>
      <c r="J79" s="560"/>
      <c r="K79" s="560"/>
      <c r="L79" s="560"/>
      <c r="M79" s="561"/>
      <c r="N79" s="174">
        <v>4239.8062800000007</v>
      </c>
    </row>
    <row r="80" spans="2:14" ht="14.4" thickBot="1">
      <c r="B80" s="125"/>
      <c r="C80" s="78"/>
      <c r="D80" s="78"/>
      <c r="E80" s="78"/>
      <c r="F80" s="78"/>
      <c r="G80" s="78"/>
      <c r="H80" s="78"/>
      <c r="I80" s="78"/>
      <c r="J80" s="78"/>
      <c r="K80" s="78"/>
      <c r="L80" s="78"/>
      <c r="M80" s="78"/>
      <c r="N80" s="114"/>
    </row>
    <row r="81" spans="2:14" ht="14.4" thickBot="1">
      <c r="B81" s="575" t="s">
        <v>181</v>
      </c>
      <c r="C81" s="576"/>
      <c r="D81" s="576"/>
      <c r="E81" s="576"/>
      <c r="F81" s="576"/>
      <c r="G81" s="576"/>
      <c r="H81" s="576"/>
      <c r="I81" s="576"/>
      <c r="J81" s="576"/>
      <c r="K81" s="576"/>
      <c r="L81" s="576"/>
      <c r="M81" s="577"/>
      <c r="N81" s="175">
        <v>18372</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182</v>
      </c>
      <c r="H85" s="112"/>
      <c r="I85" s="112"/>
      <c r="J85" s="112"/>
      <c r="K85" s="78"/>
      <c r="L85" s="78"/>
      <c r="M85" s="78"/>
      <c r="N85" s="114"/>
    </row>
    <row r="86" spans="2:14">
      <c r="B86" s="176"/>
      <c r="C86" s="177"/>
      <c r="D86" s="177"/>
      <c r="E86" s="177"/>
      <c r="F86" s="177"/>
      <c r="G86" s="112" t="s">
        <v>183</v>
      </c>
      <c r="H86" s="177"/>
      <c r="I86" s="177"/>
      <c r="J86" s="177"/>
      <c r="K86" s="177"/>
      <c r="L86" s="177"/>
      <c r="M86" s="177"/>
      <c r="N86" s="178"/>
    </row>
    <row r="87" spans="2:14">
      <c r="B87" s="176"/>
      <c r="C87" s="177"/>
      <c r="D87" s="177"/>
      <c r="E87" s="177"/>
      <c r="F87" s="177"/>
      <c r="G87" s="112" t="s">
        <v>184</v>
      </c>
      <c r="J87" s="177"/>
      <c r="K87" s="177"/>
      <c r="L87" s="177"/>
      <c r="M87" s="177"/>
      <c r="N87" s="178"/>
    </row>
    <row r="88" spans="2:14">
      <c r="B88" s="91"/>
      <c r="C88" s="121"/>
      <c r="D88" s="121"/>
      <c r="E88" s="121"/>
      <c r="F88" s="121"/>
      <c r="G88" s="112" t="s">
        <v>185</v>
      </c>
      <c r="H88" s="121"/>
      <c r="I88" s="121"/>
      <c r="J88" s="121"/>
      <c r="K88" s="121"/>
      <c r="L88" s="121"/>
      <c r="M88" s="121"/>
      <c r="N88" s="120"/>
    </row>
    <row r="89" spans="2:14">
      <c r="B89" s="125"/>
      <c r="C89" s="78"/>
      <c r="D89" s="78"/>
      <c r="E89" s="78"/>
      <c r="F89" s="78"/>
      <c r="G89" s="78" t="s">
        <v>186</v>
      </c>
      <c r="H89" s="78"/>
      <c r="I89" s="78"/>
      <c r="J89" s="78"/>
      <c r="K89" s="78"/>
      <c r="L89" s="78"/>
      <c r="M89" s="78"/>
      <c r="N89" s="114"/>
    </row>
    <row r="90" spans="2:14">
      <c r="B90" s="179" t="s">
        <v>187</v>
      </c>
      <c r="C90" s="180"/>
      <c r="D90" s="180"/>
      <c r="E90" s="180"/>
      <c r="F90" s="180"/>
      <c r="G90" s="180"/>
      <c r="H90" s="180"/>
      <c r="I90" s="180"/>
      <c r="J90" s="180"/>
      <c r="K90" s="180"/>
      <c r="L90" s="180"/>
      <c r="M90" s="180"/>
      <c r="N90" s="181"/>
    </row>
    <row r="91" spans="2:14">
      <c r="B91" s="589"/>
      <c r="C91" s="590"/>
      <c r="D91" s="590"/>
      <c r="E91" s="590"/>
      <c r="F91" s="590"/>
      <c r="G91" s="590"/>
      <c r="H91" s="590"/>
      <c r="I91" s="590"/>
      <c r="J91" s="590"/>
      <c r="K91" s="590"/>
      <c r="L91" s="590"/>
      <c r="M91" s="590"/>
      <c r="N91" s="591"/>
    </row>
    <row r="92" spans="2:14">
      <c r="B92" s="589"/>
      <c r="C92" s="590"/>
      <c r="D92" s="590"/>
      <c r="E92" s="590"/>
      <c r="F92" s="590"/>
      <c r="G92" s="590"/>
      <c r="H92" s="590"/>
      <c r="I92" s="590"/>
      <c r="J92" s="590"/>
      <c r="K92" s="590"/>
      <c r="L92" s="590"/>
      <c r="M92" s="590"/>
      <c r="N92" s="591"/>
    </row>
    <row r="93" spans="2:14">
      <c r="B93" s="91"/>
      <c r="C93" s="121"/>
      <c r="D93" s="121"/>
      <c r="E93" s="121"/>
      <c r="F93" s="121"/>
      <c r="G93" s="121"/>
      <c r="H93" s="121"/>
      <c r="I93" s="121"/>
      <c r="J93" s="121"/>
      <c r="K93" s="121"/>
      <c r="L93" s="121"/>
      <c r="M93" s="121"/>
      <c r="N93" s="120"/>
    </row>
    <row r="94" spans="2:14">
      <c r="B94" s="182" t="s">
        <v>188</v>
      </c>
      <c r="C94" s="121"/>
      <c r="D94" s="121"/>
      <c r="E94" s="121"/>
      <c r="F94" s="121"/>
      <c r="G94" s="121"/>
      <c r="H94" s="121"/>
      <c r="I94" s="121"/>
      <c r="J94" s="121"/>
      <c r="K94" s="121"/>
      <c r="L94" s="121"/>
      <c r="M94" s="121"/>
      <c r="N94" s="120"/>
    </row>
    <row r="95" spans="2:14" ht="12.75" customHeight="1">
      <c r="B95" s="578" t="s">
        <v>189</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578" t="s">
        <v>190</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91"/>
      <c r="C99" s="121"/>
      <c r="D99" s="121"/>
      <c r="E99" s="121"/>
      <c r="F99" s="121"/>
      <c r="G99" s="121"/>
      <c r="H99" s="121"/>
      <c r="I99" s="121"/>
      <c r="J99" s="121"/>
      <c r="K99" s="121"/>
      <c r="L99" s="121"/>
      <c r="M99" s="121"/>
      <c r="N99" s="120"/>
    </row>
    <row r="100" spans="2:14">
      <c r="B100" s="125"/>
      <c r="C100" s="78"/>
      <c r="D100" s="78"/>
      <c r="E100" s="78"/>
      <c r="F100" s="78"/>
      <c r="G100" s="112" t="s">
        <v>182</v>
      </c>
      <c r="H100" s="78"/>
      <c r="I100" s="78"/>
      <c r="J100" s="78"/>
      <c r="K100" s="78"/>
      <c r="L100" s="78"/>
      <c r="M100" s="78"/>
      <c r="N100" s="114"/>
    </row>
    <row r="101" spans="2:14">
      <c r="B101" s="125"/>
      <c r="C101" s="78"/>
      <c r="D101" s="78"/>
      <c r="E101" s="78"/>
      <c r="F101" s="78"/>
      <c r="G101" s="78" t="s">
        <v>183</v>
      </c>
      <c r="H101" s="142"/>
      <c r="I101" s="142"/>
      <c r="J101" s="142"/>
      <c r="K101" s="78"/>
      <c r="L101" s="78"/>
      <c r="M101" s="78"/>
      <c r="N101" s="114"/>
    </row>
    <row r="102" spans="2:14">
      <c r="B102" s="125"/>
      <c r="C102" s="78"/>
      <c r="D102" s="78"/>
      <c r="E102" s="78"/>
      <c r="F102" s="78"/>
      <c r="G102" s="78" t="s">
        <v>191</v>
      </c>
      <c r="H102" s="79"/>
      <c r="I102" s="79"/>
      <c r="J102" s="79"/>
      <c r="M102" s="78"/>
      <c r="N102" s="114"/>
    </row>
    <row r="103" spans="2:14">
      <c r="B103" s="183"/>
      <c r="C103" s="121"/>
      <c r="D103" s="121"/>
      <c r="E103" s="121"/>
      <c r="F103" s="121"/>
      <c r="G103" s="78" t="s">
        <v>185</v>
      </c>
      <c r="K103" s="121"/>
      <c r="L103" s="121"/>
      <c r="M103" s="121"/>
      <c r="N103" s="120"/>
    </row>
    <row r="104" spans="2:14" ht="17.25" customHeight="1">
      <c r="B104" s="184" t="s">
        <v>192</v>
      </c>
      <c r="C104" s="185"/>
      <c r="D104" s="185"/>
      <c r="E104" s="78"/>
      <c r="F104" s="78"/>
      <c r="G104" s="78"/>
      <c r="H104" s="78"/>
      <c r="I104" s="78"/>
      <c r="J104" s="581"/>
      <c r="K104" s="581"/>
      <c r="L104" s="581"/>
      <c r="M104" s="581"/>
      <c r="N104" s="582"/>
    </row>
    <row r="105" spans="2:14" ht="18.75" customHeight="1" thickBot="1">
      <c r="B105" s="585" t="s">
        <v>193</v>
      </c>
      <c r="C105" s="586"/>
      <c r="D105" s="586"/>
      <c r="E105" s="151"/>
      <c r="F105" s="151"/>
      <c r="G105" s="151"/>
      <c r="H105" s="151"/>
      <c r="I105" s="151"/>
      <c r="J105" s="583"/>
      <c r="K105" s="583"/>
      <c r="L105" s="583"/>
      <c r="M105" s="583"/>
      <c r="N105" s="584"/>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5"/>
  <sheetViews>
    <sheetView showGridLines="0" view="pageBreakPreview" zoomScale="85" zoomScaleNormal="55" zoomScaleSheetLayoutView="85" workbookViewId="0">
      <selection activeCell="A19" sqref="A1:XFD1048576"/>
    </sheetView>
  </sheetViews>
  <sheetFormatPr baseColWidth="10" defaultColWidth="11.44140625" defaultRowHeight="13.8"/>
  <cols>
    <col min="1" max="1" width="3.109375" style="77" customWidth="1"/>
    <col min="2" max="6" width="11.44140625" style="77"/>
    <col min="7" max="10" width="11.44140625" style="77" customWidth="1"/>
    <col min="11" max="11" width="15.6640625" style="77" customWidth="1"/>
    <col min="12" max="14" width="11.44140625" style="77" customWidth="1"/>
    <col min="15" max="16384" width="11.44140625" style="77"/>
  </cols>
  <sheetData>
    <row r="1" spans="2:14" ht="14.4" thickBot="1"/>
    <row r="2" spans="2:14">
      <c r="B2" s="476"/>
      <c r="C2" s="478"/>
      <c r="D2" s="479"/>
      <c r="E2" s="479"/>
      <c r="F2" s="479"/>
      <c r="G2" s="479"/>
      <c r="H2" s="479"/>
      <c r="I2" s="479"/>
      <c r="J2" s="480"/>
      <c r="K2" s="481" t="s">
        <v>0</v>
      </c>
      <c r="L2" s="483" t="s">
        <v>147</v>
      </c>
      <c r="M2" s="484"/>
      <c r="N2" s="485"/>
    </row>
    <row r="3" spans="2:14">
      <c r="B3" s="477"/>
      <c r="C3" s="489" t="s">
        <v>1</v>
      </c>
      <c r="D3" s="490"/>
      <c r="E3" s="490"/>
      <c r="F3" s="490"/>
      <c r="G3" s="490"/>
      <c r="H3" s="490"/>
      <c r="I3" s="490"/>
      <c r="J3" s="491"/>
      <c r="K3" s="482"/>
      <c r="L3" s="486"/>
      <c r="M3" s="487"/>
      <c r="N3" s="488"/>
    </row>
    <row r="4" spans="2:14">
      <c r="B4" s="477"/>
      <c r="C4" s="492" t="s">
        <v>21</v>
      </c>
      <c r="D4" s="493"/>
      <c r="E4" s="493"/>
      <c r="F4" s="493"/>
      <c r="G4" s="493"/>
      <c r="H4" s="493"/>
      <c r="I4" s="493"/>
      <c r="J4" s="494"/>
      <c r="K4" s="495" t="s">
        <v>2</v>
      </c>
      <c r="L4" s="497">
        <v>2</v>
      </c>
      <c r="M4" s="498"/>
      <c r="N4" s="499"/>
    </row>
    <row r="5" spans="2:14">
      <c r="B5" s="477"/>
      <c r="C5" s="503" t="s">
        <v>148</v>
      </c>
      <c r="D5" s="504"/>
      <c r="E5" s="504"/>
      <c r="F5" s="504"/>
      <c r="G5" s="504"/>
      <c r="H5" s="504"/>
      <c r="I5" s="504"/>
      <c r="J5" s="505"/>
      <c r="K5" s="496"/>
      <c r="L5" s="500"/>
      <c r="M5" s="501"/>
      <c r="N5" s="502"/>
    </row>
    <row r="6" spans="2:14" ht="12.75" customHeight="1">
      <c r="B6" s="477"/>
      <c r="C6" s="506" t="s">
        <v>3</v>
      </c>
      <c r="D6" s="507"/>
      <c r="E6" s="507"/>
      <c r="F6" s="507"/>
      <c r="G6" s="507"/>
      <c r="H6" s="507"/>
      <c r="I6" s="507"/>
      <c r="J6" s="508"/>
      <c r="K6" s="495" t="s">
        <v>4</v>
      </c>
      <c r="L6" s="495">
        <v>1</v>
      </c>
      <c r="M6" s="495" t="s">
        <v>5</v>
      </c>
      <c r="N6" s="510">
        <v>1</v>
      </c>
    </row>
    <row r="7" spans="2:14">
      <c r="B7" s="477"/>
      <c r="C7" s="506"/>
      <c r="D7" s="507"/>
      <c r="E7" s="507"/>
      <c r="F7" s="507"/>
      <c r="G7" s="507"/>
      <c r="H7" s="507"/>
      <c r="I7" s="507"/>
      <c r="J7" s="508"/>
      <c r="K7" s="509"/>
      <c r="L7" s="509"/>
      <c r="M7" s="509"/>
      <c r="N7" s="511"/>
    </row>
    <row r="8" spans="2:14">
      <c r="B8" s="477"/>
      <c r="C8" s="503" t="s">
        <v>6</v>
      </c>
      <c r="D8" s="504"/>
      <c r="E8" s="504"/>
      <c r="F8" s="504"/>
      <c r="G8" s="504"/>
      <c r="H8" s="504"/>
      <c r="I8" s="504"/>
      <c r="J8" s="505"/>
      <c r="K8" s="509"/>
      <c r="L8" s="509"/>
      <c r="M8" s="509"/>
      <c r="N8" s="511"/>
    </row>
    <row r="9" spans="2:14" ht="13.5" customHeight="1" thickBot="1">
      <c r="B9" s="82"/>
      <c r="C9" s="83"/>
      <c r="D9" s="83"/>
      <c r="E9" s="83"/>
      <c r="F9" s="83"/>
      <c r="G9" s="83"/>
      <c r="H9" s="83"/>
      <c r="I9" s="83"/>
      <c r="J9" s="83"/>
      <c r="K9" s="83"/>
      <c r="L9" s="84"/>
      <c r="M9" s="84"/>
      <c r="N9" s="85"/>
    </row>
    <row r="10" spans="2:14" ht="22.5" customHeight="1">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74" t="s">
        <v>149</v>
      </c>
      <c r="C12" s="475"/>
      <c r="D12" s="475"/>
      <c r="E12" s="475"/>
      <c r="F12" s="92"/>
      <c r="G12" s="92"/>
      <c r="H12" s="92" t="s">
        <v>150</v>
      </c>
      <c r="J12" s="92"/>
      <c r="K12" s="93"/>
      <c r="N12" s="96"/>
    </row>
    <row r="13" spans="2:14">
      <c r="B13" s="97" t="s">
        <v>12</v>
      </c>
      <c r="C13" s="98"/>
      <c r="D13" s="517" t="s">
        <v>13</v>
      </c>
      <c r="E13" s="517"/>
      <c r="F13" s="517"/>
      <c r="G13" s="517"/>
      <c r="H13" s="98"/>
      <c r="I13" s="98" t="s">
        <v>14</v>
      </c>
      <c r="J13" s="517" t="s">
        <v>13</v>
      </c>
      <c r="K13" s="517"/>
      <c r="L13" s="517"/>
      <c r="M13" s="517"/>
      <c r="N13" s="99"/>
    </row>
    <row r="14" spans="2:14">
      <c r="B14" s="97"/>
      <c r="C14" s="98"/>
      <c r="D14" s="100"/>
      <c r="E14" s="100"/>
      <c r="F14" s="100"/>
      <c r="G14" s="100"/>
      <c r="H14" s="98"/>
      <c r="I14" s="100"/>
      <c r="J14" s="98"/>
      <c r="K14" s="100"/>
      <c r="L14" s="518"/>
      <c r="M14" s="518"/>
      <c r="N14" s="519"/>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520" t="s">
        <v>13</v>
      </c>
      <c r="I19" s="520"/>
      <c r="J19" s="520"/>
      <c r="K19" s="520"/>
      <c r="L19" s="520"/>
      <c r="M19" s="520"/>
      <c r="N19" s="114"/>
    </row>
    <row r="20" spans="2:14">
      <c r="B20" s="115" t="s">
        <v>16</v>
      </c>
      <c r="C20" s="116"/>
      <c r="D20" s="521" t="s">
        <v>294</v>
      </c>
      <c r="E20" s="521"/>
      <c r="F20" s="521"/>
      <c r="G20" s="521"/>
      <c r="H20" s="521"/>
      <c r="I20" s="521"/>
      <c r="J20" s="521"/>
      <c r="K20" s="521"/>
      <c r="L20" s="521"/>
      <c r="M20" s="521"/>
      <c r="N20" s="117"/>
    </row>
    <row r="21" spans="2:14">
      <c r="B21" s="115"/>
      <c r="C21" s="116"/>
      <c r="D21" s="522"/>
      <c r="E21" s="522"/>
      <c r="F21" s="522"/>
      <c r="G21" s="522"/>
      <c r="H21" s="522"/>
      <c r="I21" s="522"/>
      <c r="J21" s="522"/>
      <c r="K21" s="522"/>
      <c r="L21" s="522"/>
      <c r="M21" s="522"/>
      <c r="N21" s="117"/>
    </row>
    <row r="22" spans="2:14">
      <c r="B22" s="115"/>
      <c r="C22" s="116"/>
      <c r="D22" s="118"/>
      <c r="E22" s="118"/>
      <c r="F22" s="118"/>
      <c r="G22" s="118"/>
      <c r="H22" s="118"/>
      <c r="I22" s="118"/>
      <c r="J22" s="118"/>
      <c r="K22" s="118"/>
      <c r="L22" s="118"/>
      <c r="M22" s="119"/>
      <c r="N22" s="117"/>
    </row>
    <row r="23" spans="2:14">
      <c r="B23" s="115" t="s">
        <v>17</v>
      </c>
      <c r="C23" s="116"/>
      <c r="D23" s="512" t="s">
        <v>13</v>
      </c>
      <c r="E23" s="512"/>
      <c r="F23" s="512"/>
      <c r="G23" s="512"/>
      <c r="H23" s="512"/>
      <c r="I23" s="512"/>
      <c r="J23" s="512"/>
      <c r="K23" s="512"/>
      <c r="L23" s="512"/>
      <c r="M23" s="512"/>
      <c r="N23" s="120"/>
    </row>
    <row r="24" spans="2:14">
      <c r="B24" s="115"/>
      <c r="C24" s="116"/>
      <c r="D24" s="79"/>
      <c r="E24" s="79"/>
      <c r="F24" s="79"/>
      <c r="G24" s="79"/>
      <c r="H24" s="79"/>
      <c r="I24" s="79"/>
      <c r="J24" s="79"/>
      <c r="K24" s="79"/>
      <c r="L24" s="79"/>
      <c r="M24" s="121"/>
      <c r="N24" s="120"/>
    </row>
    <row r="25" spans="2:14">
      <c r="B25" s="115" t="s">
        <v>18</v>
      </c>
      <c r="C25" s="116"/>
      <c r="D25" s="512" t="s">
        <v>13</v>
      </c>
      <c r="E25" s="512"/>
      <c r="F25" s="512"/>
      <c r="G25" s="512"/>
      <c r="H25" s="512"/>
      <c r="I25" s="512"/>
      <c r="J25" s="512"/>
      <c r="K25" s="512"/>
      <c r="L25" s="512"/>
      <c r="M25" s="512"/>
      <c r="N25" s="120"/>
    </row>
    <row r="26" spans="2:14">
      <c r="B26" s="115"/>
      <c r="C26" s="116"/>
      <c r="D26" s="79"/>
      <c r="E26" s="79"/>
      <c r="F26" s="79"/>
      <c r="G26" s="79"/>
      <c r="H26" s="79"/>
      <c r="I26" s="79"/>
      <c r="J26" s="79"/>
      <c r="K26" s="79"/>
      <c r="L26" s="79"/>
      <c r="M26" s="121"/>
      <c r="N26" s="120"/>
    </row>
    <row r="27" spans="2:14">
      <c r="B27" s="115" t="s">
        <v>19</v>
      </c>
      <c r="C27" s="115"/>
      <c r="D27" s="79"/>
      <c r="E27" s="512" t="s">
        <v>13</v>
      </c>
      <c r="F27" s="512"/>
      <c r="G27" s="512"/>
      <c r="H27" s="512"/>
      <c r="I27" s="512"/>
      <c r="J27" s="512"/>
      <c r="K27" s="512"/>
      <c r="L27" s="512"/>
      <c r="M27" s="512"/>
      <c r="N27" s="120"/>
    </row>
    <row r="28" spans="2:14">
      <c r="B28" s="109"/>
      <c r="C28" s="110"/>
      <c r="D28" s="79"/>
      <c r="E28" s="79"/>
      <c r="F28" s="79"/>
      <c r="G28" s="79"/>
      <c r="H28" s="79"/>
      <c r="I28" s="79"/>
      <c r="J28" s="79"/>
      <c r="K28" s="79"/>
      <c r="L28" s="79"/>
      <c r="M28" s="121"/>
      <c r="N28" s="120"/>
    </row>
    <row r="29" spans="2:14">
      <c r="B29" s="115" t="s">
        <v>20</v>
      </c>
      <c r="C29" s="116"/>
      <c r="D29" s="79"/>
      <c r="E29" s="79"/>
      <c r="F29" s="79"/>
      <c r="G29" s="513" t="s">
        <v>13</v>
      </c>
      <c r="H29" s="513"/>
      <c r="I29" s="513"/>
      <c r="J29" s="513"/>
      <c r="K29" s="513"/>
      <c r="L29" s="513"/>
      <c r="M29" s="513"/>
      <c r="N29" s="120"/>
    </row>
    <row r="30" spans="2:14" ht="14.4" thickBot="1">
      <c r="B30" s="122"/>
      <c r="C30" s="123"/>
      <c r="D30" s="123"/>
      <c r="E30" s="123"/>
      <c r="F30" s="123"/>
      <c r="G30" s="123"/>
      <c r="H30" s="123"/>
      <c r="I30" s="123"/>
      <c r="J30" s="123"/>
      <c r="K30" s="123"/>
      <c r="L30" s="123"/>
      <c r="M30" s="123"/>
      <c r="N30" s="124"/>
    </row>
    <row r="31" spans="2:14">
      <c r="B31" s="514" t="s">
        <v>151</v>
      </c>
      <c r="C31" s="515"/>
      <c r="D31" s="515"/>
      <c r="E31" s="515"/>
      <c r="F31" s="515"/>
      <c r="G31" s="515"/>
      <c r="H31" s="515"/>
      <c r="I31" s="515"/>
      <c r="J31" s="515"/>
      <c r="K31" s="515"/>
      <c r="L31" s="515"/>
      <c r="M31" s="515"/>
      <c r="N31" s="516"/>
    </row>
    <row r="32" spans="2:14" ht="14.4" thickBot="1">
      <c r="B32" s="125"/>
      <c r="C32" s="78"/>
      <c r="D32" s="78"/>
      <c r="E32" s="78"/>
      <c r="F32" s="78"/>
      <c r="G32" s="78"/>
      <c r="H32" s="78"/>
      <c r="I32" s="78"/>
      <c r="J32" s="78"/>
      <c r="K32" s="78"/>
      <c r="L32" s="78"/>
      <c r="M32" s="78"/>
      <c r="N32" s="114"/>
    </row>
    <row r="33" spans="2:14">
      <c r="B33" s="191" t="s">
        <v>152</v>
      </c>
      <c r="C33" s="611" t="s">
        <v>153</v>
      </c>
      <c r="D33" s="612"/>
      <c r="E33" s="612"/>
      <c r="F33" s="612"/>
      <c r="G33" s="612"/>
      <c r="H33" s="612"/>
      <c r="I33" s="612"/>
      <c r="J33" s="612"/>
      <c r="K33" s="613" t="s">
        <v>206</v>
      </c>
      <c r="L33" s="546" t="s">
        <v>133</v>
      </c>
      <c r="M33" s="614"/>
      <c r="N33" s="191" t="s">
        <v>29</v>
      </c>
    </row>
    <row r="34" spans="2:14" ht="31.5" customHeight="1" thickBot="1">
      <c r="B34" s="192" t="s">
        <v>119</v>
      </c>
      <c r="C34" s="661" t="s">
        <v>120</v>
      </c>
      <c r="D34" s="662"/>
      <c r="E34" s="662"/>
      <c r="F34" s="662"/>
      <c r="G34" s="662"/>
      <c r="H34" s="662"/>
      <c r="I34" s="662"/>
      <c r="J34" s="662"/>
      <c r="K34" s="663"/>
      <c r="L34" s="608" t="s">
        <v>121</v>
      </c>
      <c r="M34" s="610"/>
      <c r="N34" s="198">
        <v>7080000</v>
      </c>
    </row>
    <row r="35" spans="2:14">
      <c r="B35" s="540" t="s">
        <v>154</v>
      </c>
      <c r="C35" s="541"/>
      <c r="D35" s="541"/>
      <c r="E35" s="541"/>
      <c r="F35" s="541"/>
      <c r="G35" s="541"/>
      <c r="H35" s="541"/>
      <c r="I35" s="541"/>
      <c r="J35" s="541"/>
      <c r="K35" s="541"/>
      <c r="L35" s="541"/>
      <c r="M35" s="541"/>
      <c r="N35" s="542"/>
    </row>
    <row r="36" spans="2:14">
      <c r="B36" s="540"/>
      <c r="C36" s="541"/>
      <c r="D36" s="541"/>
      <c r="E36" s="541"/>
      <c r="F36" s="541"/>
      <c r="G36" s="541"/>
      <c r="H36" s="541"/>
      <c r="I36" s="541"/>
      <c r="J36" s="541"/>
      <c r="K36" s="541"/>
      <c r="L36" s="541"/>
      <c r="M36" s="541"/>
      <c r="N36" s="542"/>
    </row>
    <row r="37" spans="2:14" ht="14.4" thickBot="1">
      <c r="B37" s="543"/>
      <c r="C37" s="544"/>
      <c r="D37" s="544"/>
      <c r="E37" s="544"/>
      <c r="F37" s="544"/>
      <c r="G37" s="544"/>
      <c r="H37" s="544"/>
      <c r="I37" s="544"/>
      <c r="J37" s="544"/>
      <c r="K37" s="544"/>
      <c r="L37" s="544"/>
      <c r="M37" s="544"/>
      <c r="N37" s="545"/>
    </row>
    <row r="38" spans="2:14">
      <c r="B38" s="546" t="s">
        <v>153</v>
      </c>
      <c r="C38" s="547"/>
      <c r="D38" s="547"/>
      <c r="E38" s="547"/>
      <c r="F38" s="548"/>
      <c r="G38" s="549" t="s">
        <v>155</v>
      </c>
      <c r="H38" s="547"/>
      <c r="I38" s="550" t="s">
        <v>156</v>
      </c>
      <c r="J38" s="551"/>
      <c r="K38" s="129" t="s">
        <v>157</v>
      </c>
      <c r="L38" s="549" t="s">
        <v>158</v>
      </c>
      <c r="M38" s="552"/>
      <c r="N38" s="130" t="s">
        <v>159</v>
      </c>
    </row>
    <row r="39" spans="2:14" ht="12.75" customHeight="1">
      <c r="B39" s="664" t="s">
        <v>281</v>
      </c>
      <c r="C39" s="665"/>
      <c r="D39" s="665"/>
      <c r="E39" s="665"/>
      <c r="F39" s="666"/>
      <c r="G39" s="556"/>
      <c r="H39" s="555"/>
      <c r="I39" s="556"/>
      <c r="J39" s="555"/>
      <c r="K39" s="131">
        <v>122000</v>
      </c>
      <c r="L39" s="649">
        <v>135</v>
      </c>
      <c r="M39" s="650"/>
      <c r="N39" s="132">
        <v>903.7037037037037</v>
      </c>
    </row>
    <row r="40" spans="2:14">
      <c r="B40" s="667"/>
      <c r="C40" s="665"/>
      <c r="D40" s="665"/>
      <c r="E40" s="665"/>
      <c r="F40" s="666"/>
      <c r="G40" s="556"/>
      <c r="H40" s="555"/>
      <c r="I40" s="556"/>
      <c r="J40" s="555"/>
      <c r="K40" s="131"/>
      <c r="L40" s="642"/>
      <c r="M40" s="643"/>
      <c r="N40" s="132"/>
    </row>
    <row r="41" spans="2:14">
      <c r="B41" s="664"/>
      <c r="C41" s="665"/>
      <c r="D41" s="665"/>
      <c r="E41" s="665"/>
      <c r="F41" s="666"/>
      <c r="G41" s="556"/>
      <c r="H41" s="555"/>
      <c r="I41" s="556"/>
      <c r="J41" s="555"/>
      <c r="K41" s="131"/>
      <c r="L41" s="642"/>
      <c r="M41" s="643"/>
      <c r="N41" s="132"/>
    </row>
    <row r="42" spans="2:14" ht="14.4" thickBot="1">
      <c r="B42" s="553"/>
      <c r="C42" s="554"/>
      <c r="D42" s="554"/>
      <c r="E42" s="554"/>
      <c r="F42" s="555"/>
      <c r="G42" s="556"/>
      <c r="H42" s="555"/>
      <c r="I42" s="556"/>
      <c r="J42" s="555"/>
      <c r="K42" s="131"/>
      <c r="L42" s="642"/>
      <c r="M42" s="643"/>
      <c r="N42" s="132"/>
    </row>
    <row r="43" spans="2:14" ht="14.4" thickBot="1">
      <c r="B43" s="559" t="s">
        <v>164</v>
      </c>
      <c r="C43" s="560"/>
      <c r="D43" s="560"/>
      <c r="E43" s="560"/>
      <c r="F43" s="560"/>
      <c r="G43" s="560"/>
      <c r="H43" s="560"/>
      <c r="I43" s="560"/>
      <c r="J43" s="560"/>
      <c r="K43" s="560"/>
      <c r="L43" s="560"/>
      <c r="M43" s="561"/>
      <c r="N43" s="138">
        <v>903.7037037037037</v>
      </c>
    </row>
    <row r="44" spans="2:14">
      <c r="B44" s="540" t="s">
        <v>162</v>
      </c>
      <c r="C44" s="541"/>
      <c r="D44" s="541"/>
      <c r="E44" s="541"/>
      <c r="F44" s="541"/>
      <c r="G44" s="541"/>
      <c r="H44" s="541"/>
      <c r="I44" s="541"/>
      <c r="J44" s="541"/>
      <c r="K44" s="541"/>
      <c r="L44" s="541"/>
      <c r="M44" s="541"/>
      <c r="N44" s="542"/>
    </row>
    <row r="45" spans="2:14">
      <c r="B45" s="540"/>
      <c r="C45" s="541"/>
      <c r="D45" s="541"/>
      <c r="E45" s="541"/>
      <c r="F45" s="541"/>
      <c r="G45" s="541"/>
      <c r="H45" s="541"/>
      <c r="I45" s="541"/>
      <c r="J45" s="541"/>
      <c r="K45" s="541"/>
      <c r="L45" s="541"/>
      <c r="M45" s="541"/>
      <c r="N45" s="542"/>
    </row>
    <row r="46" spans="2:14" ht="14.4" thickBot="1">
      <c r="B46" s="543"/>
      <c r="C46" s="544"/>
      <c r="D46" s="544"/>
      <c r="E46" s="544"/>
      <c r="F46" s="544"/>
      <c r="G46" s="544"/>
      <c r="H46" s="544"/>
      <c r="I46" s="544"/>
      <c r="J46" s="544"/>
      <c r="K46" s="544"/>
      <c r="L46" s="544"/>
      <c r="M46" s="544"/>
      <c r="N46" s="545"/>
    </row>
    <row r="47" spans="2:14">
      <c r="B47" s="546" t="s">
        <v>153</v>
      </c>
      <c r="C47" s="562"/>
      <c r="D47" s="562"/>
      <c r="E47" s="562"/>
      <c r="F47" s="562"/>
      <c r="G47" s="562"/>
      <c r="H47" s="562"/>
      <c r="I47" s="552"/>
      <c r="J47" s="139" t="s">
        <v>133</v>
      </c>
      <c r="K47" s="129" t="s">
        <v>29</v>
      </c>
      <c r="L47" s="549" t="s">
        <v>163</v>
      </c>
      <c r="M47" s="552"/>
      <c r="N47" s="130" t="s">
        <v>159</v>
      </c>
    </row>
    <row r="48" spans="2:14">
      <c r="B48" s="553"/>
      <c r="C48" s="554"/>
      <c r="D48" s="554"/>
      <c r="E48" s="554"/>
      <c r="F48" s="554"/>
      <c r="G48" s="554"/>
      <c r="H48" s="554"/>
      <c r="I48" s="555"/>
      <c r="J48" s="227"/>
      <c r="K48" s="228"/>
      <c r="L48" s="563"/>
      <c r="M48" s="564"/>
      <c r="N48" s="132"/>
    </row>
    <row r="49" spans="2:14">
      <c r="B49" s="553"/>
      <c r="C49" s="554"/>
      <c r="D49" s="554"/>
      <c r="E49" s="554"/>
      <c r="F49" s="554"/>
      <c r="G49" s="554"/>
      <c r="H49" s="554"/>
      <c r="I49" s="555"/>
      <c r="J49" s="227"/>
      <c r="K49" s="228"/>
      <c r="L49" s="563"/>
      <c r="M49" s="564"/>
      <c r="N49" s="132"/>
    </row>
    <row r="50" spans="2:14">
      <c r="B50" s="553"/>
      <c r="C50" s="554"/>
      <c r="D50" s="554"/>
      <c r="E50" s="554"/>
      <c r="F50" s="554"/>
      <c r="G50" s="554"/>
      <c r="H50" s="554"/>
      <c r="I50" s="555"/>
      <c r="J50" s="227"/>
      <c r="K50" s="228"/>
      <c r="L50" s="563"/>
      <c r="M50" s="564"/>
      <c r="N50" s="132"/>
    </row>
    <row r="51" spans="2:14" ht="14.4" thickBot="1">
      <c r="B51" s="553"/>
      <c r="C51" s="554"/>
      <c r="D51" s="554"/>
      <c r="E51" s="554"/>
      <c r="F51" s="554"/>
      <c r="G51" s="554"/>
      <c r="H51" s="554"/>
      <c r="I51" s="555"/>
      <c r="J51" s="194"/>
      <c r="K51" s="212"/>
      <c r="L51" s="563"/>
      <c r="M51" s="564"/>
      <c r="N51" s="132"/>
    </row>
    <row r="52" spans="2:14" ht="14.4" thickBot="1">
      <c r="B52" s="559" t="s">
        <v>164</v>
      </c>
      <c r="C52" s="560"/>
      <c r="D52" s="560"/>
      <c r="E52" s="560"/>
      <c r="F52" s="560"/>
      <c r="G52" s="560"/>
      <c r="H52" s="560"/>
      <c r="I52" s="560"/>
      <c r="J52" s="560"/>
      <c r="K52" s="560"/>
      <c r="L52" s="560"/>
      <c r="M52" s="561"/>
      <c r="N52" s="145">
        <v>0</v>
      </c>
    </row>
    <row r="53" spans="2:14">
      <c r="B53" s="540" t="s">
        <v>165</v>
      </c>
      <c r="C53" s="541"/>
      <c r="D53" s="541"/>
      <c r="E53" s="541"/>
      <c r="F53" s="541"/>
      <c r="G53" s="541"/>
      <c r="H53" s="541"/>
      <c r="I53" s="541"/>
      <c r="J53" s="541"/>
      <c r="K53" s="541"/>
      <c r="L53" s="541"/>
      <c r="M53" s="541"/>
      <c r="N53" s="542"/>
    </row>
    <row r="54" spans="2:14">
      <c r="B54" s="540"/>
      <c r="C54" s="541"/>
      <c r="D54" s="541"/>
      <c r="E54" s="541"/>
      <c r="F54" s="541"/>
      <c r="G54" s="541"/>
      <c r="H54" s="541"/>
      <c r="I54" s="541"/>
      <c r="J54" s="541"/>
      <c r="K54" s="541"/>
      <c r="L54" s="541"/>
      <c r="M54" s="541"/>
      <c r="N54" s="542"/>
    </row>
    <row r="55" spans="2:14" ht="14.4" thickBot="1">
      <c r="B55" s="543"/>
      <c r="C55" s="544"/>
      <c r="D55" s="544"/>
      <c r="E55" s="544"/>
      <c r="F55" s="544"/>
      <c r="G55" s="544"/>
      <c r="H55" s="544"/>
      <c r="I55" s="544"/>
      <c r="J55" s="544"/>
      <c r="K55" s="544"/>
      <c r="L55" s="544"/>
      <c r="M55" s="544"/>
      <c r="N55" s="545"/>
    </row>
    <row r="56" spans="2:14">
      <c r="B56" s="546" t="s">
        <v>166</v>
      </c>
      <c r="C56" s="562"/>
      <c r="D56" s="562"/>
      <c r="E56" s="562"/>
      <c r="F56" s="562"/>
      <c r="G56" s="562"/>
      <c r="H56" s="562"/>
      <c r="I56" s="129" t="s">
        <v>167</v>
      </c>
      <c r="J56" s="146" t="s">
        <v>168</v>
      </c>
      <c r="K56" s="147" t="s">
        <v>169</v>
      </c>
      <c r="L56" s="549" t="s">
        <v>134</v>
      </c>
      <c r="M56" s="552"/>
      <c r="N56" s="130" t="s">
        <v>159</v>
      </c>
    </row>
    <row r="57" spans="2:14">
      <c r="B57" s="553"/>
      <c r="C57" s="554"/>
      <c r="D57" s="554"/>
      <c r="E57" s="554"/>
      <c r="F57" s="554"/>
      <c r="G57" s="554"/>
      <c r="H57" s="554"/>
      <c r="I57" s="141"/>
      <c r="J57" s="209"/>
      <c r="K57" s="210"/>
      <c r="L57" s="567"/>
      <c r="M57" s="568"/>
      <c r="N57" s="211"/>
    </row>
    <row r="58" spans="2:14">
      <c r="B58" s="553"/>
      <c r="C58" s="554"/>
      <c r="D58" s="554"/>
      <c r="E58" s="554"/>
      <c r="F58" s="554"/>
      <c r="G58" s="554"/>
      <c r="H58" s="554"/>
      <c r="I58" s="141"/>
      <c r="J58" s="209"/>
      <c r="K58" s="210"/>
      <c r="L58" s="567"/>
      <c r="M58" s="568"/>
      <c r="N58" s="211"/>
    </row>
    <row r="59" spans="2:14" ht="14.4" thickBot="1">
      <c r="B59" s="528"/>
      <c r="C59" s="529"/>
      <c r="D59" s="529"/>
      <c r="E59" s="529"/>
      <c r="F59" s="529"/>
      <c r="G59" s="529"/>
      <c r="H59" s="529"/>
      <c r="I59" s="220"/>
      <c r="J59" s="219"/>
      <c r="K59" s="200"/>
      <c r="L59" s="565"/>
      <c r="M59" s="566"/>
      <c r="N59" s="211"/>
    </row>
    <row r="60" spans="2:14" ht="14.4" thickBot="1">
      <c r="B60" s="559" t="s">
        <v>164</v>
      </c>
      <c r="C60" s="560"/>
      <c r="D60" s="560"/>
      <c r="E60" s="560"/>
      <c r="F60" s="560"/>
      <c r="G60" s="560"/>
      <c r="H60" s="560"/>
      <c r="I60" s="560"/>
      <c r="J60" s="560"/>
      <c r="K60" s="560"/>
      <c r="L60" s="560"/>
      <c r="M60" s="561"/>
      <c r="N60" s="163">
        <v>0</v>
      </c>
    </row>
    <row r="61" spans="2:14">
      <c r="B61" s="540" t="s">
        <v>171</v>
      </c>
      <c r="C61" s="541"/>
      <c r="D61" s="541"/>
      <c r="E61" s="541"/>
      <c r="F61" s="541"/>
      <c r="G61" s="541"/>
      <c r="H61" s="541"/>
      <c r="I61" s="541"/>
      <c r="J61" s="541"/>
      <c r="K61" s="541"/>
      <c r="L61" s="541"/>
      <c r="M61" s="541"/>
      <c r="N61" s="542"/>
    </row>
    <row r="62" spans="2:14">
      <c r="B62" s="540"/>
      <c r="C62" s="541"/>
      <c r="D62" s="541"/>
      <c r="E62" s="541"/>
      <c r="F62" s="541"/>
      <c r="G62" s="541"/>
      <c r="H62" s="541"/>
      <c r="I62" s="541"/>
      <c r="J62" s="541"/>
      <c r="K62" s="541"/>
      <c r="L62" s="541"/>
      <c r="M62" s="541"/>
      <c r="N62" s="542"/>
    </row>
    <row r="63" spans="2:14" ht="14.4" thickBot="1">
      <c r="B63" s="543"/>
      <c r="C63" s="544"/>
      <c r="D63" s="544"/>
      <c r="E63" s="544"/>
      <c r="F63" s="544"/>
      <c r="G63" s="544"/>
      <c r="H63" s="544"/>
      <c r="I63" s="544"/>
      <c r="J63" s="544"/>
      <c r="K63" s="544"/>
      <c r="L63" s="544"/>
      <c r="M63" s="544"/>
      <c r="N63" s="545"/>
    </row>
    <row r="64" spans="2:14">
      <c r="B64" s="546" t="s">
        <v>172</v>
      </c>
      <c r="C64" s="562"/>
      <c r="D64" s="562"/>
      <c r="E64" s="562"/>
      <c r="F64" s="562"/>
      <c r="G64" s="562"/>
      <c r="H64" s="562"/>
      <c r="I64" s="129" t="s">
        <v>173</v>
      </c>
      <c r="J64" s="146" t="s">
        <v>144</v>
      </c>
      <c r="K64" s="147" t="s">
        <v>174</v>
      </c>
      <c r="L64" s="549" t="s">
        <v>158</v>
      </c>
      <c r="M64" s="552"/>
      <c r="N64" s="130" t="s">
        <v>159</v>
      </c>
    </row>
    <row r="65" spans="2:14">
      <c r="B65" s="156"/>
      <c r="C65" s="157"/>
      <c r="D65" s="157"/>
      <c r="E65" s="157"/>
      <c r="F65" s="157"/>
      <c r="G65" s="157"/>
      <c r="H65" s="157"/>
      <c r="I65" s="158"/>
      <c r="J65" s="159"/>
      <c r="K65" s="160"/>
      <c r="L65" s="573"/>
      <c r="M65" s="574"/>
      <c r="N65" s="161"/>
    </row>
    <row r="66" spans="2:14">
      <c r="B66" s="156"/>
      <c r="C66" s="157"/>
      <c r="D66" s="157"/>
      <c r="E66" s="157"/>
      <c r="F66" s="157"/>
      <c r="G66" s="157"/>
      <c r="H66" s="157"/>
      <c r="I66" s="158"/>
      <c r="J66" s="159"/>
      <c r="K66" s="160"/>
      <c r="L66" s="573"/>
      <c r="M66" s="574"/>
      <c r="N66" s="161"/>
    </row>
    <row r="67" spans="2:14">
      <c r="B67" s="156"/>
      <c r="C67" s="157"/>
      <c r="D67" s="157"/>
      <c r="E67" s="157"/>
      <c r="F67" s="157"/>
      <c r="G67" s="157"/>
      <c r="H67" s="157"/>
      <c r="I67" s="158"/>
      <c r="J67" s="159"/>
      <c r="K67" s="160"/>
      <c r="L67" s="567"/>
      <c r="M67" s="568"/>
      <c r="N67" s="161"/>
    </row>
    <row r="68" spans="2:14" ht="14.4" thickBot="1">
      <c r="B68" s="528"/>
      <c r="C68" s="529"/>
      <c r="D68" s="529"/>
      <c r="E68" s="529"/>
      <c r="F68" s="529"/>
      <c r="G68" s="529"/>
      <c r="H68" s="529"/>
      <c r="I68" s="150"/>
      <c r="J68" s="151"/>
      <c r="K68" s="150"/>
      <c r="L68" s="565"/>
      <c r="M68" s="566"/>
      <c r="N68" s="162"/>
    </row>
    <row r="69" spans="2:14" ht="14.4" thickBot="1">
      <c r="B69" s="559" t="s">
        <v>164</v>
      </c>
      <c r="C69" s="560"/>
      <c r="D69" s="560"/>
      <c r="E69" s="560"/>
      <c r="F69" s="560"/>
      <c r="G69" s="560"/>
      <c r="H69" s="560"/>
      <c r="I69" s="560"/>
      <c r="J69" s="560"/>
      <c r="K69" s="560"/>
      <c r="L69" s="560"/>
      <c r="M69" s="561"/>
      <c r="N69" s="163">
        <v>0</v>
      </c>
    </row>
    <row r="70" spans="2:14" ht="14.4" thickBot="1">
      <c r="B70" s="125"/>
      <c r="C70" s="78"/>
      <c r="D70" s="78"/>
      <c r="E70" s="78"/>
      <c r="F70" s="78"/>
      <c r="G70" s="78"/>
      <c r="H70" s="78"/>
      <c r="I70" s="78"/>
      <c r="J70" s="78"/>
      <c r="K70" s="78"/>
      <c r="L70" s="78"/>
      <c r="M70" s="78"/>
      <c r="N70" s="114"/>
    </row>
    <row r="71" spans="2:14" ht="14.4" thickBot="1">
      <c r="B71" s="575" t="s">
        <v>175</v>
      </c>
      <c r="C71" s="576"/>
      <c r="D71" s="576"/>
      <c r="E71" s="576"/>
      <c r="F71" s="576"/>
      <c r="G71" s="576"/>
      <c r="H71" s="576"/>
      <c r="I71" s="576"/>
      <c r="J71" s="576"/>
      <c r="K71" s="576"/>
      <c r="L71" s="576"/>
      <c r="M71" s="577"/>
      <c r="N71" s="164">
        <v>903.7037037037037</v>
      </c>
    </row>
    <row r="72" spans="2:14">
      <c r="B72" s="540" t="s">
        <v>176</v>
      </c>
      <c r="C72" s="541"/>
      <c r="D72" s="541"/>
      <c r="E72" s="541"/>
      <c r="F72" s="541"/>
      <c r="G72" s="541"/>
      <c r="H72" s="541"/>
      <c r="I72" s="541"/>
      <c r="J72" s="541"/>
      <c r="K72" s="541"/>
      <c r="L72" s="541"/>
      <c r="M72" s="541"/>
      <c r="N72" s="542"/>
    </row>
    <row r="73" spans="2:14">
      <c r="B73" s="540"/>
      <c r="C73" s="541"/>
      <c r="D73" s="541"/>
      <c r="E73" s="541"/>
      <c r="F73" s="541"/>
      <c r="G73" s="541"/>
      <c r="H73" s="541"/>
      <c r="I73" s="541"/>
      <c r="J73" s="541"/>
      <c r="K73" s="541"/>
      <c r="L73" s="541"/>
      <c r="M73" s="541"/>
      <c r="N73" s="542"/>
    </row>
    <row r="74" spans="2:14" ht="14.4" thickBot="1">
      <c r="B74" s="543"/>
      <c r="C74" s="544"/>
      <c r="D74" s="544"/>
      <c r="E74" s="544"/>
      <c r="F74" s="544"/>
      <c r="G74" s="544"/>
      <c r="H74" s="544"/>
      <c r="I74" s="544"/>
      <c r="J74" s="544"/>
      <c r="K74" s="544"/>
      <c r="L74" s="544"/>
      <c r="M74" s="544"/>
      <c r="N74" s="545"/>
    </row>
    <row r="75" spans="2:14">
      <c r="B75" s="546" t="s">
        <v>177</v>
      </c>
      <c r="C75" s="562"/>
      <c r="D75" s="562"/>
      <c r="E75" s="562"/>
      <c r="F75" s="562"/>
      <c r="G75" s="562"/>
      <c r="H75" s="562"/>
      <c r="I75" s="146"/>
      <c r="J75" s="165"/>
      <c r="K75" s="154" t="s">
        <v>178</v>
      </c>
      <c r="L75" s="571" t="s">
        <v>179</v>
      </c>
      <c r="M75" s="572"/>
      <c r="N75" s="155"/>
    </row>
    <row r="76" spans="2:14">
      <c r="B76" s="553" t="s">
        <v>128</v>
      </c>
      <c r="C76" s="554"/>
      <c r="D76" s="554"/>
      <c r="E76" s="554"/>
      <c r="F76" s="554"/>
      <c r="G76" s="554"/>
      <c r="H76" s="554"/>
      <c r="I76" s="166"/>
      <c r="J76" s="167"/>
      <c r="K76" s="168">
        <v>0.2</v>
      </c>
      <c r="L76" s="569">
        <v>180.74074074074076</v>
      </c>
      <c r="M76" s="570"/>
      <c r="N76" s="169"/>
    </row>
    <row r="77" spans="2:14">
      <c r="B77" s="133" t="s">
        <v>180</v>
      </c>
      <c r="C77" s="134"/>
      <c r="D77" s="134"/>
      <c r="E77" s="134"/>
      <c r="F77" s="134"/>
      <c r="G77" s="134"/>
      <c r="H77" s="134"/>
      <c r="I77" s="166"/>
      <c r="J77" s="167"/>
      <c r="K77" s="168">
        <v>0.05</v>
      </c>
      <c r="L77" s="569">
        <v>45.18518518518519</v>
      </c>
      <c r="M77" s="570"/>
      <c r="N77" s="169"/>
    </row>
    <row r="78" spans="2:14" ht="14.4" thickBot="1">
      <c r="B78" s="170" t="s">
        <v>143</v>
      </c>
      <c r="C78" s="171"/>
      <c r="D78" s="171"/>
      <c r="E78" s="171"/>
      <c r="F78" s="171"/>
      <c r="G78" s="171"/>
      <c r="H78" s="171"/>
      <c r="I78" s="172"/>
      <c r="J78" s="173"/>
      <c r="K78" s="168">
        <v>0.05</v>
      </c>
      <c r="L78" s="587">
        <v>45.18518518518519</v>
      </c>
      <c r="M78" s="588"/>
      <c r="N78" s="169"/>
    </row>
    <row r="79" spans="2:14" ht="14.4" thickBot="1">
      <c r="B79" s="559" t="s">
        <v>164</v>
      </c>
      <c r="C79" s="560"/>
      <c r="D79" s="560"/>
      <c r="E79" s="560"/>
      <c r="F79" s="560"/>
      <c r="G79" s="560"/>
      <c r="H79" s="560"/>
      <c r="I79" s="560"/>
      <c r="J79" s="560"/>
      <c r="K79" s="560"/>
      <c r="L79" s="560"/>
      <c r="M79" s="561"/>
      <c r="N79" s="174">
        <v>271.11111111111114</v>
      </c>
    </row>
    <row r="80" spans="2:14" ht="14.4" thickBot="1">
      <c r="B80" s="125"/>
      <c r="C80" s="78"/>
      <c r="D80" s="78"/>
      <c r="E80" s="78"/>
      <c r="F80" s="78"/>
      <c r="G80" s="78"/>
      <c r="H80" s="78"/>
      <c r="I80" s="78"/>
      <c r="J80" s="78"/>
      <c r="K80" s="78"/>
      <c r="L80" s="78"/>
      <c r="M80" s="78"/>
      <c r="N80" s="114"/>
    </row>
    <row r="81" spans="2:14" ht="14.4" thickBot="1">
      <c r="B81" s="575" t="s">
        <v>181</v>
      </c>
      <c r="C81" s="576"/>
      <c r="D81" s="576"/>
      <c r="E81" s="576"/>
      <c r="F81" s="576"/>
      <c r="G81" s="576"/>
      <c r="H81" s="576"/>
      <c r="I81" s="576"/>
      <c r="J81" s="576"/>
      <c r="K81" s="576"/>
      <c r="L81" s="576"/>
      <c r="M81" s="577"/>
      <c r="N81" s="175">
        <v>1175</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182</v>
      </c>
      <c r="H85" s="112"/>
      <c r="I85" s="112"/>
      <c r="J85" s="112"/>
      <c r="K85" s="78"/>
      <c r="L85" s="78"/>
      <c r="M85" s="78"/>
      <c r="N85" s="114"/>
    </row>
    <row r="86" spans="2:14">
      <c r="B86" s="176"/>
      <c r="C86" s="177"/>
      <c r="D86" s="177"/>
      <c r="E86" s="177"/>
      <c r="F86" s="177"/>
      <c r="G86" s="112" t="s">
        <v>183</v>
      </c>
      <c r="H86" s="177"/>
      <c r="I86" s="177"/>
      <c r="J86" s="177"/>
      <c r="K86" s="177"/>
      <c r="L86" s="177"/>
      <c r="M86" s="177"/>
      <c r="N86" s="178"/>
    </row>
    <row r="87" spans="2:14">
      <c r="B87" s="176"/>
      <c r="C87" s="177"/>
      <c r="D87" s="177"/>
      <c r="E87" s="177"/>
      <c r="F87" s="177"/>
      <c r="G87" s="112" t="s">
        <v>184</v>
      </c>
      <c r="J87" s="177"/>
      <c r="K87" s="177"/>
      <c r="L87" s="177"/>
      <c r="M87" s="177"/>
      <c r="N87" s="178"/>
    </row>
    <row r="88" spans="2:14">
      <c r="B88" s="91"/>
      <c r="C88" s="121"/>
      <c r="D88" s="121"/>
      <c r="E88" s="121"/>
      <c r="F88" s="121"/>
      <c r="G88" s="112" t="s">
        <v>185</v>
      </c>
      <c r="H88" s="121"/>
      <c r="I88" s="121"/>
      <c r="J88" s="121"/>
      <c r="K88" s="121"/>
      <c r="L88" s="121"/>
      <c r="M88" s="121"/>
      <c r="N88" s="120"/>
    </row>
    <row r="89" spans="2:14">
      <c r="B89" s="125"/>
      <c r="C89" s="78"/>
      <c r="D89" s="78"/>
      <c r="E89" s="78"/>
      <c r="F89" s="78"/>
      <c r="G89" s="78" t="s">
        <v>186</v>
      </c>
      <c r="H89" s="78"/>
      <c r="I89" s="78"/>
      <c r="J89" s="78"/>
      <c r="K89" s="78"/>
      <c r="L89" s="78"/>
      <c r="M89" s="78"/>
      <c r="N89" s="114"/>
    </row>
    <row r="90" spans="2:14">
      <c r="B90" s="179" t="s">
        <v>187</v>
      </c>
      <c r="C90" s="180"/>
      <c r="D90" s="180"/>
      <c r="E90" s="180"/>
      <c r="F90" s="180"/>
      <c r="G90" s="180"/>
      <c r="H90" s="180"/>
      <c r="I90" s="180"/>
      <c r="J90" s="180"/>
      <c r="K90" s="180"/>
      <c r="L90" s="180"/>
      <c r="M90" s="180"/>
      <c r="N90" s="181"/>
    </row>
    <row r="91" spans="2:14">
      <c r="B91" s="589"/>
      <c r="C91" s="590"/>
      <c r="D91" s="590"/>
      <c r="E91" s="590"/>
      <c r="F91" s="590"/>
      <c r="G91" s="590"/>
      <c r="H91" s="590"/>
      <c r="I91" s="590"/>
      <c r="J91" s="590"/>
      <c r="K91" s="590"/>
      <c r="L91" s="590"/>
      <c r="M91" s="590"/>
      <c r="N91" s="591"/>
    </row>
    <row r="92" spans="2:14">
      <c r="B92" s="589"/>
      <c r="C92" s="590"/>
      <c r="D92" s="590"/>
      <c r="E92" s="590"/>
      <c r="F92" s="590"/>
      <c r="G92" s="590"/>
      <c r="H92" s="590"/>
      <c r="I92" s="590"/>
      <c r="J92" s="590"/>
      <c r="K92" s="590"/>
      <c r="L92" s="590"/>
      <c r="M92" s="590"/>
      <c r="N92" s="591"/>
    </row>
    <row r="93" spans="2:14">
      <c r="B93" s="91"/>
      <c r="C93" s="121"/>
      <c r="D93" s="121"/>
      <c r="E93" s="121"/>
      <c r="F93" s="121"/>
      <c r="G93" s="121"/>
      <c r="H93" s="121"/>
      <c r="I93" s="121"/>
      <c r="J93" s="121"/>
      <c r="K93" s="121"/>
      <c r="L93" s="121"/>
      <c r="M93" s="121"/>
      <c r="N93" s="120"/>
    </row>
    <row r="94" spans="2:14">
      <c r="B94" s="182" t="s">
        <v>188</v>
      </c>
      <c r="C94" s="121"/>
      <c r="D94" s="121"/>
      <c r="E94" s="121"/>
      <c r="F94" s="121"/>
      <c r="G94" s="121"/>
      <c r="H94" s="121"/>
      <c r="I94" s="121"/>
      <c r="J94" s="121"/>
      <c r="K94" s="121"/>
      <c r="L94" s="121"/>
      <c r="M94" s="121"/>
      <c r="N94" s="120"/>
    </row>
    <row r="95" spans="2:14" ht="12.75" customHeight="1">
      <c r="B95" s="578" t="s">
        <v>189</v>
      </c>
      <c r="C95" s="579"/>
      <c r="D95" s="579"/>
      <c r="E95" s="579"/>
      <c r="F95" s="579"/>
      <c r="G95" s="579"/>
      <c r="H95" s="579"/>
      <c r="I95" s="579"/>
      <c r="J95" s="579"/>
      <c r="K95" s="579"/>
      <c r="L95" s="579"/>
      <c r="M95" s="579"/>
      <c r="N95" s="580"/>
    </row>
    <row r="96" spans="2:14">
      <c r="B96" s="578"/>
      <c r="C96" s="579"/>
      <c r="D96" s="579"/>
      <c r="E96" s="579"/>
      <c r="F96" s="579"/>
      <c r="G96" s="579"/>
      <c r="H96" s="579"/>
      <c r="I96" s="579"/>
      <c r="J96" s="579"/>
      <c r="K96" s="579"/>
      <c r="L96" s="579"/>
      <c r="M96" s="579"/>
      <c r="N96" s="580"/>
    </row>
    <row r="97" spans="2:14">
      <c r="B97" s="578" t="s">
        <v>190</v>
      </c>
      <c r="C97" s="579"/>
      <c r="D97" s="579"/>
      <c r="E97" s="579"/>
      <c r="F97" s="579"/>
      <c r="G97" s="579"/>
      <c r="H97" s="579"/>
      <c r="I97" s="579"/>
      <c r="J97" s="579"/>
      <c r="K97" s="579"/>
      <c r="L97" s="579"/>
      <c r="M97" s="579"/>
      <c r="N97" s="580"/>
    </row>
    <row r="98" spans="2:14">
      <c r="B98" s="578"/>
      <c r="C98" s="579"/>
      <c r="D98" s="579"/>
      <c r="E98" s="579"/>
      <c r="F98" s="579"/>
      <c r="G98" s="579"/>
      <c r="H98" s="579"/>
      <c r="I98" s="579"/>
      <c r="J98" s="579"/>
      <c r="K98" s="579"/>
      <c r="L98" s="579"/>
      <c r="M98" s="579"/>
      <c r="N98" s="580"/>
    </row>
    <row r="99" spans="2:14">
      <c r="B99" s="91"/>
      <c r="C99" s="121"/>
      <c r="D99" s="121"/>
      <c r="E99" s="121"/>
      <c r="F99" s="121"/>
      <c r="G99" s="121"/>
      <c r="H99" s="121"/>
      <c r="I99" s="121"/>
      <c r="J99" s="121"/>
      <c r="K99" s="121"/>
      <c r="L99" s="121"/>
      <c r="M99" s="121"/>
      <c r="N99" s="120"/>
    </row>
    <row r="100" spans="2:14">
      <c r="B100" s="125"/>
      <c r="C100" s="78"/>
      <c r="D100" s="78"/>
      <c r="E100" s="78"/>
      <c r="F100" s="78"/>
      <c r="G100" s="112" t="s">
        <v>182</v>
      </c>
      <c r="H100" s="78"/>
      <c r="I100" s="78"/>
      <c r="J100" s="78"/>
      <c r="K100" s="78"/>
      <c r="L100" s="78"/>
      <c r="M100" s="78"/>
      <c r="N100" s="114"/>
    </row>
    <row r="101" spans="2:14">
      <c r="B101" s="125"/>
      <c r="C101" s="78"/>
      <c r="D101" s="78"/>
      <c r="E101" s="78"/>
      <c r="F101" s="78"/>
      <c r="G101" s="78" t="s">
        <v>183</v>
      </c>
      <c r="H101" s="142"/>
      <c r="I101" s="142"/>
      <c r="J101" s="142"/>
      <c r="K101" s="78"/>
      <c r="L101" s="78"/>
      <c r="M101" s="78"/>
      <c r="N101" s="114"/>
    </row>
    <row r="102" spans="2:14">
      <c r="B102" s="125"/>
      <c r="C102" s="78"/>
      <c r="D102" s="78"/>
      <c r="E102" s="78"/>
      <c r="F102" s="78"/>
      <c r="G102" s="78" t="s">
        <v>191</v>
      </c>
      <c r="H102" s="79"/>
      <c r="I102" s="79"/>
      <c r="J102" s="79"/>
      <c r="M102" s="78"/>
      <c r="N102" s="114"/>
    </row>
    <row r="103" spans="2:14">
      <c r="B103" s="183"/>
      <c r="C103" s="121"/>
      <c r="D103" s="121"/>
      <c r="E103" s="121"/>
      <c r="F103" s="121"/>
      <c r="G103" s="78" t="s">
        <v>185</v>
      </c>
      <c r="K103" s="121"/>
      <c r="L103" s="121"/>
      <c r="M103" s="121"/>
      <c r="N103" s="120"/>
    </row>
    <row r="104" spans="2:14" ht="17.25" customHeight="1">
      <c r="B104" s="184" t="s">
        <v>192</v>
      </c>
      <c r="C104" s="185"/>
      <c r="D104" s="185"/>
      <c r="E104" s="78"/>
      <c r="F104" s="78"/>
      <c r="G104" s="78"/>
      <c r="H104" s="78"/>
      <c r="I104" s="78"/>
      <c r="J104" s="581"/>
      <c r="K104" s="581"/>
      <c r="L104" s="581"/>
      <c r="M104" s="581"/>
      <c r="N104" s="582"/>
    </row>
    <row r="105" spans="2:14" ht="18.75" customHeight="1" thickBot="1">
      <c r="B105" s="585" t="s">
        <v>193</v>
      </c>
      <c r="C105" s="586"/>
      <c r="D105" s="586"/>
      <c r="E105" s="151"/>
      <c r="F105" s="151"/>
      <c r="G105" s="151"/>
      <c r="H105" s="151"/>
      <c r="I105" s="151"/>
      <c r="J105" s="583"/>
      <c r="K105" s="583"/>
      <c r="L105" s="583"/>
      <c r="M105" s="583"/>
      <c r="N105" s="584"/>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9</vt:i4>
      </vt:variant>
    </vt:vector>
  </HeadingPairs>
  <TitlesOfParts>
    <vt:vector size="46" baseType="lpstr">
      <vt:lpstr>PRESUPUESTO OFICIAL</vt:lpstr>
      <vt:lpstr>PROPUESTA ECONÓMICA</vt:lpstr>
      <vt:lpstr>200.2</vt:lpstr>
      <vt:lpstr>201.7</vt:lpstr>
      <vt:lpstr>201.15</vt:lpstr>
      <vt:lpstr>210.1.2</vt:lpstr>
      <vt:lpstr>210.2.2</vt:lpstr>
      <vt:lpstr>220.1</vt:lpstr>
      <vt:lpstr>311.1</vt:lpstr>
      <vt:lpstr>320.1</vt:lpstr>
      <vt:lpstr>351.10</vt:lpstr>
      <vt:lpstr>351.12</vt:lpstr>
      <vt:lpstr>420.2</vt:lpstr>
      <vt:lpstr>450.2 P</vt:lpstr>
      <vt:lpstr>450.9P</vt:lpstr>
      <vt:lpstr>460.1P</vt:lpstr>
      <vt:lpstr>465.1</vt:lpstr>
      <vt:lpstr>600.1.1</vt:lpstr>
      <vt:lpstr>610.2</vt:lpstr>
      <vt:lpstr>630.4</vt:lpstr>
      <vt:lpstr>630.6</vt:lpstr>
      <vt:lpstr>640.1</vt:lpstr>
      <vt:lpstr>661.1</vt:lpstr>
      <vt:lpstr>663.3P</vt:lpstr>
      <vt:lpstr>671.1</vt:lpstr>
      <vt:lpstr>673.1</vt:lpstr>
      <vt:lpstr>673.2</vt:lpstr>
      <vt:lpstr>1p.</vt:lpstr>
      <vt:lpstr>4p.</vt:lpstr>
      <vt:lpstr>5p.</vt:lpstr>
      <vt:lpstr>6p</vt:lpstr>
      <vt:lpstr>730.1</vt:lpstr>
      <vt:lpstr>730.2</vt:lpstr>
      <vt:lpstr>740.1</vt:lpstr>
      <vt:lpstr>800.2</vt:lpstr>
      <vt:lpstr>810.1</vt:lpstr>
      <vt:lpstr>900.2</vt:lpstr>
      <vt:lpstr>'1p.'!Área_de_impresión</vt:lpstr>
      <vt:lpstr>'210.2.2'!Área_de_impresión</vt:lpstr>
      <vt:lpstr>'220.1'!Área_de_impresión</vt:lpstr>
      <vt:lpstr>'311.1'!Área_de_impresión</vt:lpstr>
      <vt:lpstr>'320.1'!Área_de_impresión</vt:lpstr>
      <vt:lpstr>'4p.'!Área_de_impresión</vt:lpstr>
      <vt:lpstr>'630.6'!Área_de_impresión</vt:lpstr>
      <vt:lpstr>'PRESUPUESTO OFICIAL'!Área_de_impresión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cp:lastPrinted>2020-08-25T05:14:02Z</cp:lastPrinted>
  <dcterms:created xsi:type="dcterms:W3CDTF">2020-07-08T12:52:50Z</dcterms:created>
  <dcterms:modified xsi:type="dcterms:W3CDTF">2020-10-23T00:16:12Z</dcterms:modified>
</cp:coreProperties>
</file>