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jaao1\Downloads\"/>
    </mc:Choice>
  </mc:AlternateContent>
  <bookViews>
    <workbookView xWindow="0" yWindow="0" windowWidth="20490" windowHeight="8340" tabRatio="757"/>
  </bookViews>
  <sheets>
    <sheet name="LINEAMIENTO TECNICO PIC OTROS" sheetId="7" r:id="rId1"/>
    <sheet name="Data " sheetId="2" state="hidden" r:id="rId2"/>
    <sheet name="Data 1 Ejes" sheetId="3" state="hidden" r:id="rId3"/>
    <sheet name="Data 2 Fuentes" sheetId="4" state="hidden" r:id="rId4"/>
  </sheets>
  <externalReferences>
    <externalReference r:id="rId5"/>
  </externalReferences>
  <definedNames>
    <definedName name="_xlnm._FilterDatabase" localSheetId="1" hidden="1">'Data '!$H$1:$H$13</definedName>
    <definedName name="_xlnm._FilterDatabase" localSheetId="0" hidden="1">'LINEAMIENTO TECNICO PIC OTROS'!$A$4:$AC$5</definedName>
    <definedName name="a" localSheetId="1">#REF!</definedName>
    <definedName name="a" localSheetId="2">#REF!</definedName>
    <definedName name="a" localSheetId="3">#REF!</definedName>
    <definedName name="a">#REF!</definedName>
    <definedName name="abito" localSheetId="1">#REF!</definedName>
    <definedName name="abito" localSheetId="2">#REF!</definedName>
    <definedName name="abito" localSheetId="3">#REF!</definedName>
    <definedName name="abito">#REF!</definedName>
    <definedName name="ambit" localSheetId="1">#REF!</definedName>
    <definedName name="ambit" localSheetId="2">#REF!</definedName>
    <definedName name="ambit" localSheetId="3">#REF!</definedName>
    <definedName name="ambit">#REF!</definedName>
    <definedName name="AMBITO" localSheetId="2">#REF!</definedName>
    <definedName name="AMBITO" localSheetId="3">#REF!</definedName>
    <definedName name="AMBITO">'Data '!$A$2:$A$4</definedName>
    <definedName name="bbb" localSheetId="1">#REF!</definedName>
    <definedName name="bbb" localSheetId="2">#REF!</definedName>
    <definedName name="bbb" localSheetId="3">#REF!</definedName>
    <definedName name="bbb">#REF!</definedName>
    <definedName name="como_medico_auditor_para_la_realizacion_de_auditoria_concurrente_y_de_cuenta_a_la_red_publica_y_privada_contratada_port_el_departamento___secretaria_de_salud" localSheetId="1">#REF!</definedName>
    <definedName name="como_medico_auditor_para_la_realizacion_de_auditoria_concurrente_y_de_cuenta_a_la_red_publica_y_privada_contratada_port_el_departamento___secretaria_de_salud" localSheetId="2">#REF!</definedName>
    <definedName name="como_medico_auditor_para_la_realizacion_de_auditoria_concurrente_y_de_cuenta_a_la_red_publica_y_privada_contratada_port_el_departamento___secretaria_de_salud" localSheetId="3">#REF!</definedName>
    <definedName name="como_medico_auditor_para_la_realizacion_de_auditoria_concurrente_y_de_cuenta_a_la_red_publica_y_privada_contratada_port_el_departamento___secretaria_de_salud">#REF!</definedName>
    <definedName name="COMUNITARIO">'Data '!$F$2:$F$6</definedName>
    <definedName name="CUMPLIMIENTO" localSheetId="1">#REF!</definedName>
    <definedName name="CUMPLIMIENTO" localSheetId="2">#REF!</definedName>
    <definedName name="CUMPLIMIENTO" localSheetId="3">#REF!</definedName>
    <definedName name="CUMPLIMIENTO">#REF!</definedName>
    <definedName name="CURSODEVIDA">'Data '!$I$2:$I$10</definedName>
    <definedName name="DIME" localSheetId="1">#REF!</definedName>
    <definedName name="DIME">#REF!</definedName>
    <definedName name="DIME2">#REF!</definedName>
    <definedName name="DIMEN" localSheetId="1">#REF!</definedName>
    <definedName name="DIMEN">#REF!</definedName>
    <definedName name="DIMENSIONES_PDSP">#REF!</definedName>
    <definedName name="DISTRITOS" localSheetId="1">#REF!</definedName>
    <definedName name="DISTRITOS">#REF!</definedName>
    <definedName name="EDUCATIVO">'Data '!$D$2:$D$7</definedName>
    <definedName name="EJES">#NAME?</definedName>
    <definedName name="entorn" localSheetId="1">#REF!</definedName>
    <definedName name="entorn" localSheetId="2">#REF!</definedName>
    <definedName name="entorn" localSheetId="3">#REF!</definedName>
    <definedName name="entorn">#REF!</definedName>
    <definedName name="ENTORNOS">'Data '!$B$2:$B$11</definedName>
    <definedName name="ESTION" localSheetId="1">#REF!</definedName>
    <definedName name="ESTION" localSheetId="2">#REF!</definedName>
    <definedName name="ESTION" localSheetId="3">#REF!</definedName>
    <definedName name="ESTION">#REF!</definedName>
    <definedName name="etorno" localSheetId="1">#REF!</definedName>
    <definedName name="etorno" localSheetId="2">#REF!</definedName>
    <definedName name="etorno" localSheetId="3">#REF!</definedName>
    <definedName name="etorno">#REF!</definedName>
    <definedName name="EVALUACIÓN" localSheetId="1">#REF!</definedName>
    <definedName name="EVALUACIÓN" localSheetId="2">#REF!</definedName>
    <definedName name="EVALUACIÓN" localSheetId="3">#REF!</definedName>
    <definedName name="EVALUACIÓN">#REF!</definedName>
    <definedName name="FOSYGA_Porcentaje_destinado_a_Entidad_Territorial">#REF!</definedName>
    <definedName name="gestion" localSheetId="1">#REF!</definedName>
    <definedName name="gestion" localSheetId="2">#REF!</definedName>
    <definedName name="gestion" localSheetId="3">#REF!</definedName>
    <definedName name="gestion">#REF!</definedName>
    <definedName name="HOGAR">'Data '!$C$2:$C$4</definedName>
    <definedName name="I_TRI" localSheetId="1">#REF!</definedName>
    <definedName name="I_TRI" localSheetId="2">#REF!</definedName>
    <definedName name="I_TRI" localSheetId="3">#REF!</definedName>
    <definedName name="I_TRI">#REF!</definedName>
    <definedName name="II_TRI" localSheetId="1">#REF!</definedName>
    <definedName name="II_TRI" localSheetId="2">#REF!</definedName>
    <definedName name="II_TRI" localSheetId="3">#REF!</definedName>
    <definedName name="II_TRI">#REF!</definedName>
    <definedName name="INSTITUCIONAL">'Data '!$G$2:$G$8</definedName>
    <definedName name="LABORAL">'Data '!$E$2:$E$7</definedName>
    <definedName name="linea" localSheetId="0">#REF!</definedName>
    <definedName name="linea">#REF!</definedName>
    <definedName name="LINEA_OPERATIVA" localSheetId="1">#REF!</definedName>
    <definedName name="LINEA_OPERATIVA" localSheetId="0">#REF!</definedName>
    <definedName name="LINEA_OPERATIVA">#REF!</definedName>
    <definedName name="LINEAOP">#REF!</definedName>
    <definedName name="lineas" localSheetId="1">#REF!</definedName>
    <definedName name="lineas" localSheetId="2">#REF!</definedName>
    <definedName name="lineas" localSheetId="3">#REF!</definedName>
    <definedName name="lineas">#REF!</definedName>
    <definedName name="LINEAS_OPERATIVAS" localSheetId="0">#REF!</definedName>
    <definedName name="LINEAS_OPERATIVAS">#REF!</definedName>
    <definedName name="LINIA" localSheetId="0">#REF!</definedName>
    <definedName name="LINIA">#REF!</definedName>
    <definedName name="medida">#REF!</definedName>
    <definedName name="n">#REF!</definedName>
    <definedName name="Otros_Recursos_departamentales_y_o_distritales">#REF!</definedName>
    <definedName name="POBLACIONES_VULNERABLES">'Data '!$H$2:$H$13</definedName>
    <definedName name="Recursos_de_las_Cajas_de_Compensación_Familiar_Municipios">#REF!</definedName>
    <definedName name="Recursos_del_Esfuerzo_Propio_Territorial_Recursos_propios">#REF!</definedName>
    <definedName name="Recursos_Provenientes_del_Sistema_General_de_Participaciones_RSGP">#REF!</definedName>
    <definedName name="Recursos_Provenientes_del_Sistema_General_de_Participaciones_SGP">#REF!</definedName>
    <definedName name="Rentas_cedidas_Departamentos">#REF!</definedName>
    <definedName name="res" localSheetId="1">#REF!</definedName>
    <definedName name="res" localSheetId="2">#REF!</definedName>
    <definedName name="res" localSheetId="3">#REF!</definedName>
    <definedName name="res">#REF!</definedName>
    <definedName name="RIESGO" localSheetId="1">#REF!</definedName>
    <definedName name="RIESGO" localSheetId="2">#REF!</definedName>
    <definedName name="RIESGO" localSheetId="3">#REF!</definedName>
    <definedName name="RIESGO">#REF!</definedName>
    <definedName name="RUTA" localSheetId="1">#REF!</definedName>
    <definedName name="RUTA" localSheetId="2">#REF!</definedName>
    <definedName name="RUTA" localSheetId="3">#REF!</definedName>
    <definedName name="RUTA">#REF!</definedName>
    <definedName name="test" localSheetId="1" hidden="1">#REF!</definedName>
    <definedName name="test" localSheetId="2" hidden="1">#REF!</definedName>
    <definedName name="test" localSheetId="3" hidden="1">#REF!</definedName>
    <definedName name="test" hidden="1">#REF!</definedName>
    <definedName name="Transferencias_en_salud_del_Ministerio_de_Salud_y_Protección_Social_MSPS">#REF!</definedName>
    <definedName name="VICTIMAS">#REF!</definedName>
    <definedName name="VIDA">#REF!</definedName>
    <definedName name="VUL">#REF!</definedName>
    <definedName name="vulnerable" localSheetId="1">#REF!</definedName>
    <definedName name="vulnerable" localSheetId="2">#REF!</definedName>
    <definedName name="vulnerable" localSheetId="3">#REF!</definedName>
    <definedName name="vulnerable">#REF!</definedName>
    <definedName name="xxx" localSheetId="1">#REF!</definedName>
    <definedName name="xxx" localSheetId="2">#REF!</definedName>
    <definedName name="xxx" localSheetId="3">#REF!</definedName>
    <definedName name="xxx">#REF!</definedName>
    <definedName name="ZZZ" localSheetId="1">#REF!</definedName>
    <definedName name="ZZZ" localSheetId="2">#REF!</definedName>
    <definedName name="ZZZ" localSheetId="3">#REF!</definedName>
    <definedName name="ZZZ">#REF!</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user</author>
  </authors>
  <commentList>
    <comment ref="S3" authorId="0" shapeId="0">
      <text>
        <r>
          <rPr>
            <sz val="9"/>
            <color indexed="81"/>
            <rFont val="Tahoma"/>
            <family val="2"/>
          </rPr>
          <t>Para ejecutar la actividad se debe acreditar experiencia e idoneidad, adjuntando hojas de vida de los profesionales y/o técnicos.</t>
        </r>
      </text>
    </comment>
  </commentList>
</comments>
</file>

<file path=xl/sharedStrings.xml><?xml version="1.0" encoding="utf-8"?>
<sst xmlns="http://schemas.openxmlformats.org/spreadsheetml/2006/main" count="302" uniqueCount="239">
  <si>
    <t>Todos</t>
  </si>
  <si>
    <t>De alta ruralidad</t>
  </si>
  <si>
    <t>Estudiantes</t>
  </si>
  <si>
    <t>Educativo</t>
  </si>
  <si>
    <t>Adolescencia</t>
  </si>
  <si>
    <t>Momentos del curso de vida (Res 3202/16)</t>
  </si>
  <si>
    <t>Entornos (Res 3202/16)</t>
  </si>
  <si>
    <t>Ámbito territorial (Res 3202/16)</t>
  </si>
  <si>
    <t>Línea Operativa PDSP 2022-2031</t>
  </si>
  <si>
    <t>Meta de Producto PTS</t>
  </si>
  <si>
    <t>Estrategias del Plan Territorial de Salud</t>
  </si>
  <si>
    <t>Meta de resultados en salud del PDSP 2022-2031 adaptadas al territorio</t>
  </si>
  <si>
    <t>Resultado esperado del PDSP 2022-2031</t>
  </si>
  <si>
    <t>Eje estratégico el PDSP 2022-2031</t>
  </si>
  <si>
    <t>indicador de resultado</t>
  </si>
  <si>
    <t>Actividad redactada en el PAS</t>
  </si>
  <si>
    <t xml:space="preserve">LINEAMIENTO OPERATIVO PARA EJECUTAR LA ACTIVIDAD </t>
  </si>
  <si>
    <t>Perfil del talento humano que conforme el EBS para ejecutar actividad</t>
  </si>
  <si>
    <t>Total de personas a intervenir</t>
  </si>
  <si>
    <t>Certificación de la actividad</t>
  </si>
  <si>
    <t>Entidades Territoriales Departamentales, Distritales y Municipales que conforman territorios de salud de acuerdo con las particularidades geográficas, socioculturales, político administrativas y ambientales donde se produce el proceso de salud.</t>
  </si>
  <si>
    <t xml:space="preserve">Mes de ejecución  y fecha especifica (si aplica). </t>
  </si>
  <si>
    <t>Metodología y Especificaciones Técnicas para la Ejecución de las Actividades</t>
  </si>
  <si>
    <t xml:space="preserve">Presentación del Informe </t>
  </si>
  <si>
    <t>Apoyo logístico</t>
  </si>
  <si>
    <t>Entornos               (Res 3202/16)</t>
  </si>
  <si>
    <t>Hogar</t>
  </si>
  <si>
    <t>Laboral</t>
  </si>
  <si>
    <t>Comunitario</t>
  </si>
  <si>
    <t>Institucional</t>
  </si>
  <si>
    <t>Poblaciones_vulnerables</t>
  </si>
  <si>
    <t>Momentos del curso de vida                        (Res 3202/16)</t>
  </si>
  <si>
    <t>Tipo de acciones a desarrollar</t>
  </si>
  <si>
    <t>Unidad de Medida</t>
  </si>
  <si>
    <t xml:space="preserve">Subcuenta Fondo local de Salud </t>
  </si>
  <si>
    <t>Tipo ejecutor
(seleccione de la lista)</t>
  </si>
  <si>
    <t>Urbano</t>
  </si>
  <si>
    <t xml:space="preserve">Personas </t>
  </si>
  <si>
    <t>Trabajadores informales</t>
  </si>
  <si>
    <t>Grupos de base comunitaria</t>
  </si>
  <si>
    <t>IPS</t>
  </si>
  <si>
    <t>Hombres que tienen relaciones sexuales con hombres</t>
  </si>
  <si>
    <t>Primera Infancia</t>
  </si>
  <si>
    <t>Desarrollo institucional y sectorial para el ejercicio de la Autoridad Sanitaria</t>
  </si>
  <si>
    <t>GESTIÓN DE LA SALUD PÚBLICA</t>
  </si>
  <si>
    <t>DOCUMENTO</t>
  </si>
  <si>
    <t>Subcuenta de Salud Pública Colectiva</t>
  </si>
  <si>
    <t>Persona Natural</t>
  </si>
  <si>
    <t>Familias</t>
  </si>
  <si>
    <t>Padres de familia</t>
  </si>
  <si>
    <t>Mujeres rurales trabajadoras</t>
  </si>
  <si>
    <t>Organizaciones</t>
  </si>
  <si>
    <t>Servicios Sociales o protección integral</t>
  </si>
  <si>
    <t>Mujeres transgénero</t>
  </si>
  <si>
    <t>Infancia</t>
  </si>
  <si>
    <t>Acuerdos sociales y comunitarios para la transformación de las inequidades en salud  y la incidencia sobre los determinantes sociales de la salud en el territorio</t>
  </si>
  <si>
    <t>PIC</t>
  </si>
  <si>
    <t>NÚMERO</t>
  </si>
  <si>
    <t>Subcuenta de Prestación de Servicios de Salud en lo no cubierto con Subsidios a la Demanda</t>
  </si>
  <si>
    <t>Ese Pública</t>
  </si>
  <si>
    <t>Población dispersa</t>
  </si>
  <si>
    <t>Directivos</t>
  </si>
  <si>
    <t>Adultos mayores trabajadores</t>
  </si>
  <si>
    <t>Redes</t>
  </si>
  <si>
    <t>Población privada de la libertad</t>
  </si>
  <si>
    <t>Hombres transgénero</t>
  </si>
  <si>
    <t>Cuidado de la Salud en el territorio</t>
  </si>
  <si>
    <t>PORCENTAJE</t>
  </si>
  <si>
    <t>Subcuenta de Régimen Subsidiado de Salud</t>
  </si>
  <si>
    <t>IPS Indígena</t>
  </si>
  <si>
    <t>Educadores</t>
  </si>
  <si>
    <t>Personas trabajadoras con discapacidad</t>
  </si>
  <si>
    <t>Comunidad en general</t>
  </si>
  <si>
    <t>Fuerzas militares</t>
  </si>
  <si>
    <t>Personas en situación de prostitución</t>
  </si>
  <si>
    <t>Juventud</t>
  </si>
  <si>
    <t>Subcuenta Otros Gastos en Salud</t>
  </si>
  <si>
    <t>IPS Privada</t>
  </si>
  <si>
    <t>Personal administrativo</t>
  </si>
  <si>
    <t>Trabajadores formales cubiertos por el SGSSS en el trabajo</t>
  </si>
  <si>
    <t>Conventos</t>
  </si>
  <si>
    <t>Usuario de drogas inyectables</t>
  </si>
  <si>
    <t>Adultez</t>
  </si>
  <si>
    <t>Otras Entidades Privadas</t>
  </si>
  <si>
    <t>Centro vida</t>
  </si>
  <si>
    <t>Habitantes de calle</t>
  </si>
  <si>
    <t>Vejez</t>
  </si>
  <si>
    <t>Otras Entidades Públicas</t>
  </si>
  <si>
    <t>Niñas, niños y adolescentes</t>
  </si>
  <si>
    <t>ONG</t>
  </si>
  <si>
    <t>Universidades</t>
  </si>
  <si>
    <t xml:space="preserve">Género </t>
  </si>
  <si>
    <t>Población étnica</t>
  </si>
  <si>
    <t>Discapacidad</t>
  </si>
  <si>
    <t>Victimas del conflicto armando</t>
  </si>
  <si>
    <t>#</t>
  </si>
  <si>
    <t>Eje estrátegico el PDSP 2022-2031</t>
  </si>
  <si>
    <t>Gobernabilidad y gobernanza de la salud pública</t>
  </si>
  <si>
    <t>Pueblos y comunidades étnicas y campesinas, mujeres, sectores LGBTIQ+ y otras poblaciones por condición y/o situación</t>
  </si>
  <si>
    <t>Determinantes Sociales de la Salud</t>
  </si>
  <si>
    <t>Atención Primaria en Salud</t>
  </si>
  <si>
    <t>Cambio climático, emergencias, desastres y pandemias</t>
  </si>
  <si>
    <t>Conocimiento en salud pública y Soberanía Sanitaria</t>
  </si>
  <si>
    <t>Personal de salud</t>
  </si>
  <si>
    <t>Entidades Territoriales Departamentales, Distritales y Municipales fortalecidas como autoridad sanitaria local para la Gobernanza en Salud Pública.</t>
  </si>
  <si>
    <t>Políticas, planes, programas y estrategias en salud con transversalización de los enfoques de pueblos y comunidades, género y diferencial e integración de los sistemas de conocimiento propio y saberes de los pueblos y comunidades étnicas y campesinas</t>
  </si>
  <si>
    <t>Entorno económico favorable para la salud</t>
  </si>
  <si>
    <t>Políticas en salud pública para contribuir a la mitigación y adaptación al cambio climático.</t>
  </si>
  <si>
    <t>Decisiones en salud pública basadas en información, investigación y el máximo desarrollo del conocimiento científico lo que incluye reconocer la cosmovisión y los saberes propios los pueblos y comunidades.</t>
  </si>
  <si>
    <t>Capacidades consolidadas para la gestión territorial de la salud pública</t>
  </si>
  <si>
    <t>Entidades Territoriales Departamentales, Distritales y Municipales con mecanismos fortalecidos para el ejercicio de la Rectoría en Salud.</t>
  </si>
  <si>
    <t>Espacios e instancias intersectoriales que incluyen en sus planes de acción la transversalización de los enfoques de pueblos y comunidades, género y diferencial e integran los sistemas de conocimiento propio de los pueblos y comunidades étnicas y campesinas</t>
  </si>
  <si>
    <t>Transformación cultural, movilización y organización social y popular por la vida, salud y la equidad en salud.</t>
  </si>
  <si>
    <t>Entidades Territoriales Departamentales, Distritales que organizan la prestación de servicios de salud en redes integrales e integradas territoriales bajo un modelo de salud predictivo, preventivo y resolutivo fundamentado en la Atención Primaria en Salud – APS con criterios de subsidiaridad y complementariedad.</t>
  </si>
  <si>
    <t>Nivel Nacional y entes territoriales preparados y fortalecidos para la gestión del conocimiento, prevención, y atención sectorial e intersectorial de emergencias, desastres y pandemias.</t>
  </si>
  <si>
    <t>Capacidades fortalecidas para la gestión del conocimiento en salud pública</t>
  </si>
  <si>
    <t>Talento Humano en Salud formado para la gestión integral de la salud pública</t>
  </si>
  <si>
    <t>Pueblos y comunidades étnicas y campesinas, mujeres, sectores LGBTIQ+ y otras poblaciones por condición y/o situación que participan e inciden de manera efectiva en la formulación, implementación, monitoreo y evaluación de políticas, planes, programas y estrategias para la garantía del derecho fundamental a la salud.</t>
  </si>
  <si>
    <t>Gobiernos departamentales, distritales y municipales que lideran el desarrollo de estrategias para el reconocimiento de contextos de inequidad social, étnica y de género y la generación de respuestas intersectoriales y transectoriales</t>
  </si>
  <si>
    <t>Territorios saludables articulados y trabajando por la paz, la convivencia pacífica y la resiliencia.</t>
  </si>
  <si>
    <t>Agentes del sistema de salud que garantizan el acceso de la población con criterios de longitudinalidad, continuidad, puerta de entrada, enfoques familiar y comunitario con acciones, universales, sistemáticas, permanentes y participativas bajo un enfoque familiar y comunitario fundamentado en la Atención Primaria en Salud - APS.</t>
  </si>
  <si>
    <t>Conocimiento producido y difundido y capacidades fortalecidas para prevenir y atender el impacto del cambio climático en la salud pública.</t>
  </si>
  <si>
    <t>Soberanía sanitaria fortalecida con la aplicación de Tecnologías Estratégicas en Salud (TES)</t>
  </si>
  <si>
    <t>Sabedores ancestrales y personal de salud propio, reconocidos y articulados a los procesos de la gestión de la salud pública en los territorios.</t>
  </si>
  <si>
    <t>Prácticas, saberes y conocimientos para la salud pública reconocidos y fortalecidos para Pueblos y comunidades étnicas, mujeres, población campesina, LBGTIQ+ y otras poblaciones por condición y/o situación</t>
  </si>
  <si>
    <t>Integración del cuidado del ambiente y la salud en el marco de la adaptación al cambio climático.</t>
  </si>
  <si>
    <t>Nivel primario de atención con equipos de salud territoriales y centros de atención primaria en salud fortalecidos en su infraestructura, insumos, dotación y personal de salud como puerta de entrada y primer contacto con el Sistema de Salud, para dar respuesta a las necesidades en salud de la población de su territorio.</t>
  </si>
  <si>
    <t>Talento humano en salud pública disponible y sostenible con garantía de trabajo digno y decente</t>
  </si>
  <si>
    <t>Instituciones de salud públicas de mediana y alta complejidad fortalecidas en infraestructura, insumos, dotación, equipos y personal de salud para resolver de manera efectiva y con calidad las necesidades en salud que requieren atención especializada a través de un trabajo coordinado en redes integrales e integradas territoriales de salud.</t>
  </si>
  <si>
    <t>Resultado esperado</t>
  </si>
  <si>
    <t>NOMBRE_EJE_2024</t>
  </si>
  <si>
    <t>DESCRIPCION_RESULTADO</t>
  </si>
  <si>
    <t xml:space="preserve">Entidades Territoriales Departamentales, Distritales y Municipales fortalecidas como autoridad sanitaria local para la Gobernanza en Salud Pública.  </t>
  </si>
  <si>
    <t xml:space="preserve">Pueblos y comunidades étnicas y campesinas, mujeres, sectores LGBTIQ+ y otras poblaciones por condición y/o situación que participan e inciden de manera efectiva en la formulación, implementación, monitoreo y evaluación de políticas, planes, programas y estrategias para la garantía del derecho fundamental a la salud.  </t>
  </si>
  <si>
    <t xml:space="preserve">Entorno económico favorable para la salud   </t>
  </si>
  <si>
    <t xml:space="preserve">Integración del cuidado del ambiente y la salud en el marco de la adaptación al cambio climático. </t>
  </si>
  <si>
    <t xml:space="preserve">Entidades Territoriales Departamentales, Distritales y Municipales que conforman territorios de salud de acuerdo con las particularidades geográficas, socioculturales, político administrativas y ambientales donde se produce el proceso de salud.  </t>
  </si>
  <si>
    <t xml:space="preserve">Entidades Territoriales Departamentales, Distritales que organizan la prestación de servicios de salud en redes integrales e integradas territoriales bajo un modelo de salud predictivo, preventivo y resolutivo fundamentado en la Atención Primaria en Salud – APS con criterios de subsidiaridad y complementariedad.   </t>
  </si>
  <si>
    <t xml:space="preserve">Agentes del sistema de salud que garantizan el acceso de la población con criterios de longitudinalidad, continuidad, puerta de entrada, enfoques familiar y comunitario con acciones, universales, sistemáticas, permanentes y participativas bajo un enfoque familiar y comunitario fundamentado en la Atención Primaria en Salud - APS.  </t>
  </si>
  <si>
    <t xml:space="preserve">Nivel primario de atención con equipos de salud territoriales y centros de atención primaria en salud fortalecidos en su infraestructura, insumos, dotación y personal de salud como puerta de entrada y primer contacto con el Sistema de Salud, para dar respuesta a las necesidades en salud de la población de su territorio.  </t>
  </si>
  <si>
    <t xml:space="preserve">Instituciones de salud públicas de mediana y alta complejidad fortalecidas en infraestructura, insumos, dotación, equipos y personal de salud para resolver de manera efectiva y con calidad las necesidades en salud que requieren atención especializada a través de un trabajo coordinado en redes integrales e integradas territoriales de salud.  </t>
  </si>
  <si>
    <t xml:space="preserve">Políticas en salud pública para contribuir a la mitigación y adaptación al cambio climático.  </t>
  </si>
  <si>
    <t xml:space="preserve">Conocimiento producido y difundido y capacidades fortalecidas para prevenir y atender el impacto del cambio climático en la salud pública.  </t>
  </si>
  <si>
    <t xml:space="preserve">Capacidades fortalecidas para la gestión del conocimiento en salud pública  </t>
  </si>
  <si>
    <t xml:space="preserve">Soberanía sanitaria fortalecida con la aplicación de Tecnologías Estratégicas en Salud (TES)   </t>
  </si>
  <si>
    <t xml:space="preserve">Capacidades consolidadas para la gestión territorial de la salud pública  </t>
  </si>
  <si>
    <t xml:space="preserve">Talento Humano en Salud formado para la gestión integral de la salud pública  </t>
  </si>
  <si>
    <t xml:space="preserve">Sabedores ancestrales y personal de salud propio, reconocidos y articulados a los procesos de la gestión de la salud pública en los territorios.  </t>
  </si>
  <si>
    <t xml:space="preserve">Talento humano en salud pública disponible y sostenible con garantía de trabajo digno y decente   </t>
  </si>
  <si>
    <t>FUENTES DE FINANCIACIÓN</t>
  </si>
  <si>
    <t>Recursos_Provenientes_del_Sistema_General_de_Participaciones_RSGP.</t>
  </si>
  <si>
    <t>Transferencias_en_salud_del_Ministerio_de_Salud_y_Protección_Social_MSPS.</t>
  </si>
  <si>
    <t>Rentas_Cedidas_Departamentos.</t>
  </si>
  <si>
    <t>Recursos_del_Esfuerzo_Propio_Territorial_Recursos_propios.</t>
  </si>
  <si>
    <t>Recursos_de_las_Cajas_de_Compensación_Familiar_Municipios.</t>
  </si>
  <si>
    <t>ADRES_Porcentaje_destinado_a_Entidad_Territorial.</t>
  </si>
  <si>
    <t>Otros_Recursos_departamentales_y_distritales.</t>
  </si>
  <si>
    <t>SGP - Salud Pública Vigencia Actual</t>
  </si>
  <si>
    <t>Recursos del Ministerio de Salud y Protección Social transferidos a las entidades territoriales</t>
  </si>
  <si>
    <t>IVA cedido de licores, vinos y aperitivos destinado a salud (IVA licores 100% salud; vinos, aperitivos y similares 70% salud)</t>
  </si>
  <si>
    <t>Recursos del esfuerzo propio departamental, municipal o distrital destinados al sector salud</t>
  </si>
  <si>
    <t>Recursos de las cajas de compensación familiar que administran el régimen subsidiado en salud</t>
  </si>
  <si>
    <t>Subcuenta de compensación</t>
  </si>
  <si>
    <t>Recursos del seguro obligatorio de accidentes de tránsito SOAT</t>
  </si>
  <si>
    <t>SGP - Salud Pública Vigencia Anteriores</t>
  </si>
  <si>
    <t>Transferencias ETV Funcionamiento</t>
  </si>
  <si>
    <t>Ocho (8) puntos del impuesto al consumo de cervezas y sifones. (Leyes 223 de 1995 y 1393 de 2010)</t>
  </si>
  <si>
    <t>Recursos propios de la entidad territorial destinados a programas de protección social, inversión social en programas de infraestructura y mejoramiento de la calidad de vida, desarrollo urbano y rural, protección ambiental</t>
  </si>
  <si>
    <t>Recursos de 1/4 de punto porcentual de las contribuciones parafiscales de las cajas de compensación familiar para salud</t>
  </si>
  <si>
    <t>Subcuenta de promoción</t>
  </si>
  <si>
    <t>Recursos de promoción y prevención de aseguradoras de riesgos laborales ARL</t>
  </si>
  <si>
    <t>SGP - Prestacion de Servicios</t>
  </si>
  <si>
    <t>Transferencias LEPRA Funcionamiento</t>
  </si>
  <si>
    <t>Loterías (foráneas, renta del monopolio, impuesto a ganadores, renta del monopolio utilidades y rifas y juegos promocionales). (Ley 643 de 2001)</t>
  </si>
  <si>
    <t>Rentas cedidas destinadas a salud, de los departamentos y el distrito capital</t>
  </si>
  <si>
    <t>Recursos de las cajas de compensación familiar para protección social</t>
  </si>
  <si>
    <t>Subcuenta de solidaridad</t>
  </si>
  <si>
    <t>Recursos impuesto social a las armas y municiones y explosivos</t>
  </si>
  <si>
    <t>Recursos del SGP - Propósito General de Libre Destinación</t>
  </si>
  <si>
    <t>Transferencias TBC Funcionamiento</t>
  </si>
  <si>
    <t>Derechos de explotación de juego de apuestas permanentes o chance. (Leyes 643 de 2001 y 1393 de 2010)</t>
  </si>
  <si>
    <t>Recursos del departamento o distrito</t>
  </si>
  <si>
    <t>Subcuenta ECAT</t>
  </si>
  <si>
    <t>Recursos recaudados por concepto multas de la Ley 1335 de 2013</t>
  </si>
  <si>
    <t>SGP - Régimen Subsidiado vigencia Actual</t>
  </si>
  <si>
    <t>Transferencias ETV Inversión</t>
  </si>
  <si>
    <t>Recursos transferidos por COLJUEGOS o ETESA en liquidación al Departamento-Monopolio de juegos de suerte y azar</t>
  </si>
  <si>
    <t>Participación Municipal en las Rentas Departamentales</t>
  </si>
  <si>
    <t>Recursos provenientes de las cuentas maestras del régimen subsidiado, Ley 1608 de 2013:</t>
  </si>
  <si>
    <t>SGP - Régimen Subsidiado vigencia Anteriores</t>
  </si>
  <si>
    <t>Transferencia ETV Inversión Excepcional</t>
  </si>
  <si>
    <t>Sobretasa de cigarrillos</t>
  </si>
  <si>
    <t>Regalías destinadas a salud</t>
  </si>
  <si>
    <t>Recursos privados destinados a la inversión social del plan nacional de desarrollo: donaciones; inversión en programas de protección social</t>
  </si>
  <si>
    <t>SGP - Población pobre en lo NO cubiertocon subsidio a la demanda - PPNA Vigencia Actual</t>
  </si>
  <si>
    <t>Seis por ciento (6%) del impuesto al consumo de licores, vinos y aperitivos. (Ley 1393 de 2010)</t>
  </si>
  <si>
    <t>Ingresos Corrientes de Libre destinación</t>
  </si>
  <si>
    <t>Rendimientos financieros, recursos del balance</t>
  </si>
  <si>
    <t>SGP - Población pobre en lo NO cubiertocon subsidio a la demanda - PPNA Vigencia Anteriores</t>
  </si>
  <si>
    <t>Recursos de excedentes de rentas cedidas. (Artículo 4, Ley 1608 de 2013)</t>
  </si>
  <si>
    <t>Recursos del Balance</t>
  </si>
  <si>
    <t>Ingresos venta de servicios de Laboratorio de Salud Pública</t>
  </si>
  <si>
    <t>Premios no cobrados</t>
  </si>
  <si>
    <t>Otros recursos de banca nacional y multilateral</t>
  </si>
  <si>
    <t>Otras transferencias corrientes del nivel departametal para inversión en salud pública</t>
  </si>
  <si>
    <t>Recursos de capital, ingresos corrientes de la entidad territorial, impuestos territoriales y otras rentas de las entidades territoriales</t>
  </si>
  <si>
    <t>Otros recursos</t>
  </si>
  <si>
    <t>Programa Territorial de Reorganización, Rediseño y modernización de redes de empresas sociales del Estado -ESE-, los Programas de Saneamiento Fiscal y Financiero y los que destinen a la prestación de servicios en salud atraves de ESE en condiciones de eficiencia. Asi como los recursos de Regalias que destinan a estos fines</t>
  </si>
  <si>
    <t>Programa</t>
  </si>
  <si>
    <t>IV</t>
  </si>
  <si>
    <t>LÍNEAMIENTO PIC 2025</t>
  </si>
  <si>
    <t>indicador de producto</t>
  </si>
  <si>
    <t>Municipio donde se ejecutará la actividad</t>
  </si>
  <si>
    <t>Observaciones</t>
  </si>
  <si>
    <t>Material educativo o de apoyo  a entregar</t>
  </si>
  <si>
    <t>I</t>
  </si>
  <si>
    <t>II</t>
  </si>
  <si>
    <t>III</t>
  </si>
  <si>
    <t>Programación de actividades</t>
  </si>
  <si>
    <t>Barrios o Sector(si es en el casco urbano),corregimiento, vereda o caserío</t>
  </si>
  <si>
    <t>Certificación de la Participación Social ( veedurías).</t>
  </si>
  <si>
    <t>Cronograma de realización de la actividad, revisión de la metodología, aprobación del material publicitario o de apoyo a entregar  y acompañamiento de la Secretaría de Salud Departamental en el desarrollo de la actividad</t>
  </si>
  <si>
    <t>El contratista debe garantizar la presencia de un representante de la Secretaria de Salud Municipal del lugar donde se ejecutarán las actividades.
En caso de existir algún inconveniente en cumplir con el número de asistentes en algún municipio sede de la capacitación, el contratista se verá en la obligación de reponer las faltantes con capacitaciones adicionales.                                                                  
Todas las piezas publicitarias e insumos como los delantales y gorras, póster y materiales educativos, entre otros deben cumplir con el manual de marca de la Gobernación del Atlántico.                                    
Convocatoria: Estará a cargo del contratista quien en coordinación con las Secretarías de Salud Municipales (municipios categoria 4,5 y 6),  organizaciones sociales, lideres comunitarios,  redes sociales., etc, deberá convocar mediante estrategias que garanticen la asistencia al evento</t>
  </si>
  <si>
    <t>El contratista debe garantizar la participación de las veedurías ciudadanas legalmente constituidas, en el desarrollo de la actividad y soportar certificación de realización de la actividad firmada por el veedor con sus datos de contacto, en dicho certificado  se describe el nombre de la actividad ejecutada, número de participantes, fecha y lugar de realización, entre otras. En caso de no existir vedurías ciudadanas legalmente constituidas, debe presentar  certificación expedida por el personero municipal, del  municipio sede de cada capacitación.</t>
  </si>
  <si>
    <t xml:space="preserve"> • Certificación emitida por el secretario de salud municipal, donde haga constar la realización a satisfacción de la actividad, en oficio con el logo de la alcaldía municipal y firma,en dicho oficio  se describe el nombre de la actividad ejecutada, número de participantes, fecha y lugar de realización, con su territorio .</t>
  </si>
  <si>
    <t xml:space="preserve">• Informe de realización de la actividad que describa: periodo facturado, nombre completo de la actividad como está en el anexo técnico, cantidad ejecutada, fecha de ejecución, población objeto, lugar de ejecución, objetivo de aprendizaje, descripción de la metodología, población beneficiada total y  por momento del curso de vida, material pedagógico o de apoyo entregado, pendiente(lo que falta para cumplir con el total de la actividad),logros y dificultades.
•Evidencias de la convocatoria.
•Registro de asistencia: donde se consigne nombres y apellidos, tipo de documento, número del documento de identidad, edad, ocupación, dirección, municipio, teléfono, correo electrónico, entre otros. El registro de asistencia debe ser firmado por los participantes.
•Evidencias audiovisuales: fotografías (marcadas con nombre y fecha de la actividad, que den cuenta de la realización del taller, el número de participantes, población objeto, entrega del refrigerio y material educativo o de apoyo, entre otras), videos que evidencien la realización de la actividad."
• Evidencia de entrega de los certificados de asistencia a la capacitación.
• Evidencia de entrega de  material de apoyo                                                                                                                                                         
•Presentar los soportes del pretest  y postest  de la actividad                                                                                                                                      
•Indicador de producto con su respectivo valor alcanzado.
• Presentar evidencias de entrega de cualquier otro material educativo o de apoyo o insumo.
</t>
  </si>
  <si>
    <t>El contratista debe cumplir con lo siguiente:
•	Presentar previamente al supervisor del contrato el cronograma de ejecución de actividades
•	Presentar al supervisor del contrato el contenido metodológico y material educativo de las actividades a desarrollar
•	Presentar al supervisor del contrato el material publicitario o de apoyo a entregar para su aprobación.
•	Presentar al supervisor del contrato el modelo de certificación de la asistencia de los participantes 
•	Coordinar con el supervisor del contrato y con 8 días de anticipación, el acompañamiento de la Secretaría de Salud Departamental en el desarrollo de la actividad.
•	En el municipio de ejecución de la capacitación, se deberá coordinar con el Secretario de Salud Municipal respectivo, el acompañamiento de este o su delegado en el desarrollo de la actividad, con mínimo 8 dias de anticipación a la ejecución de la actividad.</t>
  </si>
  <si>
    <t>COMUNIDAD GENERAL</t>
  </si>
  <si>
    <t>•	Salón con sus sillas y mesas para su ubicación cómoda y comfortable, con suficiente ventilación, con sistema de acondicionamiento de aire   e iluminación, para cada capacitación / parques de los municipios 
•	Material de Apoyo (ayudas audiovisuales, video beam, computador, sonido)
•	Suministrar refrigerio Saludable a los participantes de la capacitación (menú previamente aprobado por el supervisor del contrato).
•	Dispondrá de la infraestructura técnica necesaria, es decir, teléfono, instalaciones eléctricas, equipos audiovisuales, acceso a internet, etc.
•	Papelería y elementos de apoyo al taller.</t>
  </si>
  <si>
    <t xml:space="preserve">Realizar jornadas informativas en espacios públicos de los municipios del Departamento, empleando estrategias lúdicas y participativas como teatro-foros, títeres y cine-foros, para educar a la comunidad sobre dengue y la fiebre amarilla; haciendo énfasis en los mecanismos de transmisión, síntomas y prevención (eliminación de criaderos, el uso adecuado de toldillos, almacenamiento seguro de agua y vacunación). </t>
  </si>
  <si>
    <t>COMUNITARIO- HOGAR Y EDUCATIVO</t>
  </si>
  <si>
    <t>1. Coordinador/a General del Proyecto
Profesional en áreas de la salud, ciencias sociales o comunicación social.
Experiencia en gestión de proyectos comunitarios o intervenciones educativas en salud.
Funciones: planificación operativa, articulación institucional, seguimiento, sistematización y supervisión de resultados.
2. Facilitadores/as Comunitarios (4)
Profesionales o técnicos en enfermería, salud pública, trabajo social, psicología o educación.
Capacitados en temas de DENGUE Y FIEBRE AMARILLA,  metodologías participativas y manejo de grupos.
Funciones: liderar el desarrollo de los cine-foros, orientar el diálogo posterior, resolver dudas, promover la reflexión crítica y entregar mensajes clave.
3. Técnico/a en logística y medios (2)
Encargado de transporte, montaje, operación y desmontaje de equipos audiovisuales (pantalla, proyector, sonido).
Apoyo en la ambientación del espacio, registro fotográfico y asistencia técnica en el desarrollo de cada evento.
4. Diseñador/a o comunicador/a visual
Profesional responsable de diseñar los materiales educativos y promocionales de los cine-foros.
Elaboración de afiches, volantes o presentaciones visuales de apoyo, con lenguaje claro y enfoque inclusivo.
5. Digitador/a o auxiliar administrativo/a
Encargado del registro de asistencia, aplicación de encuestas pre y post, consolidación de datos y soporte documental para los informes.</t>
  </si>
  <si>
    <t xml:space="preserve">Porcentaje de personas que  reconocen los signos y sintomas del DENGUE Y MALARIA  , Porcentaje de toldillos entregados , numero de redes de apoyo contra el dengue instaurados </t>
  </si>
  <si>
    <t>OCTUBRE - DICIEMBRE</t>
  </si>
  <si>
    <r>
      <t xml:space="preserve">Las actividades deberán realizarse en los 19 municipios seleccionados mediante actividades  de 2 a 3  horas de duración.   Población Objeto: poblacion general , personal de salud , cuidadores , y redes de apoyo  de los 19 municipios del departamento del Atlántico CATEGORÍA 4, 5 y 6 como son:  Baranoa, Galapa, Juan De Acosta, Luruaco, Manatí, Piojo, Repelón, Sabanalarga, Usiacurí, Tubara, Campo De La Cruz, Candelaria, Palmar de Varela, Polonuevo, Ponedera, Sabanagrande, Santa Lucía, Santo Tomas,  y Suan                                                                                                                                                                                                                                                                                                                                          Poblacion a impactar ; Se debe garantizar  una asistencia de 50  personas por cada actividad  para un total de 950 participantes.
</t>
    </r>
    <r>
      <rPr>
        <b/>
        <sz val="9"/>
        <color rgb="FF000000"/>
        <rFont val="Calibri"/>
        <family val="2"/>
        <scheme val="minor"/>
      </rPr>
      <t>Metodología General:</t>
    </r>
    <r>
      <rPr>
        <sz val="9"/>
        <color rgb="FF000000"/>
        <rFont val="Calibri"/>
        <family val="2"/>
        <scheme val="minor"/>
      </rPr>
      <t xml:space="preserve">
 1. Identificación de los 19 municipios priorizados del Atlántico.
Articulación con las Secretarías de Salud municipales, comisarías de familia, casas de la cultura, bibliotecas, colegios CDI, madres comunitarias  y líderes comunitarios.
Programación de fechas, horarios y lugares seguros y accesibles para la comunidad (parques, salones comunales, centros culturales).
2. Selección del material Metodología
La metodología será de tipo participativa, fomentando la interacción activa entre facilitadores y comunidad. Se aplicarán dinámicas grupales, juegos educativos, dramatizaciones, y demostraciones prácticas que impulsen el aprendizaje colectivo y la apropiación de conocimientos. La comunidad participará en la identificación de problemas, planteamiento de soluciones y compromiso en la prevención.
los temas a tratar seran: 
- Introducción al dengue y fiebre amarilla: definición, causas y agentes transmisores.
- Mecanismos de transmisión y factores de riesgo.
- Síntomas y signos de alarma.
- Estrategias de prevención: eliminación de criaderos, uso de toldillos, almacenamiento seguro de agua.
- Importancia de la vacunación contra la fiebre amarilla.
- Actividades lúdicas para reforzar el mensaje.
- Presentación y uso del jingle temático sobre el dengue que quedara en la secretaria de salud para el desarrollo de sus campañas el cual puede hacerse un concurso con los jovenes y se podra premiar el mejor 
3. Aprobación técnica del contenido por parte de personal de salud pública y comunicaciones.
4. Desarrollo de los cine-foros
Instalación de equipos de proyección, sonido y mobiliario.
Realización del cine-foro, titeres o actividad ludica definida  en cada municipio con la siguiente estructura:
Bienvenida e introducción al tema por un facilitador/a.
Proyección del material audiovisual.
Espacio de conversación guiada posterior a la película, con preguntas orientadoras, mitos y realidades, y testimonios (si es posible).
Entrega de material educativo breve (plegables con las maneras de como prevenir el dengue  ).
Dejar en cada municipio redes de apoyo conformadas contra el dengue 
4. Evaluación y sistematización
Aplicación de encuestas breves de percepción antes y después del evento.
Registro fotográfico y de asistencia.
Informe de cada cine-foro , o actividad a realizar con análisis cualitativo y cuantitativo.
5. Divulgación:Promoción previa en redes sociales, emisoras comunitarias y carteles locales.
Difusión de los resultados de la estrategia a través de un boletín resumen dirigido a entidades territoriales.                                                                                                                                                     6. Creacion de un jingle que involucre al mosquito del dengue y como prevenir la enfermedad                                                                                                                                                                                7. Entrega de  5.000 toldillos  en las comunidades con mayor riesgo de afectacion en cuanto a la transmision vectorial , se debe no solo entregar si no cumplir con la normatividad establecida dentro de los lineamientos de entrega y seguimiento de toldillos el cual se concertara con la referentede ETV y Vigilancia en Salud Pública .                                                                                                                      8. Entrega de 10.000 repelentes que cumplan las caracteristicas definidas por el ministerio de salud , esta entrega tanto de toldillos como de repelentes se deben cumplir los lineamientos del MPS , se debe dejar registro de la entrega y de la informacion de como es su uso y eliminacion lo cual se concertará con la referente de ETV y Vigilancia en Salud Pública.</t>
    </r>
  </si>
  <si>
    <t xml:space="preserve">En el entorno hogar y comunitario se harà entrega 500 folletos por municipio con material educativo que debe contener informacion sobre como identificar la enfermedad, signos y sintomas, medidas a tomar, organización y manejo adecuado de residuos, identificación de criaderos y ecotopos de colonias de vectores, alternativas de control biológico, recomendaciones sobre el uso de repelentes.
En el entorno hogar a la poblaciòn priorizada se hara entrega de 10.000 Repelentes a base de DEET al 28%, cuyo ingrediente activo corresponde con N,N-dietil-meta-toluamida. En el entorno hogar a la poblaciòn priorizada se hara entrega de 5000 toldillos mosquiteros.
</t>
  </si>
  <si>
    <t xml:space="preserve">• Número de cineforos  ejecutados/ los programados                                                                                                                                                                                                                                                        • Número de Toldillos entregados/ Total de toldillos programados                                                                                                                                                                                                                                • Número de Repelentes entregados/ Total de repelentes programados                                                                                                                                                                                                                                                              • % de participantes que identifican correctamente signos de la enfermedad  (post-presentacion). </t>
  </si>
  <si>
    <t>Baranoa, Galapa, Juan De Acosta, Luruaco, Manatí, Piojo, Repelón, Sabanalarga, Usiacurí, Tubara, Campo De La Cruz, Candelaria, Palmar de Varela, Polonuevo, Ponedera, Sabanagrande, Santa Lucía, Santo Tomas y Suan</t>
  </si>
  <si>
    <t>950 personas en total (50 por cada actividad)</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</si>
</sst>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quot;$&quot;* #,##0.00_-;\-&quot;$&quot;* #,##0.00_-;_-&quot;$&quot;* &quot;-&quot;??_-;_-@_-"/>
  </numFmts>
  <fonts count="14" x14ac:knownFonts="1">
    <font>
      <sz val="11"/>
      <color rgb="FF000000"/>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scheme val="minor"/>
    </font>
    <font>
      <sz val="9"/>
      <color rgb="FF000000"/>
      <name val="Calibri"/>
      <family val="2"/>
      <scheme val="minor"/>
    </font>
    <font>
      <sz val="9"/>
      <name val="Calibri"/>
      <family val="2"/>
      <scheme val="minor"/>
    </font>
    <font>
      <b/>
      <sz val="9"/>
      <color rgb="FF000000"/>
      <name val="Calibri"/>
      <family val="2"/>
      <scheme val="minor"/>
    </font>
    <font>
      <sz val="12"/>
      <color rgb="FF000000"/>
      <name val="Calibri"/>
      <family val="2"/>
      <charset val="1"/>
    </font>
    <font>
      <sz val="10"/>
      <color rgb="FF000000"/>
      <name val="Calibri"/>
      <family val="2"/>
      <scheme val="minor"/>
    </font>
    <font>
      <b/>
      <sz val="10"/>
      <name val="Calibri"/>
      <family val="2"/>
      <scheme val="minor"/>
    </font>
    <font>
      <sz val="9"/>
      <color indexed="81"/>
      <name val="Tahoma"/>
      <family val="2"/>
    </font>
    <font>
      <b/>
      <sz val="11"/>
      <color theme="1"/>
      <name val="Calibri"/>
      <family val="2"/>
      <scheme val="minor"/>
    </font>
    <font>
      <b/>
      <sz val="11"/>
      <name val="Calibri"/>
      <family val="2"/>
      <scheme val="minor"/>
    </font>
  </fonts>
  <fills count="17">
    <fill>
      <patternFill patternType="none"/>
    </fill>
    <fill>
      <patternFill patternType="gray125"/>
    </fill>
    <fill>
      <patternFill patternType="solid">
        <fgColor theme="3" tint="0.59999389629810485"/>
        <bgColor rgb="FFECEEEF"/>
      </patternFill>
    </fill>
    <fill>
      <patternFill patternType="solid">
        <fgColor theme="3" tint="0.59999389629810485"/>
        <bgColor indexed="64"/>
      </patternFill>
    </fill>
    <fill>
      <patternFill patternType="solid">
        <fgColor theme="3" tint="0.39997558519241921"/>
        <bgColor indexed="64"/>
      </patternFill>
    </fill>
    <fill>
      <patternFill patternType="solid">
        <fgColor theme="2" tint="-0.249977111117893"/>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8" tint="0.59999389629810485"/>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0"/>
        <bgColor indexed="64"/>
      </patternFill>
    </fill>
    <fill>
      <patternFill patternType="solid">
        <fgColor theme="0"/>
        <bgColor rgb="FFECEEEF"/>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s>
  <cellStyleXfs count="11">
    <xf numFmtId="0" fontId="0" fillId="0" borderId="0"/>
    <xf numFmtId="0" fontId="4" fillId="0" borderId="0"/>
    <xf numFmtId="0" fontId="3" fillId="0" borderId="0"/>
    <xf numFmtId="9" fontId="8" fillId="0" borderId="0" applyBorder="0" applyProtection="0"/>
    <xf numFmtId="9" fontId="3" fillId="0" borderId="0" applyFont="0" applyFill="0" applyBorder="0" applyAlignment="0" applyProtection="0"/>
    <xf numFmtId="0" fontId="4" fillId="0" borderId="0"/>
    <xf numFmtId="0" fontId="2" fillId="0" borderId="0"/>
    <xf numFmtId="0" fontId="1" fillId="0" borderId="0"/>
    <xf numFmtId="164" fontId="4" fillId="0" borderId="0" applyFont="0" applyFill="0" applyBorder="0" applyAlignment="0" applyProtection="0"/>
    <xf numFmtId="43" fontId="4" fillId="0" borderId="0" applyFont="0" applyFill="0" applyBorder="0" applyAlignment="0" applyProtection="0"/>
    <xf numFmtId="0" fontId="1" fillId="0" borderId="0"/>
  </cellStyleXfs>
  <cellXfs count="72">
    <xf numFmtId="0" fontId="0" fillId="0" borderId="0" xfId="0"/>
    <xf numFmtId="0" fontId="13" fillId="5" borderId="6" xfId="6" applyFont="1" applyFill="1" applyBorder="1" applyAlignment="1">
      <alignment horizontal="center" vertical="center" wrapText="1"/>
    </xf>
    <xf numFmtId="0" fontId="13" fillId="5" borderId="0" xfId="6" applyFont="1" applyFill="1" applyAlignment="1">
      <alignment horizontal="center" vertical="center" wrapText="1"/>
    </xf>
    <xf numFmtId="0" fontId="12" fillId="6" borderId="0" xfId="6" applyFont="1" applyFill="1" applyAlignment="1">
      <alignment horizontal="center" vertical="center" wrapText="1"/>
    </xf>
    <xf numFmtId="0" fontId="12" fillId="7" borderId="0" xfId="6" applyFont="1" applyFill="1" applyAlignment="1">
      <alignment horizontal="center" vertical="center" wrapText="1"/>
    </xf>
    <xf numFmtId="0" fontId="12" fillId="8" borderId="0" xfId="6" applyFont="1" applyFill="1" applyAlignment="1">
      <alignment horizontal="center" vertical="center" wrapText="1"/>
    </xf>
    <xf numFmtId="0" fontId="12" fillId="9" borderId="0" xfId="6" applyFont="1" applyFill="1" applyAlignment="1">
      <alignment horizontal="center" vertical="center" wrapText="1"/>
    </xf>
    <xf numFmtId="0" fontId="12" fillId="10" borderId="0" xfId="6" applyFont="1" applyFill="1" applyAlignment="1">
      <alignment horizontal="center" vertical="center" wrapText="1"/>
    </xf>
    <xf numFmtId="0" fontId="2" fillId="0" borderId="0" xfId="6" applyAlignment="1">
      <alignment horizontal="center" vertical="center"/>
    </xf>
    <xf numFmtId="0" fontId="2" fillId="0" borderId="0" xfId="6" applyAlignment="1">
      <alignment vertical="center" wrapText="1"/>
    </xf>
    <xf numFmtId="0" fontId="2" fillId="6" borderId="0" xfId="6" applyFill="1" applyAlignment="1">
      <alignment vertical="center" wrapText="1"/>
    </xf>
    <xf numFmtId="0" fontId="2" fillId="7" borderId="0" xfId="6" applyFill="1" applyAlignment="1">
      <alignment vertical="center" wrapText="1"/>
    </xf>
    <xf numFmtId="0" fontId="2" fillId="8" borderId="0" xfId="6" applyFill="1" applyAlignment="1">
      <alignment vertical="center" wrapText="1"/>
    </xf>
    <xf numFmtId="0" fontId="2" fillId="9" borderId="0" xfId="6" applyFill="1" applyAlignment="1">
      <alignment vertical="center" wrapText="1"/>
    </xf>
    <xf numFmtId="0" fontId="2" fillId="10" borderId="0" xfId="6" applyFill="1" applyAlignment="1">
      <alignment vertical="center" wrapText="1"/>
    </xf>
    <xf numFmtId="0" fontId="2" fillId="5" borderId="0" xfId="6" applyFill="1" applyAlignment="1">
      <alignment vertical="center" wrapText="1"/>
    </xf>
    <xf numFmtId="0" fontId="2" fillId="0" borderId="0" xfId="6" applyAlignment="1">
      <alignment horizontal="center" vertical="center" wrapText="1"/>
    </xf>
    <xf numFmtId="0" fontId="2" fillId="0" borderId="0" xfId="6" applyAlignment="1">
      <alignment vertical="center"/>
    </xf>
    <xf numFmtId="0" fontId="4" fillId="0" borderId="0" xfId="1" applyAlignment="1">
      <alignment vertical="center" wrapText="1"/>
    </xf>
    <xf numFmtId="0" fontId="4" fillId="5" borderId="0" xfId="1" applyFill="1" applyAlignment="1">
      <alignment horizontal="center" wrapText="1"/>
    </xf>
    <xf numFmtId="0" fontId="4" fillId="0" borderId="0" xfId="1" applyAlignment="1">
      <alignment horizontal="center" wrapText="1"/>
    </xf>
    <xf numFmtId="0" fontId="4" fillId="4" borderId="0" xfId="1" applyFill="1" applyAlignment="1">
      <alignment vertical="center" wrapText="1"/>
    </xf>
    <xf numFmtId="0" fontId="4" fillId="8" borderId="0" xfId="1" applyFill="1" applyAlignment="1">
      <alignment vertical="center" wrapText="1"/>
    </xf>
    <xf numFmtId="0" fontId="4" fillId="11" borderId="0" xfId="1" applyFill="1" applyAlignment="1">
      <alignment vertical="center" wrapText="1"/>
    </xf>
    <xf numFmtId="0" fontId="4" fillId="6" borderId="0" xfId="1" applyFill="1" applyAlignment="1">
      <alignment vertical="center" wrapText="1"/>
    </xf>
    <xf numFmtId="0" fontId="4" fillId="10" borderId="0" xfId="1" applyFill="1" applyAlignment="1">
      <alignment vertical="center" wrapText="1"/>
    </xf>
    <xf numFmtId="0" fontId="4" fillId="12" borderId="0" xfId="1" applyFill="1" applyAlignment="1">
      <alignment vertical="center" wrapText="1"/>
    </xf>
    <xf numFmtId="0" fontId="4" fillId="13" borderId="0" xfId="1" applyFill="1" applyAlignment="1">
      <alignment vertical="center" wrapText="1"/>
    </xf>
    <xf numFmtId="0" fontId="4" fillId="0" borderId="0" xfId="1" applyAlignment="1">
      <alignment wrapText="1"/>
    </xf>
    <xf numFmtId="0" fontId="4" fillId="5" borderId="0" xfId="1" applyFill="1" applyAlignment="1">
      <alignment horizontal="center"/>
    </xf>
    <xf numFmtId="0" fontId="4" fillId="0" borderId="0" xfId="1"/>
    <xf numFmtId="0" fontId="4" fillId="3" borderId="0" xfId="1" applyFill="1" applyAlignment="1">
      <alignment vertical="center" wrapText="1"/>
    </xf>
    <xf numFmtId="0" fontId="4" fillId="9" borderId="0" xfId="1" applyFill="1" applyAlignment="1">
      <alignment vertical="center" wrapText="1"/>
    </xf>
    <xf numFmtId="0" fontId="4" fillId="14" borderId="0" xfId="1" applyFill="1" applyAlignment="1">
      <alignment vertical="center" wrapText="1"/>
    </xf>
    <xf numFmtId="0" fontId="10" fillId="2" borderId="1" xfId="1" applyFont="1" applyFill="1" applyBorder="1" applyAlignment="1">
      <alignment horizontal="center" vertical="center" wrapText="1"/>
    </xf>
    <xf numFmtId="0" fontId="5" fillId="0" borderId="1" xfId="1" applyFont="1" applyBorder="1" applyAlignment="1">
      <alignment horizontal="left" vertical="top" wrapText="1"/>
    </xf>
    <xf numFmtId="0" fontId="5" fillId="0" borderId="0" xfId="1" applyFont="1" applyAlignment="1">
      <alignment horizontal="left" vertical="top" wrapText="1"/>
    </xf>
    <xf numFmtId="0" fontId="5" fillId="0" borderId="6" xfId="1" applyFont="1" applyBorder="1" applyAlignment="1">
      <alignment horizontal="left" vertical="top" wrapText="1"/>
    </xf>
    <xf numFmtId="0" fontId="5" fillId="0" borderId="5" xfId="1" applyFont="1" applyBorder="1" applyAlignment="1">
      <alignment horizontal="left" vertical="top" wrapText="1"/>
    </xf>
    <xf numFmtId="0" fontId="7" fillId="0" borderId="5" xfId="1" applyFont="1" applyBorder="1" applyAlignment="1">
      <alignment horizontal="left" vertical="top" wrapText="1"/>
    </xf>
    <xf numFmtId="0" fontId="6" fillId="0" borderId="5" xfId="1" applyFont="1" applyBorder="1" applyAlignment="1">
      <alignment horizontal="left" vertical="top" wrapText="1"/>
    </xf>
    <xf numFmtId="0" fontId="6" fillId="0" borderId="5" xfId="1" applyFont="1" applyBorder="1" applyAlignment="1">
      <alignment horizontal="center" vertical="top" wrapText="1"/>
    </xf>
    <xf numFmtId="0" fontId="5" fillId="0" borderId="0" xfId="1" applyFont="1" applyAlignment="1">
      <alignment vertical="top" wrapText="1"/>
    </xf>
    <xf numFmtId="0" fontId="6" fillId="0" borderId="0" xfId="1" applyFont="1" applyAlignment="1">
      <alignment horizontal="left" vertical="top" wrapText="1"/>
    </xf>
    <xf numFmtId="0" fontId="6" fillId="0" borderId="0" xfId="1" applyFont="1" applyAlignment="1">
      <alignment horizontal="center" vertical="top" wrapText="1"/>
    </xf>
    <xf numFmtId="0" fontId="5" fillId="0" borderId="0" xfId="1" applyFont="1" applyAlignment="1">
      <alignment horizontal="center" vertical="top" wrapText="1"/>
    </xf>
    <xf numFmtId="0" fontId="9" fillId="0" borderId="0" xfId="1" applyFont="1" applyAlignment="1">
      <alignment horizontal="center" vertical="center" wrapText="1"/>
    </xf>
    <xf numFmtId="0" fontId="6" fillId="15" borderId="1" xfId="1" applyFont="1" applyFill="1" applyBorder="1" applyAlignment="1">
      <alignment horizontal="center" vertical="top" wrapText="1"/>
    </xf>
    <xf numFmtId="0" fontId="5" fillId="15" borderId="1" xfId="1" applyFont="1" applyFill="1" applyBorder="1" applyAlignment="1">
      <alignment horizontal="center" vertical="top" wrapText="1"/>
    </xf>
    <xf numFmtId="0" fontId="5" fillId="15" borderId="1" xfId="0" applyFont="1" applyFill="1" applyBorder="1" applyAlignment="1">
      <alignment horizontal="center" vertical="top" wrapText="1"/>
    </xf>
    <xf numFmtId="0" fontId="5" fillId="15" borderId="0" xfId="1" applyFont="1" applyFill="1" applyAlignment="1">
      <alignment horizontal="center" vertical="top" wrapText="1"/>
    </xf>
    <xf numFmtId="0" fontId="6" fillId="15" borderId="1" xfId="2" applyFont="1" applyFill="1" applyBorder="1" applyAlignment="1">
      <alignment horizontal="center" vertical="top" wrapText="1"/>
    </xf>
    <xf numFmtId="0" fontId="6" fillId="15" borderId="1" xfId="10" applyFont="1" applyFill="1" applyBorder="1" applyAlignment="1">
      <alignment horizontal="center" vertical="top" wrapText="1"/>
    </xf>
    <xf numFmtId="0" fontId="6" fillId="0" borderId="1" xfId="1" applyFont="1" applyBorder="1" applyAlignment="1">
      <alignment horizontal="center" vertical="top" wrapText="1"/>
    </xf>
    <xf numFmtId="0" fontId="6" fillId="16" borderId="3" xfId="1" applyFont="1" applyFill="1" applyBorder="1" applyAlignment="1">
      <alignment horizontal="center" vertical="top" wrapText="1"/>
    </xf>
    <xf numFmtId="0" fontId="6" fillId="15" borderId="3" xfId="1" applyFont="1" applyFill="1" applyBorder="1" applyAlignment="1">
      <alignment horizontal="left" vertical="top" wrapText="1"/>
    </xf>
    <xf numFmtId="0" fontId="5" fillId="15" borderId="1" xfId="1" applyFont="1" applyFill="1" applyBorder="1" applyAlignment="1">
      <alignment horizontal="left" vertical="top" wrapText="1"/>
    </xf>
    <xf numFmtId="0" fontId="5" fillId="0" borderId="1" xfId="1" applyFont="1" applyBorder="1" applyAlignment="1">
      <alignment horizontal="center" vertical="top" wrapText="1"/>
    </xf>
    <xf numFmtId="0" fontId="7" fillId="0" borderId="1" xfId="1" applyFont="1" applyBorder="1" applyAlignment="1">
      <alignment horizontal="center" vertical="top" wrapText="1"/>
    </xf>
    <xf numFmtId="0" fontId="10" fillId="2" borderId="2" xfId="1" applyFont="1" applyFill="1" applyBorder="1" applyAlignment="1">
      <alignment horizontal="center" vertical="center" wrapText="1"/>
    </xf>
    <xf numFmtId="0" fontId="10" fillId="2" borderId="3" xfId="1" applyFont="1" applyFill="1" applyBorder="1" applyAlignment="1">
      <alignment horizontal="center" vertical="center" wrapText="1"/>
    </xf>
    <xf numFmtId="0" fontId="10" fillId="2" borderId="1" xfId="1" applyFont="1" applyFill="1" applyBorder="1" applyAlignment="1">
      <alignment horizontal="center" vertical="center" wrapText="1"/>
    </xf>
    <xf numFmtId="0" fontId="10" fillId="2" borderId="4" xfId="1" applyFont="1" applyFill="1" applyBorder="1" applyAlignment="1">
      <alignment horizontal="center" vertical="center" wrapText="1"/>
    </xf>
    <xf numFmtId="0" fontId="10" fillId="2" borderId="6" xfId="1" applyFont="1" applyFill="1" applyBorder="1" applyAlignment="1">
      <alignment horizontal="center" vertical="center" wrapText="1"/>
    </xf>
    <xf numFmtId="0" fontId="10" fillId="2" borderId="5"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8" xfId="1" applyFont="1" applyFill="1" applyBorder="1" applyAlignment="1">
      <alignment horizontal="center" vertical="center" wrapText="1"/>
    </xf>
    <xf numFmtId="0" fontId="10" fillId="3" borderId="2" xfId="1" applyFont="1" applyFill="1" applyBorder="1" applyAlignment="1">
      <alignment horizontal="center" vertical="center" wrapText="1"/>
    </xf>
    <xf numFmtId="0" fontId="10" fillId="3" borderId="3" xfId="1" applyFont="1" applyFill="1" applyBorder="1" applyAlignment="1">
      <alignment horizontal="center" vertical="center" wrapText="1"/>
    </xf>
    <xf numFmtId="0" fontId="10" fillId="2" borderId="1" xfId="1" applyFont="1" applyFill="1" applyBorder="1" applyAlignment="1">
      <alignment horizontal="left" vertical="center" wrapText="1"/>
    </xf>
    <xf numFmtId="0" fontId="4" fillId="5" borderId="0" xfId="1" applyFill="1" applyAlignment="1">
      <alignment horizontal="center" wrapText="1"/>
    </xf>
    <xf numFmtId="0" fontId="4" fillId="5" borderId="0" xfId="1" applyFill="1" applyAlignment="1">
      <alignment horizontal="center"/>
    </xf>
  </cellXfs>
  <cellStyles count="11">
    <cellStyle name="Millares 2" xfId="9"/>
    <cellStyle name="Moneda 2" xfId="8"/>
    <cellStyle name="Normal" xfId="0" builtinId="0"/>
    <cellStyle name="Normal 2" xfId="1"/>
    <cellStyle name="Normal 3" xfId="5"/>
    <cellStyle name="Normal 4" xfId="6"/>
    <cellStyle name="Normal 5" xfId="7"/>
    <cellStyle name="Normal 6" xfId="2"/>
    <cellStyle name="Normal 6 2 2" xfId="10"/>
    <cellStyle name="Porcentaje 2 2" xfId="3"/>
    <cellStyle name="Porcentaje 2 2 2" xfId="4"/>
  </cellStyles>
  <dxfs count="60">
    <dxf>
      <font>
        <b val="0"/>
        <i val="0"/>
        <strike val="0"/>
        <condense val="0"/>
        <extend val="0"/>
        <outline val="0"/>
        <shadow val="0"/>
        <u val="none"/>
        <vertAlign val="baseline"/>
        <sz val="11"/>
        <color rgb="FF000000"/>
        <name val="Calibri"/>
        <scheme val="minor"/>
      </font>
      <fill>
        <patternFill patternType="solid">
          <fgColor indexed="64"/>
          <bgColor theme="9" tint="0.39997558519241921"/>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9" tint="0.39997558519241921"/>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9" tint="0.39997558519241921"/>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8" tint="0.39997558519241921"/>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8" tint="0.39997558519241921"/>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8" tint="0.39997558519241921"/>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7"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7"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7"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6"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6"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6"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5"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5"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5"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4"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4"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4"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3"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3"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3" tint="0.59999389629810485"/>
        </patternFill>
      </fill>
      <alignment horizontal="general" vertical="center" textRotation="0" wrapText="1" indent="0" justifyLastLine="0" shrinkToFit="0" readingOrder="0"/>
    </dxf>
    <dxf>
      <fill>
        <patternFill patternType="solid">
          <fgColor indexed="64"/>
          <bgColor theme="9" tint="0.39997558519241921"/>
        </patternFill>
      </fill>
      <alignment horizontal="general" vertical="center" textRotation="0" wrapText="1" indent="0" justifyLastLine="0" shrinkToFit="0" readingOrder="0"/>
    </dxf>
    <dxf>
      <fill>
        <patternFill patternType="solid">
          <fgColor indexed="64"/>
          <bgColor theme="9" tint="0.39997558519241921"/>
        </patternFill>
      </fill>
      <alignment horizontal="general" vertical="center" textRotation="0" wrapText="1" indent="0" justifyLastLine="0" shrinkToFit="0" readingOrder="0"/>
    </dxf>
    <dxf>
      <fill>
        <patternFill patternType="solid">
          <fgColor indexed="64"/>
          <bgColor theme="9" tint="0.39997558519241921"/>
        </patternFill>
      </fill>
      <alignment horizontal="general" vertical="center" textRotation="0" wrapText="1" indent="0" justifyLastLine="0" shrinkToFit="0" readingOrder="0"/>
    </dxf>
    <dxf>
      <fill>
        <patternFill patternType="solid">
          <fgColor indexed="64"/>
          <bgColor theme="8" tint="0.59999389629810485"/>
        </patternFill>
      </fill>
      <alignment horizontal="general" vertical="center" textRotation="0" wrapText="1" indent="0" justifyLastLine="0" shrinkToFit="0" readingOrder="0"/>
    </dxf>
    <dxf>
      <fill>
        <patternFill patternType="solid">
          <fgColor indexed="64"/>
          <bgColor theme="8" tint="0.59999389629810485"/>
        </patternFill>
      </fill>
      <alignment horizontal="general" vertical="center" textRotation="0" wrapText="1" indent="0" justifyLastLine="0" shrinkToFit="0" readingOrder="0"/>
    </dxf>
    <dxf>
      <fill>
        <patternFill patternType="solid">
          <fgColor indexed="64"/>
          <bgColor theme="8" tint="0.59999389629810485"/>
        </patternFill>
      </fill>
      <alignment horizontal="general" vertical="center" textRotation="0" wrapText="1" indent="0" justifyLastLine="0" shrinkToFit="0" readingOrder="0"/>
    </dxf>
    <dxf>
      <fill>
        <patternFill patternType="solid">
          <fgColor indexed="64"/>
          <bgColor theme="7" tint="0.59999389629810485"/>
        </patternFill>
      </fill>
      <alignment horizontal="general" vertical="center" textRotation="0" wrapText="1" indent="0" justifyLastLine="0" shrinkToFit="0" readingOrder="0"/>
    </dxf>
    <dxf>
      <fill>
        <patternFill patternType="solid">
          <fgColor indexed="64"/>
          <bgColor theme="7" tint="0.59999389629810485"/>
        </patternFill>
      </fill>
      <alignment horizontal="general" vertical="center" textRotation="0" wrapText="1" indent="0" justifyLastLine="0" shrinkToFit="0" readingOrder="0"/>
    </dxf>
    <dxf>
      <fill>
        <patternFill patternType="solid">
          <fgColor indexed="64"/>
          <bgColor theme="7" tint="0.59999389629810485"/>
        </patternFill>
      </fill>
      <alignment horizontal="general" vertical="center" textRotation="0" wrapText="1" indent="0" justifyLastLine="0" shrinkToFit="0" readingOrder="0"/>
    </dxf>
    <dxf>
      <fill>
        <patternFill patternType="solid">
          <fgColor indexed="64"/>
          <bgColor theme="6" tint="0.59999389629810485"/>
        </patternFill>
      </fill>
      <alignment horizontal="general" vertical="center" textRotation="0" wrapText="1" indent="0" justifyLastLine="0" shrinkToFit="0" readingOrder="0"/>
    </dxf>
    <dxf>
      <fill>
        <patternFill patternType="solid">
          <fgColor indexed="64"/>
          <bgColor theme="6" tint="0.59999389629810485"/>
        </patternFill>
      </fill>
      <alignment horizontal="general" vertical="center" textRotation="0" wrapText="1" indent="0" justifyLastLine="0" shrinkToFit="0" readingOrder="0"/>
    </dxf>
    <dxf>
      <fill>
        <patternFill patternType="solid">
          <fgColor indexed="64"/>
          <bgColor theme="6" tint="0.59999389629810485"/>
        </patternFill>
      </fill>
      <alignment horizontal="general" vertical="center" textRotation="0" wrapText="1" indent="0" justifyLastLine="0" shrinkToFit="0" readingOrder="0"/>
    </dxf>
    <dxf>
      <fill>
        <patternFill patternType="solid">
          <fgColor indexed="64"/>
          <bgColor theme="5" tint="0.39997558519241921"/>
        </patternFill>
      </fill>
      <alignment horizontal="general" vertical="center" textRotation="0" wrapText="1" indent="0" justifyLastLine="0" shrinkToFit="0" readingOrder="0"/>
    </dxf>
    <dxf>
      <fill>
        <patternFill patternType="solid">
          <fgColor indexed="64"/>
          <bgColor theme="5" tint="0.39997558519241921"/>
        </patternFill>
      </fill>
      <alignment horizontal="general" vertical="center" textRotation="0" wrapText="1" indent="0" justifyLastLine="0" shrinkToFit="0" readingOrder="0"/>
    </dxf>
    <dxf>
      <fill>
        <patternFill patternType="solid">
          <fgColor indexed="64"/>
          <bgColor theme="5" tint="0.39997558519241921"/>
        </patternFill>
      </fill>
      <alignment horizontal="general" vertical="center" textRotation="0" wrapText="1" indent="0" justifyLastLine="0" shrinkToFit="0" readingOrder="0"/>
    </dxf>
    <dxf>
      <fill>
        <patternFill patternType="solid">
          <fgColor indexed="64"/>
          <bgColor theme="4" tint="0.59999389629810485"/>
        </patternFill>
      </fill>
      <alignment horizontal="general" vertical="center" textRotation="0" wrapText="1" indent="0" justifyLastLine="0" shrinkToFit="0" readingOrder="0"/>
    </dxf>
    <dxf>
      <fill>
        <patternFill patternType="solid">
          <fgColor indexed="64"/>
          <bgColor theme="4" tint="0.59999389629810485"/>
        </patternFill>
      </fill>
      <alignment horizontal="general" vertical="center" textRotation="0" wrapText="1" indent="0" justifyLastLine="0" shrinkToFit="0" readingOrder="0"/>
    </dxf>
    <dxf>
      <fill>
        <patternFill patternType="solid">
          <fgColor indexed="64"/>
          <bgColor theme="4" tint="0.59999389629810485"/>
        </patternFill>
      </fill>
      <alignment horizontal="general" vertical="center" textRotation="0" wrapText="1" indent="0" justifyLastLine="0" shrinkToFit="0" readingOrder="0"/>
    </dxf>
    <dxf>
      <fill>
        <patternFill patternType="solid">
          <fgColor indexed="64"/>
          <bgColor theme="3" tint="0.39997558519241921"/>
        </patternFill>
      </fill>
      <alignment horizontal="general" vertical="center" textRotation="0" wrapText="1" indent="0" justifyLastLine="0" shrinkToFit="0" readingOrder="0"/>
    </dxf>
    <dxf>
      <fill>
        <patternFill patternType="solid">
          <fgColor indexed="64"/>
          <bgColor theme="3" tint="0.39997558519241921"/>
        </patternFill>
      </fill>
      <alignment horizontal="general" vertical="center" textRotation="0" wrapText="1" indent="0" justifyLastLine="0" shrinkToFit="0" readingOrder="0"/>
    </dxf>
    <dxf>
      <fill>
        <patternFill patternType="solid">
          <fgColor indexed="64"/>
          <bgColor theme="3" tint="0.39997558519241921"/>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2" tint="-0.249977111117893"/>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2" tint="-0.249977111117893"/>
        </patternFill>
      </fill>
      <alignment horizontal="general" vertical="center" textRotation="0" wrapText="1"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theme="2" tint="-0.249977111117893"/>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7"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7" tint="0.59999389629810485"/>
        </patternFill>
      </fill>
      <alignment horizontal="general"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7"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general"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4"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4" tint="0.59999389629810485"/>
        </patternFill>
      </fill>
      <alignment horizontal="general"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4"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9"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9" tint="0.59999389629810485"/>
        </patternFill>
      </fill>
      <alignment horizontal="general"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9"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6"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6" tint="0.59999389629810485"/>
        </patternFill>
      </fill>
      <alignment horizontal="general"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6" tint="0.59999389629810485"/>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13607</xdr:colOff>
      <xdr:row>0</xdr:row>
      <xdr:rowOff>1</xdr:rowOff>
    </xdr:from>
    <xdr:to>
      <xdr:col>8</xdr:col>
      <xdr:colOff>171450</xdr:colOff>
      <xdr:row>1</xdr:row>
      <xdr:rowOff>391584</xdr:rowOff>
    </xdr:to>
    <xdr:pic>
      <xdr:nvPicPr>
        <xdr:cNvPr id="2" name="Imagen 1" descr="Logotipo&#10;&#10;Descripción generada automáticamente con confianza media">
          <a:extLst>
            <a:ext uri="{FF2B5EF4-FFF2-40B4-BE49-F238E27FC236}">
              <a16:creationId xmlns:a16="http://schemas.microsoft.com/office/drawing/2014/main" xmlns="" id="{06930C06-878E-4A94-83B5-2A443DA837FB}"/>
            </a:ext>
          </a:extLst>
        </xdr:cNvPr>
        <xdr:cNvPicPr/>
      </xdr:nvPicPr>
      <xdr:blipFill>
        <a:blip xmlns:r="http://schemas.openxmlformats.org/officeDocument/2006/relationships" r:embed="rId1"/>
        <a:srcRect/>
        <a:stretch>
          <a:fillRect/>
        </a:stretch>
      </xdr:blipFill>
      <xdr:spPr>
        <a:xfrm>
          <a:off x="13607" y="1"/>
          <a:ext cx="1364343" cy="626533"/>
        </a:xfrm>
        <a:prstGeom prst="rect">
          <a:avLst/>
        </a:prstGeom>
        <a:noFill/>
        <a:ln>
          <a:noFill/>
          <a:prstDash/>
        </a:ln>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CONSOLIDADO%20PAS%202025%20-%20PIC%20OTR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1 Ejes"/>
      <sheetName val="Data 2 Fuentes"/>
    </sheetNames>
    <sheetDataSet>
      <sheetData sheetId="0" refreshError="1"/>
      <sheetData sheetId="1" refreshError="1"/>
    </sheetDataSet>
  </externalBook>
</externalLink>
</file>

<file path=xl/tables/table1.xml><?xml version="1.0" encoding="utf-8"?>
<table xmlns="http://schemas.openxmlformats.org/spreadsheetml/2006/main" id="1" name="Tabla18" displayName="Tabla18" ref="C1:C4" totalsRowShown="0" headerRowDxfId="59" dataDxfId="58" headerRowCellStyle="Normal 4" dataCellStyle="Normal 4">
  <autoFilter ref="C1:C4"/>
  <tableColumns count="1">
    <tableColumn id="1" name="Hogar" dataDxfId="57" dataCellStyle="Normal 4"/>
  </tableColumns>
  <tableStyleInfo showFirstColumn="0" showLastColumn="0" showRowStripes="1" showColumnStripes="0"/>
</table>
</file>

<file path=xl/tables/table2.xml><?xml version="1.0" encoding="utf-8"?>
<table xmlns="http://schemas.openxmlformats.org/spreadsheetml/2006/main" id="2" name="Tabla19" displayName="Tabla19" ref="D1:D7" totalsRowShown="0" headerRowDxfId="56" dataDxfId="55" headerRowCellStyle="Normal 4" dataCellStyle="Normal 4">
  <autoFilter ref="D1:D7"/>
  <tableColumns count="1">
    <tableColumn id="1" name="Educativo" dataDxfId="54" dataCellStyle="Normal 4"/>
  </tableColumns>
  <tableStyleInfo showFirstColumn="0" showLastColumn="0" showRowStripes="1" showColumnStripes="0"/>
</table>
</file>

<file path=xl/tables/table3.xml><?xml version="1.0" encoding="utf-8"?>
<table xmlns="http://schemas.openxmlformats.org/spreadsheetml/2006/main" id="3" name="Tabla20" displayName="Tabla20" ref="E1:E7" totalsRowShown="0" headerRowDxfId="53" dataDxfId="52" headerRowCellStyle="Normal 4" dataCellStyle="Normal 4">
  <autoFilter ref="E1:E7"/>
  <tableColumns count="1">
    <tableColumn id="1" name="Laboral" dataDxfId="51" dataCellStyle="Normal 4"/>
  </tableColumns>
  <tableStyleInfo showFirstColumn="0" showLastColumn="0" showRowStripes="1" showColumnStripes="0"/>
</table>
</file>

<file path=xl/tables/table4.xml><?xml version="1.0" encoding="utf-8"?>
<table xmlns="http://schemas.openxmlformats.org/spreadsheetml/2006/main" id="4" name="Tabla21" displayName="Tabla21" ref="F1:F6" totalsRowShown="0" headerRowDxfId="50" dataDxfId="49" headerRowCellStyle="Normal 4" dataCellStyle="Normal 4">
  <autoFilter ref="F1:F6"/>
  <tableColumns count="1">
    <tableColumn id="1" name="Comunitario" dataDxfId="48" dataCellStyle="Normal 4"/>
  </tableColumns>
  <tableStyleInfo showFirstColumn="0" showLastColumn="0" showRowStripes="1" showColumnStripes="0"/>
</table>
</file>

<file path=xl/tables/table5.xml><?xml version="1.0" encoding="utf-8"?>
<table xmlns="http://schemas.openxmlformats.org/spreadsheetml/2006/main" id="5" name="Tabla22" displayName="Tabla22" ref="G1:G8" totalsRowShown="0" headerRowDxfId="47" dataDxfId="46" headerRowCellStyle="Normal 4" dataCellStyle="Normal 4">
  <autoFilter ref="G1:G8"/>
  <tableColumns count="1">
    <tableColumn id="1" name="Institucional" dataDxfId="45" dataCellStyle="Normal 4"/>
  </tableColumns>
  <tableStyleInfo showFirstColumn="0" showLastColumn="0" showRowStripes="1" showColumnStripes="0"/>
</table>
</file>

<file path=xl/tables/table6.xml><?xml version="1.0" encoding="utf-8"?>
<table xmlns="http://schemas.openxmlformats.org/spreadsheetml/2006/main" id="6" name="Tabla23" displayName="Tabla23" ref="H1:H13" totalsRowShown="0" headerRowDxfId="44" dataDxfId="43" headerRowCellStyle="Normal 4" dataCellStyle="Normal 4">
  <autoFilter ref="H1:H13"/>
  <tableColumns count="1">
    <tableColumn id="1" name="Poblaciones_vulnerables" dataDxfId="42" dataCellStyle="Normal 4"/>
  </tableColumns>
  <tableStyleInfo showFirstColumn="0" showLastColumn="0" showRowStripes="1" showColumnStripes="0"/>
</table>
</file>

<file path=xl/tables/table7.xml><?xml version="1.0" encoding="utf-8"?>
<table xmlns="http://schemas.openxmlformats.org/spreadsheetml/2006/main" id="7" name="Tabla4" displayName="Tabla4" ref="C2:C5" totalsRowShown="0" headerRowDxfId="41" dataDxfId="40">
  <autoFilter ref="C2:C5"/>
  <tableColumns count="1">
    <tableColumn id="1" name="Gobernabilidad y gobernanza de la salud pública" dataDxfId="39"/>
  </tableColumns>
  <tableStyleInfo showFirstColumn="0" showLastColumn="0" showRowStripes="1" showColumnStripes="0"/>
</table>
</file>

<file path=xl/tables/table8.xml><?xml version="1.0" encoding="utf-8"?>
<table xmlns="http://schemas.openxmlformats.org/spreadsheetml/2006/main" id="8" name="Tabla5" displayName="Tabla5" ref="D2:D6" totalsRowShown="0" headerRowDxfId="38" dataDxfId="37">
  <autoFilter ref="D2:D6"/>
  <tableColumns count="1">
    <tableColumn id="1" name="Pueblos y comunidades étnicas y campesinas, mujeres, sectores LGBTIQ+ y otras poblaciones por condición y/o situación" dataDxfId="36"/>
  </tableColumns>
  <tableStyleInfo showFirstColumn="0" showLastColumn="0" showRowStripes="1" showColumnStripes="0"/>
</table>
</file>

<file path=xl/tables/table9.xml><?xml version="1.0" encoding="utf-8"?>
<table xmlns="http://schemas.openxmlformats.org/spreadsheetml/2006/main" id="9" name="Tabla6" displayName="Tabla6" ref="E2:E6" totalsRowShown="0" headerRowDxfId="35" dataDxfId="34">
  <autoFilter ref="E2:E6"/>
  <tableColumns count="1">
    <tableColumn id="1" name="Determinantes Sociales de la Salud" dataDxfId="33"/>
  </tableColumns>
  <tableStyleInfo showFirstColumn="0" showLastColumn="0" showRowStripes="1" showColumnStripes="0"/>
</table>
</file>

<file path=xl/tables/table10.xml><?xml version="1.0" encoding="utf-8"?>
<table xmlns="http://schemas.openxmlformats.org/spreadsheetml/2006/main" id="10" name="Tabla7" displayName="Tabla7" ref="F2:F7" totalsRowShown="0" headerRowDxfId="32" dataDxfId="31">
  <autoFilter ref="F2:F7"/>
  <tableColumns count="1">
    <tableColumn id="1" name="Atención Primaria en Salud" dataDxfId="30"/>
  </tableColumns>
  <tableStyleInfo showFirstColumn="0" showLastColumn="0" showRowStripes="1" showColumnStripes="0"/>
</table>
</file>

<file path=xl/tables/table11.xml><?xml version="1.0" encoding="utf-8"?>
<table xmlns="http://schemas.openxmlformats.org/spreadsheetml/2006/main" id="11" name="Tabla8" displayName="Tabla8" ref="G2:G5" totalsRowShown="0" headerRowDxfId="29" dataDxfId="28">
  <autoFilter ref="G2:G5"/>
  <tableColumns count="1">
    <tableColumn id="1" name="Cambio climático, emergencias, desastres y pandemias" dataDxfId="27"/>
  </tableColumns>
  <tableStyleInfo showFirstColumn="0" showLastColumn="0" showRowStripes="1" showColumnStripes="0"/>
</table>
</file>

<file path=xl/tables/table12.xml><?xml version="1.0" encoding="utf-8"?>
<table xmlns="http://schemas.openxmlformats.org/spreadsheetml/2006/main" id="12" name="Tabla9" displayName="Tabla9" ref="H2:H5" totalsRowShown="0" headerRowDxfId="26" dataDxfId="25">
  <autoFilter ref="H2:H5"/>
  <tableColumns count="1">
    <tableColumn id="1" name="Conocimiento en salud pública y Soberanía Sanitaria" dataDxfId="24"/>
  </tableColumns>
  <tableStyleInfo showFirstColumn="0" showLastColumn="0" showRowStripes="1" showColumnStripes="0"/>
</table>
</file>

<file path=xl/tables/table13.xml><?xml version="1.0" encoding="utf-8"?>
<table xmlns="http://schemas.openxmlformats.org/spreadsheetml/2006/main" id="13" name="Tabla10" displayName="Tabla10" ref="I2:I6" totalsRowShown="0" headerRowDxfId="23" dataDxfId="22">
  <autoFilter ref="I2:I6"/>
  <tableColumns count="1">
    <tableColumn id="1" name="Personal de salud" dataDxfId="21"/>
  </tableColumns>
  <tableStyleInfo showFirstColumn="0" showLastColumn="0" showRowStripes="1" showColumnStripes="0"/>
</table>
</file>

<file path=xl/tables/table14.xml><?xml version="1.0" encoding="utf-8"?>
<table xmlns="http://schemas.openxmlformats.org/spreadsheetml/2006/main" id="14" name="Recursos_Provenientes_del_Sistema_General_de_Participaciones_RSGP." displayName="Recursos_Provenientes_del_Sistema_General_de_Participaciones_RSGP." ref="B1:B9" totalsRowShown="0" headerRowDxfId="20" dataDxfId="19">
  <autoFilter ref="B1:B9"/>
  <tableColumns count="1">
    <tableColumn id="1" name="Recursos_Provenientes_del_Sistema_General_de_Participaciones_RSGP." dataDxfId="18"/>
  </tableColumns>
  <tableStyleInfo showFirstColumn="0" showLastColumn="0" showRowStripes="1" showColumnStripes="0"/>
</table>
</file>

<file path=xl/tables/table15.xml><?xml version="1.0" encoding="utf-8"?>
<table xmlns="http://schemas.openxmlformats.org/spreadsheetml/2006/main" id="15" name="Transferencias_en_salud_del_Ministerio_de_Salud_y_Protección_Social_MSPS." displayName="Transferencias_en_salud_del_Ministerio_de_Salud_y_Protección_Social_MSPS." ref="C1:C7" totalsRowShown="0" headerRowDxfId="17" dataDxfId="16">
  <autoFilter ref="C1:C7"/>
  <tableColumns count="1">
    <tableColumn id="1" name="Transferencias_en_salud_del_Ministerio_de_Salud_y_Protección_Social_MSPS." dataDxfId="15"/>
  </tableColumns>
  <tableStyleInfo showFirstColumn="0" showLastColumn="0" showRowStripes="1" showColumnStripes="0"/>
</table>
</file>

<file path=xl/tables/table16.xml><?xml version="1.0" encoding="utf-8"?>
<table xmlns="http://schemas.openxmlformats.org/spreadsheetml/2006/main" id="16" name="Rentas_Cedidas_Departamentos." displayName="Rentas_Cedidas_Departamentos." ref="D1:D10" totalsRowShown="0" headerRowDxfId="14" dataDxfId="13">
  <autoFilter ref="D1:D10"/>
  <tableColumns count="1">
    <tableColumn id="1" name="Rentas_Cedidas_Departamentos." dataDxfId="12"/>
  </tableColumns>
  <tableStyleInfo showFirstColumn="0" showLastColumn="0" showRowStripes="1" showColumnStripes="0"/>
</table>
</file>

<file path=xl/tables/table17.xml><?xml version="1.0" encoding="utf-8"?>
<table xmlns="http://schemas.openxmlformats.org/spreadsheetml/2006/main" id="17" name="Recursos_del_Esfuerzo_Propio_Territorial_Recursos_propios." displayName="Recursos_del_Esfuerzo_Propio_Territorial_Recursos_propios." ref="E1:E12" totalsRowShown="0" headerRowDxfId="11" dataDxfId="10">
  <autoFilter ref="E1:E12"/>
  <tableColumns count="1">
    <tableColumn id="1" name="Recursos_del_Esfuerzo_Propio_Territorial_Recursos_propios." dataDxfId="9"/>
  </tableColumns>
  <tableStyleInfo showFirstColumn="0" showLastColumn="0" showRowStripes="1" showColumnStripes="0"/>
</table>
</file>

<file path=xl/tables/table18.xml><?xml version="1.0" encoding="utf-8"?>
<table xmlns="http://schemas.openxmlformats.org/spreadsheetml/2006/main" id="18" name="Recursos_de_las_Cajas_de_Compensación_Familiar_Municipios." displayName="Recursos_de_las_Cajas_de_Compensación_Familiar_Municipios." ref="F1:F4" totalsRowShown="0" headerRowDxfId="8" dataDxfId="7">
  <autoFilter ref="F1:F4"/>
  <tableColumns count="1">
    <tableColumn id="1" name="Recursos_de_las_Cajas_de_Compensación_Familiar_Municipios." dataDxfId="6"/>
  </tableColumns>
  <tableStyleInfo showFirstColumn="0" showLastColumn="0" showRowStripes="1" showColumnStripes="0"/>
</table>
</file>

<file path=xl/tables/table19.xml><?xml version="1.0" encoding="utf-8"?>
<table xmlns="http://schemas.openxmlformats.org/spreadsheetml/2006/main" id="19" name="ADRES_Porcentaje_destinado_a_Entidad_Territorial." displayName="ADRES_Porcentaje_destinado_a_Entidad_Territorial." ref="G1:G5" totalsRowShown="0" headerRowDxfId="5" dataDxfId="4">
  <autoFilter ref="G1:G5"/>
  <tableColumns count="1">
    <tableColumn id="1" name="ADRES_Porcentaje_destinado_a_Entidad_Territorial." dataDxfId="3"/>
  </tableColumns>
  <tableStyleInfo showFirstColumn="0" showLastColumn="0" showRowStripes="1" showColumnStripes="0"/>
</table>
</file>

<file path=xl/tables/table20.xml><?xml version="1.0" encoding="utf-8"?>
<table xmlns="http://schemas.openxmlformats.org/spreadsheetml/2006/main" id="20" name="Otros_Recursos_departamentales_y_distritales." displayName="Otros_Recursos_departamentales_y_distritales." ref="H1:H12" totalsRowShown="0" headerRowDxfId="2" dataDxfId="1">
  <autoFilter ref="H1:H12"/>
  <tableColumns count="1">
    <tableColumn id="1" name="Otros_Recursos_departamentales_y_distritales." dataDxfId="0"/>
  </tableColumns>
  <tableStyleInfo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3" Type="http://schemas.openxmlformats.org/officeDocument/2006/relationships/table" Target="../tables/table9.xml"/><Relationship Id="rId7" Type="http://schemas.openxmlformats.org/officeDocument/2006/relationships/table" Target="../tables/table13.xml"/><Relationship Id="rId2" Type="http://schemas.openxmlformats.org/officeDocument/2006/relationships/table" Target="../tables/table8.xml"/><Relationship Id="rId1" Type="http://schemas.openxmlformats.org/officeDocument/2006/relationships/table" Target="../tables/table7.xml"/><Relationship Id="rId6" Type="http://schemas.openxmlformats.org/officeDocument/2006/relationships/table" Target="../tables/table12.xml"/><Relationship Id="rId5" Type="http://schemas.openxmlformats.org/officeDocument/2006/relationships/table" Target="../tables/table11.xml"/><Relationship Id="rId4" Type="http://schemas.openxmlformats.org/officeDocument/2006/relationships/table" Target="../tables/table10.xml"/></Relationships>
</file>

<file path=xl/worksheets/_rels/sheet4.xml.rels><?xml version="1.0" encoding="UTF-8" standalone="yes"?>
<Relationships xmlns="http://schemas.openxmlformats.org/package/2006/relationships"><Relationship Id="rId3" Type="http://schemas.openxmlformats.org/officeDocument/2006/relationships/table" Target="../tables/table16.xml"/><Relationship Id="rId7" Type="http://schemas.openxmlformats.org/officeDocument/2006/relationships/table" Target="../tables/table20.xml"/><Relationship Id="rId2" Type="http://schemas.openxmlformats.org/officeDocument/2006/relationships/table" Target="../tables/table15.xml"/><Relationship Id="rId1" Type="http://schemas.openxmlformats.org/officeDocument/2006/relationships/table" Target="../tables/table14.xml"/><Relationship Id="rId6" Type="http://schemas.openxmlformats.org/officeDocument/2006/relationships/table" Target="../tables/table19.xml"/><Relationship Id="rId5" Type="http://schemas.openxmlformats.org/officeDocument/2006/relationships/table" Target="../tables/table18.xml"/><Relationship Id="rId4" Type="http://schemas.openxmlformats.org/officeDocument/2006/relationships/table" Target="../tables/table1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5"/>
  <sheetViews>
    <sheetView showGridLines="0" tabSelected="1" zoomScaleNormal="100" zoomScaleSheetLayoutView="71" workbookViewId="0">
      <pane ySplit="4" topLeftCell="A5" activePane="bottomLeft" state="frozen"/>
      <selection activeCell="Z351" sqref="Z351"/>
      <selection pane="bottomLeft" activeCell="R5" sqref="R5"/>
    </sheetView>
  </sheetViews>
  <sheetFormatPr baseColWidth="10" defaultColWidth="14.42578125" defaultRowHeight="64.5" customHeight="1" x14ac:dyDescent="0.25"/>
  <cols>
    <col min="1" max="1" width="17.28515625" style="36" customWidth="1"/>
    <col min="2" max="2" width="20.140625" style="36" hidden="1" customWidth="1"/>
    <col min="3" max="3" width="19.7109375" style="36" hidden="1" customWidth="1"/>
    <col min="4" max="4" width="37.42578125" style="36" hidden="1" customWidth="1"/>
    <col min="5" max="5" width="25.28515625" style="36" hidden="1" customWidth="1"/>
    <col min="6" max="6" width="22.7109375" style="36" hidden="1" customWidth="1"/>
    <col min="7" max="7" width="28.42578125" style="36" hidden="1" customWidth="1"/>
    <col min="8" max="8" width="21.85546875" style="36" hidden="1" customWidth="1"/>
    <col min="9" max="9" width="36.140625" style="43" customWidth="1"/>
    <col min="10" max="13" width="4.5703125" style="44" customWidth="1"/>
    <col min="14" max="14" width="17.7109375" style="44" customWidth="1"/>
    <col min="15" max="15" width="15" style="36" customWidth="1"/>
    <col min="16" max="16" width="16.28515625" style="36" customWidth="1"/>
    <col min="17" max="17" width="13.7109375" style="36" customWidth="1"/>
    <col min="18" max="18" width="15.5703125" style="45" customWidth="1"/>
    <col min="19" max="19" width="32.7109375" style="36" customWidth="1"/>
    <col min="20" max="20" width="60" style="36" customWidth="1"/>
    <col min="21" max="21" width="46" style="36" customWidth="1"/>
    <col min="22" max="22" width="36.42578125" style="36" customWidth="1"/>
    <col min="23" max="23" width="19.28515625" style="36" customWidth="1"/>
    <col min="24" max="24" width="26.140625" style="36" customWidth="1"/>
    <col min="25" max="25" width="19.5703125" style="36" customWidth="1"/>
    <col min="26" max="26" width="27.7109375" style="36" customWidth="1"/>
    <col min="27" max="27" width="60.85546875" style="36" customWidth="1"/>
    <col min="28" max="28" width="54.5703125" style="36" customWidth="1"/>
    <col min="29" max="29" width="35.85546875" style="36" customWidth="1"/>
    <col min="30" max="16384" width="14.42578125" style="42"/>
  </cols>
  <sheetData>
    <row r="1" spans="1:29" ht="18.75" customHeight="1" x14ac:dyDescent="0.25">
      <c r="C1" s="37"/>
      <c r="D1" s="38"/>
      <c r="E1" s="39" t="s">
        <v>210</v>
      </c>
      <c r="F1" s="38"/>
      <c r="G1" s="38"/>
      <c r="H1" s="38"/>
      <c r="I1" s="40"/>
      <c r="J1" s="41"/>
      <c r="K1" s="41"/>
      <c r="L1" s="41"/>
      <c r="M1" s="41"/>
      <c r="N1" s="41"/>
      <c r="O1" s="57"/>
      <c r="P1" s="57"/>
      <c r="Q1" s="57"/>
      <c r="R1" s="57"/>
      <c r="S1" s="57"/>
      <c r="T1" s="57"/>
    </row>
    <row r="2" spans="1:29" ht="34.5" customHeight="1" x14ac:dyDescent="0.25">
      <c r="C2" s="58" t="s">
        <v>16</v>
      </c>
      <c r="D2" s="58"/>
      <c r="E2" s="58"/>
      <c r="F2" s="58"/>
      <c r="G2" s="58"/>
      <c r="H2" s="58"/>
      <c r="I2" s="58"/>
      <c r="J2" s="58"/>
      <c r="K2" s="58"/>
      <c r="L2" s="58"/>
      <c r="M2" s="58"/>
      <c r="N2" s="58"/>
      <c r="O2" s="58"/>
      <c r="P2" s="58"/>
      <c r="Q2" s="58"/>
      <c r="R2" s="58"/>
      <c r="S2" s="58"/>
      <c r="T2" s="58"/>
      <c r="U2" s="58"/>
      <c r="V2" s="58"/>
      <c r="W2" s="58"/>
      <c r="X2" s="58"/>
      <c r="Y2" s="58"/>
      <c r="Z2" s="58"/>
      <c r="AA2" s="58"/>
      <c r="AB2" s="35"/>
      <c r="AC2" s="35"/>
    </row>
    <row r="3" spans="1:29" s="46" customFormat="1" ht="25.5" customHeight="1" x14ac:dyDescent="0.25">
      <c r="A3" s="59" t="s">
        <v>212</v>
      </c>
      <c r="B3" s="61" t="s">
        <v>208</v>
      </c>
      <c r="C3" s="61" t="s">
        <v>13</v>
      </c>
      <c r="D3" s="61" t="s">
        <v>12</v>
      </c>
      <c r="E3" s="61" t="s">
        <v>11</v>
      </c>
      <c r="F3" s="61" t="s">
        <v>10</v>
      </c>
      <c r="G3" s="62" t="s">
        <v>9</v>
      </c>
      <c r="H3" s="61" t="s">
        <v>8</v>
      </c>
      <c r="I3" s="61" t="s">
        <v>15</v>
      </c>
      <c r="J3" s="63" t="s">
        <v>218</v>
      </c>
      <c r="K3" s="64"/>
      <c r="L3" s="64"/>
      <c r="M3" s="65"/>
      <c r="N3" s="59" t="s">
        <v>21</v>
      </c>
      <c r="O3" s="61" t="s">
        <v>6</v>
      </c>
      <c r="P3" s="61" t="s">
        <v>5</v>
      </c>
      <c r="Q3" s="59" t="s">
        <v>219</v>
      </c>
      <c r="R3" s="59" t="s">
        <v>18</v>
      </c>
      <c r="S3" s="67" t="s">
        <v>17</v>
      </c>
      <c r="T3" s="69" t="s">
        <v>22</v>
      </c>
      <c r="U3" s="59" t="s">
        <v>24</v>
      </c>
      <c r="V3" s="59" t="s">
        <v>214</v>
      </c>
      <c r="W3" s="59" t="s">
        <v>211</v>
      </c>
      <c r="X3" s="59" t="s">
        <v>14</v>
      </c>
      <c r="Y3" s="61" t="s">
        <v>19</v>
      </c>
      <c r="Z3" s="59" t="s">
        <v>220</v>
      </c>
      <c r="AA3" s="59" t="s">
        <v>23</v>
      </c>
      <c r="AB3" s="59" t="s">
        <v>221</v>
      </c>
      <c r="AC3" s="63" t="s">
        <v>213</v>
      </c>
    </row>
    <row r="4" spans="1:29" s="46" customFormat="1" ht="56.25" customHeight="1" x14ac:dyDescent="0.25">
      <c r="A4" s="60"/>
      <c r="B4" s="61"/>
      <c r="C4" s="61"/>
      <c r="D4" s="61"/>
      <c r="E4" s="61"/>
      <c r="F4" s="61"/>
      <c r="G4" s="62"/>
      <c r="H4" s="61"/>
      <c r="I4" s="61"/>
      <c r="J4" s="34" t="s">
        <v>215</v>
      </c>
      <c r="K4" s="34" t="s">
        <v>216</v>
      </c>
      <c r="L4" s="34" t="s">
        <v>217</v>
      </c>
      <c r="M4" s="34" t="s">
        <v>209</v>
      </c>
      <c r="N4" s="60"/>
      <c r="O4" s="61"/>
      <c r="P4" s="61"/>
      <c r="Q4" s="60"/>
      <c r="R4" s="60"/>
      <c r="S4" s="68"/>
      <c r="T4" s="69"/>
      <c r="U4" s="60"/>
      <c r="V4" s="60"/>
      <c r="W4" s="60"/>
      <c r="X4" s="60"/>
      <c r="Y4" s="61"/>
      <c r="Z4" s="60"/>
      <c r="AA4" s="60"/>
      <c r="AB4" s="60"/>
      <c r="AC4" s="66"/>
    </row>
    <row r="5" spans="1:29" s="50" customFormat="1" ht="409.5" x14ac:dyDescent="0.25">
      <c r="A5" s="49" t="s">
        <v>237</v>
      </c>
      <c r="B5" s="48"/>
      <c r="C5" s="48"/>
      <c r="D5" s="48"/>
      <c r="E5" s="48"/>
      <c r="F5" s="48"/>
      <c r="G5" s="47"/>
      <c r="H5" s="47"/>
      <c r="I5" s="51" t="s">
        <v>229</v>
      </c>
      <c r="J5" s="53">
        <v>0</v>
      </c>
      <c r="K5" s="53">
        <v>0</v>
      </c>
      <c r="L5" s="52">
        <v>0</v>
      </c>
      <c r="M5" s="52">
        <v>19</v>
      </c>
      <c r="N5" s="54" t="s">
        <v>233</v>
      </c>
      <c r="O5" s="53" t="s">
        <v>230</v>
      </c>
      <c r="P5" s="53" t="s">
        <v>227</v>
      </c>
      <c r="Q5" s="48" t="s">
        <v>0</v>
      </c>
      <c r="R5" s="54" t="s">
        <v>238</v>
      </c>
      <c r="S5" s="55" t="s">
        <v>231</v>
      </c>
      <c r="T5" s="56" t="s">
        <v>234</v>
      </c>
      <c r="U5" s="48" t="s">
        <v>228</v>
      </c>
      <c r="V5" s="47" t="s">
        <v>235</v>
      </c>
      <c r="W5" s="48" t="s">
        <v>236</v>
      </c>
      <c r="X5" s="48" t="s">
        <v>232</v>
      </c>
      <c r="Y5" s="47" t="s">
        <v>224</v>
      </c>
      <c r="Z5" s="48" t="s">
        <v>223</v>
      </c>
      <c r="AA5" s="48" t="s">
        <v>225</v>
      </c>
      <c r="AB5" s="49" t="s">
        <v>226</v>
      </c>
      <c r="AC5" s="48" t="s">
        <v>222</v>
      </c>
    </row>
  </sheetData>
  <protectedRanges>
    <protectedRange sqref="I5" name="Rango1_8_1_1_1_1"/>
    <protectedRange sqref="J5:K5" name="Rango1_4_14_1_1_1"/>
  </protectedRanges>
  <mergeCells count="28">
    <mergeCell ref="R3:R4"/>
    <mergeCell ref="AC3:AC4"/>
    <mergeCell ref="S3:S4"/>
    <mergeCell ref="T3:T4"/>
    <mergeCell ref="U3:U4"/>
    <mergeCell ref="V3:V4"/>
    <mergeCell ref="W3:W4"/>
    <mergeCell ref="X3:X4"/>
    <mergeCell ref="Y3:Y4"/>
    <mergeCell ref="Z3:Z4"/>
    <mergeCell ref="AA3:AA4"/>
    <mergeCell ref="AB3:AB4"/>
    <mergeCell ref="O1:T1"/>
    <mergeCell ref="C2:AA2"/>
    <mergeCell ref="A3:A4"/>
    <mergeCell ref="B3:B4"/>
    <mergeCell ref="C3:C4"/>
    <mergeCell ref="D3:D4"/>
    <mergeCell ref="E3:E4"/>
    <mergeCell ref="F3:F4"/>
    <mergeCell ref="G3:G4"/>
    <mergeCell ref="H3:H4"/>
    <mergeCell ref="I3:I4"/>
    <mergeCell ref="J3:M3"/>
    <mergeCell ref="N3:N4"/>
    <mergeCell ref="O3:O4"/>
    <mergeCell ref="P3:P4"/>
    <mergeCell ref="Q3:Q4"/>
  </mergeCells>
  <dataValidations count="1">
    <dataValidation type="decimal" operator="greaterThanOrEqual" allowBlank="1" showInputMessage="1" showErrorMessage="1" sqref="J5:M5">
      <formula1>-1000000000</formula1>
    </dataValidation>
  </dataValidations>
  <pageMargins left="0.70866141732283472" right="0.70866141732283472" top="0.74803149606299213" bottom="0.74803149606299213" header="0" footer="0"/>
  <pageSetup scale="30" orientation="landscape" horizontalDpi="4294967294" verticalDpi="4294967294"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'[1]Data 1 Ejes'!#REF!</xm:f>
          </x14:formula1>
          <xm:sqref>C5:D5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dimension ref="A1:N32"/>
  <sheetViews>
    <sheetView showGridLines="0" zoomScale="70" zoomScaleNormal="70" workbookViewId="0">
      <selection activeCell="H19" sqref="H19"/>
    </sheetView>
  </sheetViews>
  <sheetFormatPr baseColWidth="10" defaultColWidth="11.42578125" defaultRowHeight="15" x14ac:dyDescent="0.25"/>
  <cols>
    <col min="1" max="1" width="22.140625" style="17" customWidth="1"/>
    <col min="2" max="2" width="23" style="17" customWidth="1"/>
    <col min="3" max="3" width="27.85546875" style="17" customWidth="1"/>
    <col min="4" max="4" width="26.28515625" style="17" customWidth="1"/>
    <col min="5" max="5" width="31.5703125" style="17" customWidth="1"/>
    <col min="6" max="6" width="23.7109375" style="17" customWidth="1"/>
    <col min="7" max="7" width="23.5703125" style="17" customWidth="1"/>
    <col min="8" max="8" width="31.28515625" style="17" customWidth="1"/>
    <col min="9" max="9" width="19.42578125" style="17" customWidth="1"/>
    <col min="10" max="10" width="54.140625" style="17" customWidth="1"/>
    <col min="11" max="11" width="17.85546875" style="17" customWidth="1"/>
    <col min="12" max="12" width="17.5703125" style="17" customWidth="1"/>
    <col min="13" max="13" width="37.5703125" style="17" customWidth="1"/>
    <col min="14" max="14" width="23" style="17" customWidth="1"/>
    <col min="15" max="15" width="22.42578125" style="17" customWidth="1"/>
    <col min="16" max="16384" width="11.42578125" style="17"/>
  </cols>
  <sheetData>
    <row r="1" spans="1:14" s="8" customFormat="1" ht="45.75" customHeight="1" x14ac:dyDescent="0.25">
      <c r="A1" s="1" t="s">
        <v>7</v>
      </c>
      <c r="B1" s="2" t="s">
        <v>25</v>
      </c>
      <c r="C1" s="3" t="s">
        <v>26</v>
      </c>
      <c r="D1" s="4" t="s">
        <v>3</v>
      </c>
      <c r="E1" s="5" t="s">
        <v>27</v>
      </c>
      <c r="F1" s="6" t="s">
        <v>28</v>
      </c>
      <c r="G1" s="7" t="s">
        <v>29</v>
      </c>
      <c r="H1" s="2" t="s">
        <v>30</v>
      </c>
      <c r="I1" s="2" t="s">
        <v>31</v>
      </c>
      <c r="J1" s="2" t="s">
        <v>8</v>
      </c>
      <c r="K1" s="2" t="s">
        <v>32</v>
      </c>
      <c r="L1" s="2" t="s">
        <v>33</v>
      </c>
      <c r="M1" s="2" t="s">
        <v>34</v>
      </c>
      <c r="N1" s="2" t="s">
        <v>35</v>
      </c>
    </row>
    <row r="2" spans="1:14" ht="30" x14ac:dyDescent="0.25">
      <c r="A2" s="9" t="s">
        <v>36</v>
      </c>
      <c r="B2" s="10" t="s">
        <v>26</v>
      </c>
      <c r="C2" s="10" t="s">
        <v>37</v>
      </c>
      <c r="D2" s="11" t="s">
        <v>2</v>
      </c>
      <c r="E2" s="12" t="s">
        <v>38</v>
      </c>
      <c r="F2" s="13" t="s">
        <v>39</v>
      </c>
      <c r="G2" s="14" t="s">
        <v>40</v>
      </c>
      <c r="H2" s="15" t="s">
        <v>41</v>
      </c>
      <c r="I2" s="9" t="s">
        <v>42</v>
      </c>
      <c r="J2" s="9" t="s">
        <v>43</v>
      </c>
      <c r="K2" s="16" t="s">
        <v>44</v>
      </c>
      <c r="L2" s="17" t="s">
        <v>45</v>
      </c>
      <c r="M2" s="9" t="s">
        <v>46</v>
      </c>
      <c r="N2" s="18" t="s">
        <v>47</v>
      </c>
    </row>
    <row r="3" spans="1:14" ht="49.5" customHeight="1" x14ac:dyDescent="0.25">
      <c r="A3" s="9" t="s">
        <v>1</v>
      </c>
      <c r="B3" s="11" t="s">
        <v>3</v>
      </c>
      <c r="C3" s="10" t="s">
        <v>48</v>
      </c>
      <c r="D3" s="11" t="s">
        <v>49</v>
      </c>
      <c r="E3" s="12" t="s">
        <v>50</v>
      </c>
      <c r="F3" s="13" t="s">
        <v>51</v>
      </c>
      <c r="G3" s="14" t="s">
        <v>52</v>
      </c>
      <c r="H3" s="15" t="s">
        <v>53</v>
      </c>
      <c r="I3" s="9" t="s">
        <v>54</v>
      </c>
      <c r="J3" s="9" t="s">
        <v>55</v>
      </c>
      <c r="K3" s="8" t="s">
        <v>56</v>
      </c>
      <c r="L3" s="17" t="s">
        <v>57</v>
      </c>
      <c r="M3" s="9" t="s">
        <v>58</v>
      </c>
      <c r="N3" s="18" t="s">
        <v>59</v>
      </c>
    </row>
    <row r="4" spans="1:14" ht="30" x14ac:dyDescent="0.25">
      <c r="A4" s="9" t="s">
        <v>60</v>
      </c>
      <c r="B4" s="12" t="s">
        <v>27</v>
      </c>
      <c r="C4" s="10" t="s">
        <v>30</v>
      </c>
      <c r="D4" s="11" t="s">
        <v>61</v>
      </c>
      <c r="E4" s="12" t="s">
        <v>62</v>
      </c>
      <c r="F4" s="13" t="s">
        <v>63</v>
      </c>
      <c r="G4" s="14" t="s">
        <v>64</v>
      </c>
      <c r="H4" s="15" t="s">
        <v>65</v>
      </c>
      <c r="I4" s="9" t="s">
        <v>4</v>
      </c>
      <c r="J4" s="9" t="s">
        <v>66</v>
      </c>
      <c r="L4" s="17" t="s">
        <v>67</v>
      </c>
      <c r="M4" s="9" t="s">
        <v>68</v>
      </c>
      <c r="N4" s="18" t="s">
        <v>69</v>
      </c>
    </row>
    <row r="5" spans="1:14" ht="30" x14ac:dyDescent="0.25">
      <c r="A5" s="9"/>
      <c r="B5" s="13" t="s">
        <v>28</v>
      </c>
      <c r="C5" s="9"/>
      <c r="D5" s="11" t="s">
        <v>70</v>
      </c>
      <c r="E5" s="12" t="s">
        <v>71</v>
      </c>
      <c r="F5" s="13" t="s">
        <v>72</v>
      </c>
      <c r="G5" s="14" t="s">
        <v>73</v>
      </c>
      <c r="H5" s="15" t="s">
        <v>74</v>
      </c>
      <c r="I5" s="9" t="s">
        <v>75</v>
      </c>
      <c r="J5" s="9"/>
      <c r="M5" s="9" t="s">
        <v>76</v>
      </c>
      <c r="N5" s="18" t="s">
        <v>77</v>
      </c>
    </row>
    <row r="6" spans="1:14" ht="30" x14ac:dyDescent="0.25">
      <c r="A6" s="9"/>
      <c r="B6" s="14" t="s">
        <v>29</v>
      </c>
      <c r="C6" s="9"/>
      <c r="D6" s="11" t="s">
        <v>78</v>
      </c>
      <c r="E6" s="12" t="s">
        <v>79</v>
      </c>
      <c r="F6" s="13" t="s">
        <v>30</v>
      </c>
      <c r="G6" s="14" t="s">
        <v>80</v>
      </c>
      <c r="H6" s="15" t="s">
        <v>81</v>
      </c>
      <c r="I6" s="9" t="s">
        <v>82</v>
      </c>
      <c r="J6" s="9"/>
      <c r="N6" s="18" t="s">
        <v>83</v>
      </c>
    </row>
    <row r="7" spans="1:14" x14ac:dyDescent="0.25">
      <c r="A7" s="9"/>
      <c r="B7" s="9"/>
      <c r="C7" s="9"/>
      <c r="D7" s="11" t="s">
        <v>30</v>
      </c>
      <c r="E7" s="12" t="s">
        <v>30</v>
      </c>
      <c r="F7" s="9"/>
      <c r="G7" s="14" t="s">
        <v>84</v>
      </c>
      <c r="H7" s="15" t="s">
        <v>85</v>
      </c>
      <c r="I7" s="9" t="s">
        <v>86</v>
      </c>
      <c r="J7" s="9"/>
      <c r="N7" s="18" t="s">
        <v>87</v>
      </c>
    </row>
    <row r="8" spans="1:14" x14ac:dyDescent="0.25">
      <c r="A8" s="9"/>
      <c r="B8" s="9"/>
      <c r="C8" s="9"/>
      <c r="D8" s="9"/>
      <c r="E8" s="9"/>
      <c r="F8" s="9"/>
      <c r="G8" s="14" t="s">
        <v>30</v>
      </c>
      <c r="H8" s="15" t="s">
        <v>88</v>
      </c>
      <c r="I8" s="9" t="s">
        <v>0</v>
      </c>
      <c r="J8" s="9"/>
      <c r="N8" s="18" t="s">
        <v>89</v>
      </c>
    </row>
    <row r="9" spans="1:14" x14ac:dyDescent="0.25">
      <c r="A9" s="9"/>
      <c r="B9" s="9"/>
      <c r="C9" s="9"/>
      <c r="D9" s="9"/>
      <c r="E9" s="9"/>
      <c r="F9" s="9"/>
      <c r="G9" s="9"/>
      <c r="H9" s="15" t="s">
        <v>86</v>
      </c>
      <c r="I9" s="9"/>
      <c r="J9" s="9"/>
      <c r="N9" s="18" t="s">
        <v>90</v>
      </c>
    </row>
    <row r="10" spans="1:14" x14ac:dyDescent="0.25">
      <c r="A10" s="9"/>
      <c r="B10" s="9"/>
      <c r="C10" s="9"/>
      <c r="D10" s="9"/>
      <c r="E10" s="9"/>
      <c r="F10" s="9"/>
      <c r="G10" s="9"/>
      <c r="H10" s="15" t="s">
        <v>91</v>
      </c>
      <c r="I10" s="9"/>
      <c r="J10" s="9"/>
    </row>
    <row r="11" spans="1:14" x14ac:dyDescent="0.25">
      <c r="A11" s="9"/>
      <c r="B11" s="9"/>
      <c r="C11" s="9"/>
      <c r="D11" s="9"/>
      <c r="E11" s="9"/>
      <c r="F11" s="9"/>
      <c r="G11" s="9"/>
      <c r="H11" s="15" t="s">
        <v>92</v>
      </c>
    </row>
    <row r="12" spans="1:14" x14ac:dyDescent="0.25">
      <c r="A12" s="9"/>
      <c r="C12" s="9"/>
      <c r="D12" s="9"/>
      <c r="E12" s="9"/>
      <c r="F12" s="9"/>
      <c r="G12" s="9"/>
      <c r="H12" s="15" t="s">
        <v>93</v>
      </c>
      <c r="I12" s="9"/>
      <c r="J12" s="9"/>
    </row>
    <row r="13" spans="1:14" x14ac:dyDescent="0.25">
      <c r="A13" s="9"/>
      <c r="B13" s="9"/>
      <c r="C13" s="9"/>
      <c r="D13" s="9"/>
      <c r="E13" s="9"/>
      <c r="F13" s="9"/>
      <c r="G13" s="9"/>
      <c r="H13" s="15" t="s">
        <v>94</v>
      </c>
      <c r="I13" s="9"/>
      <c r="J13" s="9"/>
    </row>
    <row r="14" spans="1:14" x14ac:dyDescent="0.25">
      <c r="A14" s="9"/>
      <c r="B14" s="9"/>
      <c r="C14" s="9"/>
      <c r="D14" s="9"/>
      <c r="E14" s="9"/>
      <c r="F14" s="9"/>
      <c r="G14" s="9"/>
      <c r="H14" s="9"/>
      <c r="I14" s="9"/>
      <c r="J14" s="9"/>
    </row>
    <row r="15" spans="1:14" x14ac:dyDescent="0.25">
      <c r="A15" s="9"/>
      <c r="B15" s="9"/>
      <c r="C15" s="9"/>
      <c r="D15" s="9"/>
      <c r="E15" s="9"/>
      <c r="F15" s="9"/>
      <c r="G15" s="9"/>
      <c r="H15" s="9"/>
      <c r="I15" s="9"/>
      <c r="J15" s="9"/>
    </row>
    <row r="16" spans="1:14" x14ac:dyDescent="0.25">
      <c r="A16" s="9"/>
      <c r="B16" s="9"/>
      <c r="C16" s="9"/>
      <c r="D16" s="9"/>
      <c r="E16" s="9"/>
      <c r="F16" s="9"/>
      <c r="G16" s="9"/>
      <c r="H16" s="9"/>
      <c r="I16" s="9"/>
      <c r="J16" s="9"/>
    </row>
    <row r="17" spans="1:10" x14ac:dyDescent="0.25">
      <c r="A17" s="9"/>
      <c r="C17" s="9"/>
      <c r="D17" s="9"/>
      <c r="E17" s="9"/>
      <c r="F17" s="9"/>
      <c r="G17" s="9"/>
      <c r="H17" s="9"/>
      <c r="I17" s="9"/>
      <c r="J17" s="9"/>
    </row>
    <row r="18" spans="1:10" x14ac:dyDescent="0.25">
      <c r="A18" s="9"/>
      <c r="B18" s="9"/>
      <c r="C18" s="9"/>
      <c r="D18" s="9"/>
      <c r="E18" s="9"/>
      <c r="F18" s="9"/>
      <c r="G18" s="9"/>
      <c r="H18" s="9"/>
      <c r="I18" s="9"/>
      <c r="J18" s="9"/>
    </row>
    <row r="19" spans="1:10" x14ac:dyDescent="0.25">
      <c r="A19" s="9"/>
      <c r="B19" s="9"/>
      <c r="C19" s="9"/>
      <c r="D19" s="9"/>
      <c r="E19" s="9"/>
      <c r="F19" s="9"/>
      <c r="G19" s="9"/>
      <c r="H19" s="9"/>
      <c r="I19" s="9"/>
      <c r="J19" s="9"/>
    </row>
    <row r="20" spans="1:10" x14ac:dyDescent="0.25">
      <c r="A20" s="9"/>
      <c r="B20" s="9"/>
      <c r="C20" s="9"/>
      <c r="D20" s="9"/>
      <c r="E20" s="9"/>
      <c r="F20" s="9"/>
      <c r="G20" s="9"/>
      <c r="H20" s="9"/>
      <c r="I20" s="9"/>
      <c r="J20" s="9"/>
    </row>
    <row r="21" spans="1:10" x14ac:dyDescent="0.25">
      <c r="A21" s="9"/>
      <c r="C21" s="9"/>
      <c r="D21" s="9"/>
      <c r="E21" s="9"/>
      <c r="F21" s="9"/>
      <c r="G21" s="9"/>
      <c r="H21" s="9"/>
      <c r="I21" s="9"/>
      <c r="J21" s="9"/>
    </row>
    <row r="22" spans="1:10" x14ac:dyDescent="0.25">
      <c r="A22" s="9"/>
      <c r="B22" s="9"/>
      <c r="C22" s="9"/>
      <c r="D22" s="9"/>
      <c r="E22" s="9"/>
      <c r="F22" s="9"/>
      <c r="G22" s="9"/>
      <c r="H22" s="9"/>
      <c r="I22" s="9"/>
      <c r="J22" s="9"/>
    </row>
    <row r="23" spans="1:10" x14ac:dyDescent="0.25">
      <c r="A23" s="9"/>
      <c r="B23" s="9"/>
      <c r="C23" s="9"/>
      <c r="D23" s="9"/>
      <c r="E23" s="9"/>
      <c r="F23" s="9"/>
      <c r="G23" s="9"/>
      <c r="H23" s="9"/>
      <c r="I23" s="9"/>
      <c r="J23" s="9"/>
    </row>
    <row r="24" spans="1:10" x14ac:dyDescent="0.25">
      <c r="A24" s="9"/>
      <c r="B24" s="9"/>
      <c r="C24" s="9"/>
      <c r="D24" s="9"/>
      <c r="E24" s="9"/>
      <c r="F24" s="9"/>
      <c r="G24" s="9"/>
      <c r="H24" s="9"/>
      <c r="I24" s="9"/>
      <c r="J24" s="9"/>
    </row>
    <row r="25" spans="1:10" x14ac:dyDescent="0.25">
      <c r="A25" s="9"/>
      <c r="B25" s="9"/>
      <c r="C25" s="9"/>
      <c r="D25" s="9"/>
      <c r="E25" s="9"/>
      <c r="F25" s="9"/>
      <c r="G25" s="9"/>
      <c r="H25" s="9"/>
      <c r="I25" s="9"/>
      <c r="J25" s="9"/>
    </row>
    <row r="26" spans="1:10" x14ac:dyDescent="0.25">
      <c r="A26" s="9"/>
      <c r="B26" s="9"/>
      <c r="C26" s="9"/>
      <c r="D26" s="9"/>
      <c r="E26" s="9"/>
      <c r="F26" s="9"/>
      <c r="G26" s="9"/>
      <c r="H26" s="9"/>
      <c r="I26" s="9"/>
      <c r="J26" s="9"/>
    </row>
    <row r="27" spans="1:10" x14ac:dyDescent="0.25">
      <c r="A27" s="9"/>
      <c r="C27" s="9"/>
      <c r="D27" s="9"/>
      <c r="E27" s="9"/>
      <c r="F27" s="9"/>
      <c r="G27" s="9"/>
      <c r="H27" s="9"/>
      <c r="I27" s="9"/>
      <c r="J27" s="9"/>
    </row>
    <row r="28" spans="1:10" x14ac:dyDescent="0.25">
      <c r="A28" s="9"/>
      <c r="B28" s="9"/>
      <c r="C28" s="9"/>
      <c r="D28" s="9"/>
      <c r="E28" s="9"/>
      <c r="F28" s="9"/>
      <c r="G28" s="9"/>
      <c r="H28" s="9"/>
      <c r="I28" s="9"/>
      <c r="J28" s="9"/>
    </row>
    <row r="29" spans="1:10" x14ac:dyDescent="0.25">
      <c r="A29" s="9"/>
      <c r="B29" s="9"/>
      <c r="C29" s="9"/>
      <c r="D29" s="9"/>
      <c r="E29" s="9"/>
      <c r="F29" s="9"/>
      <c r="G29" s="9"/>
      <c r="H29" s="9"/>
      <c r="I29" s="9"/>
      <c r="J29" s="9"/>
    </row>
    <row r="30" spans="1:10" x14ac:dyDescent="0.25">
      <c r="A30" s="9"/>
      <c r="B30" s="9"/>
      <c r="C30" s="9"/>
      <c r="D30" s="9"/>
      <c r="E30" s="9"/>
      <c r="F30" s="9"/>
      <c r="G30" s="9"/>
      <c r="H30" s="9"/>
      <c r="I30" s="9"/>
      <c r="J30" s="9"/>
    </row>
    <row r="31" spans="1:10" x14ac:dyDescent="0.25">
      <c r="A31" s="9"/>
      <c r="B31" s="9"/>
      <c r="C31" s="9"/>
      <c r="D31" s="9"/>
      <c r="E31" s="9"/>
      <c r="F31" s="9"/>
      <c r="G31" s="9"/>
      <c r="H31" s="9"/>
      <c r="I31" s="9"/>
      <c r="J31" s="9"/>
    </row>
    <row r="32" spans="1:10" x14ac:dyDescent="0.25">
      <c r="A32" s="9"/>
      <c r="B32" s="9"/>
      <c r="C32" s="9"/>
      <c r="D32" s="9"/>
      <c r="E32" s="9"/>
      <c r="F32" s="9"/>
      <c r="G32" s="9"/>
      <c r="H32" s="9"/>
      <c r="I32" s="9"/>
      <c r="J32" s="9"/>
    </row>
  </sheetData>
  <pageMargins left="0.7" right="0.7" top="0.75" bottom="0.75" header="0.3" footer="0.3"/>
  <tableParts count="6">
    <tablePart r:id="rId1"/>
    <tablePart r:id="rId2"/>
    <tablePart r:id="rId3"/>
    <tablePart r:id="rId4"/>
    <tablePart r:id="rId5"/>
    <tablePart r:id="rId6"/>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I38"/>
  <sheetViews>
    <sheetView showGridLines="0" topLeftCell="A10" zoomScale="70" zoomScaleNormal="70" workbookViewId="0">
      <selection activeCell="C4" sqref="C4"/>
    </sheetView>
  </sheetViews>
  <sheetFormatPr baseColWidth="10" defaultColWidth="11.42578125" defaultRowHeight="15" x14ac:dyDescent="0.25"/>
  <cols>
    <col min="1" max="1" width="4.140625" style="28" customWidth="1"/>
    <col min="2" max="2" width="52.5703125" style="28" customWidth="1"/>
    <col min="3" max="3" width="60" style="28" customWidth="1"/>
    <col min="4" max="4" width="69.140625" style="28" customWidth="1"/>
    <col min="5" max="5" width="43.42578125" style="28" customWidth="1"/>
    <col min="6" max="6" width="61.5703125" style="28" customWidth="1"/>
    <col min="7" max="7" width="65.7109375" style="28" customWidth="1"/>
    <col min="8" max="8" width="63.28515625" style="28" customWidth="1"/>
    <col min="9" max="9" width="31.5703125" style="28" customWidth="1"/>
    <col min="10" max="16384" width="11.42578125" style="28"/>
  </cols>
  <sheetData>
    <row r="1" spans="1:9" s="20" customFormat="1" x14ac:dyDescent="0.25">
      <c r="A1" s="19" t="s">
        <v>95</v>
      </c>
      <c r="B1" s="19" t="s">
        <v>96</v>
      </c>
      <c r="C1" s="70" t="s">
        <v>12</v>
      </c>
      <c r="D1" s="70"/>
      <c r="E1" s="70"/>
      <c r="F1" s="70"/>
      <c r="G1" s="70"/>
      <c r="H1" s="70"/>
      <c r="I1" s="70"/>
    </row>
    <row r="2" spans="1:9" s="18" customFormat="1" ht="30" x14ac:dyDescent="0.25">
      <c r="A2" s="18">
        <v>1</v>
      </c>
      <c r="B2" s="21" t="s">
        <v>97</v>
      </c>
      <c r="C2" s="21" t="s">
        <v>97</v>
      </c>
      <c r="D2" s="22" t="s">
        <v>98</v>
      </c>
      <c r="E2" s="23" t="s">
        <v>99</v>
      </c>
      <c r="F2" s="24" t="s">
        <v>100</v>
      </c>
      <c r="G2" s="25" t="s">
        <v>101</v>
      </c>
      <c r="H2" s="26" t="s">
        <v>102</v>
      </c>
      <c r="I2" s="27" t="s">
        <v>103</v>
      </c>
    </row>
    <row r="3" spans="1:9" s="18" customFormat="1" ht="75" x14ac:dyDescent="0.25">
      <c r="A3" s="18">
        <v>2</v>
      </c>
      <c r="B3" s="22" t="s">
        <v>98</v>
      </c>
      <c r="C3" s="21" t="s">
        <v>104</v>
      </c>
      <c r="D3" s="22" t="s">
        <v>105</v>
      </c>
      <c r="E3" s="23" t="s">
        <v>106</v>
      </c>
      <c r="F3" s="24" t="s">
        <v>20</v>
      </c>
      <c r="G3" s="25" t="s">
        <v>107</v>
      </c>
      <c r="H3" s="26" t="s">
        <v>108</v>
      </c>
      <c r="I3" s="27" t="s">
        <v>109</v>
      </c>
    </row>
    <row r="4" spans="1:9" s="18" customFormat="1" ht="75" x14ac:dyDescent="0.25">
      <c r="A4" s="18">
        <v>3</v>
      </c>
      <c r="B4" s="23" t="s">
        <v>99</v>
      </c>
      <c r="C4" s="21" t="s">
        <v>110</v>
      </c>
      <c r="D4" s="22" t="s">
        <v>111</v>
      </c>
      <c r="E4" s="23" t="s">
        <v>112</v>
      </c>
      <c r="F4" s="24" t="s">
        <v>113</v>
      </c>
      <c r="G4" s="25" t="s">
        <v>114</v>
      </c>
      <c r="H4" s="26" t="s">
        <v>115</v>
      </c>
      <c r="I4" s="27" t="s">
        <v>116</v>
      </c>
    </row>
    <row r="5" spans="1:9" s="18" customFormat="1" ht="90" x14ac:dyDescent="0.25">
      <c r="A5" s="18">
        <v>4</v>
      </c>
      <c r="B5" s="24" t="s">
        <v>100</v>
      </c>
      <c r="C5" s="21" t="s">
        <v>117</v>
      </c>
      <c r="D5" s="22" t="s">
        <v>118</v>
      </c>
      <c r="E5" s="23" t="s">
        <v>119</v>
      </c>
      <c r="F5" s="24" t="s">
        <v>120</v>
      </c>
      <c r="G5" s="25" t="s">
        <v>121</v>
      </c>
      <c r="H5" s="26" t="s">
        <v>122</v>
      </c>
      <c r="I5" s="27" t="s">
        <v>123</v>
      </c>
    </row>
    <row r="6" spans="1:9" s="18" customFormat="1" ht="90" x14ac:dyDescent="0.25">
      <c r="A6" s="18">
        <v>5</v>
      </c>
      <c r="B6" s="25" t="s">
        <v>101</v>
      </c>
      <c r="D6" s="22" t="s">
        <v>124</v>
      </c>
      <c r="E6" s="23" t="s">
        <v>125</v>
      </c>
      <c r="F6" s="24" t="s">
        <v>126</v>
      </c>
      <c r="I6" s="27" t="s">
        <v>127</v>
      </c>
    </row>
    <row r="7" spans="1:9" s="18" customFormat="1" ht="90" x14ac:dyDescent="0.25">
      <c r="A7" s="18">
        <v>6</v>
      </c>
      <c r="B7" s="26" t="s">
        <v>102</v>
      </c>
      <c r="F7" s="24" t="s">
        <v>128</v>
      </c>
    </row>
    <row r="8" spans="1:9" s="18" customFormat="1" x14ac:dyDescent="0.25">
      <c r="A8" s="18">
        <v>7</v>
      </c>
      <c r="B8" s="27" t="s">
        <v>103</v>
      </c>
    </row>
    <row r="11" spans="1:9" x14ac:dyDescent="0.25">
      <c r="B11" s="71" t="s">
        <v>129</v>
      </c>
      <c r="C11" s="71"/>
    </row>
    <row r="12" spans="1:9" x14ac:dyDescent="0.25">
      <c r="B12" s="29" t="s">
        <v>130</v>
      </c>
      <c r="C12" s="29" t="s">
        <v>131</v>
      </c>
    </row>
    <row r="13" spans="1:9" x14ac:dyDescent="0.25">
      <c r="B13" s="30" t="s">
        <v>97</v>
      </c>
      <c r="C13" s="30" t="s">
        <v>132</v>
      </c>
    </row>
    <row r="14" spans="1:9" x14ac:dyDescent="0.25">
      <c r="B14" s="30" t="s">
        <v>97</v>
      </c>
      <c r="C14" s="30" t="s">
        <v>110</v>
      </c>
    </row>
    <row r="15" spans="1:9" x14ac:dyDescent="0.25">
      <c r="B15" s="30" t="s">
        <v>97</v>
      </c>
      <c r="C15" s="30" t="s">
        <v>133</v>
      </c>
    </row>
    <row r="16" spans="1:9" x14ac:dyDescent="0.25">
      <c r="B16" s="30" t="s">
        <v>98</v>
      </c>
      <c r="C16" s="30" t="s">
        <v>105</v>
      </c>
    </row>
    <row r="17" spans="2:3" x14ac:dyDescent="0.25">
      <c r="B17" s="30" t="s">
        <v>98</v>
      </c>
      <c r="C17" s="30" t="s">
        <v>111</v>
      </c>
    </row>
    <row r="18" spans="2:3" x14ac:dyDescent="0.25">
      <c r="B18" s="30" t="s">
        <v>98</v>
      </c>
      <c r="C18" s="30" t="s">
        <v>118</v>
      </c>
    </row>
    <row r="19" spans="2:3" x14ac:dyDescent="0.25">
      <c r="B19" s="30" t="s">
        <v>98</v>
      </c>
      <c r="C19" s="30" t="s">
        <v>124</v>
      </c>
    </row>
    <row r="20" spans="2:3" x14ac:dyDescent="0.25">
      <c r="B20" s="30" t="s">
        <v>99</v>
      </c>
      <c r="C20" s="30" t="s">
        <v>134</v>
      </c>
    </row>
    <row r="21" spans="2:3" x14ac:dyDescent="0.25">
      <c r="B21" s="30" t="s">
        <v>99</v>
      </c>
      <c r="C21" s="30" t="s">
        <v>112</v>
      </c>
    </row>
    <row r="22" spans="2:3" x14ac:dyDescent="0.25">
      <c r="B22" s="30" t="s">
        <v>99</v>
      </c>
      <c r="C22" s="30" t="s">
        <v>119</v>
      </c>
    </row>
    <row r="23" spans="2:3" x14ac:dyDescent="0.25">
      <c r="B23" s="30" t="s">
        <v>99</v>
      </c>
      <c r="C23" s="30" t="s">
        <v>135</v>
      </c>
    </row>
    <row r="24" spans="2:3" x14ac:dyDescent="0.25">
      <c r="B24" s="30" t="s">
        <v>100</v>
      </c>
      <c r="C24" s="30" t="s">
        <v>136</v>
      </c>
    </row>
    <row r="25" spans="2:3" x14ac:dyDescent="0.25">
      <c r="B25" s="30" t="s">
        <v>100</v>
      </c>
      <c r="C25" s="30" t="s">
        <v>137</v>
      </c>
    </row>
    <row r="26" spans="2:3" x14ac:dyDescent="0.25">
      <c r="B26" s="30" t="s">
        <v>100</v>
      </c>
      <c r="C26" s="30" t="s">
        <v>138</v>
      </c>
    </row>
    <row r="27" spans="2:3" x14ac:dyDescent="0.25">
      <c r="B27" s="30" t="s">
        <v>100</v>
      </c>
      <c r="C27" s="30" t="s">
        <v>139</v>
      </c>
    </row>
    <row r="28" spans="2:3" x14ac:dyDescent="0.25">
      <c r="B28" s="30" t="s">
        <v>100</v>
      </c>
      <c r="C28" s="30" t="s">
        <v>140</v>
      </c>
    </row>
    <row r="29" spans="2:3" x14ac:dyDescent="0.25">
      <c r="B29" s="30" t="s">
        <v>101</v>
      </c>
      <c r="C29" s="30" t="s">
        <v>141</v>
      </c>
    </row>
    <row r="30" spans="2:3" x14ac:dyDescent="0.25">
      <c r="B30" s="30" t="s">
        <v>101</v>
      </c>
      <c r="C30" s="30" t="s">
        <v>114</v>
      </c>
    </row>
    <row r="31" spans="2:3" x14ac:dyDescent="0.25">
      <c r="B31" s="30" t="s">
        <v>101</v>
      </c>
      <c r="C31" s="30" t="s">
        <v>142</v>
      </c>
    </row>
    <row r="32" spans="2:3" x14ac:dyDescent="0.25">
      <c r="B32" s="30" t="s">
        <v>102</v>
      </c>
      <c r="C32" s="30" t="s">
        <v>108</v>
      </c>
    </row>
    <row r="33" spans="2:3" x14ac:dyDescent="0.25">
      <c r="B33" s="30" t="s">
        <v>102</v>
      </c>
      <c r="C33" s="30" t="s">
        <v>143</v>
      </c>
    </row>
    <row r="34" spans="2:3" x14ac:dyDescent="0.25">
      <c r="B34" s="30" t="s">
        <v>102</v>
      </c>
      <c r="C34" s="30" t="s">
        <v>144</v>
      </c>
    </row>
    <row r="35" spans="2:3" x14ac:dyDescent="0.25">
      <c r="B35" s="30" t="s">
        <v>103</v>
      </c>
      <c r="C35" s="30" t="s">
        <v>145</v>
      </c>
    </row>
    <row r="36" spans="2:3" x14ac:dyDescent="0.25">
      <c r="B36" s="30" t="s">
        <v>103</v>
      </c>
      <c r="C36" s="30" t="s">
        <v>146</v>
      </c>
    </row>
    <row r="37" spans="2:3" x14ac:dyDescent="0.25">
      <c r="B37" s="30" t="s">
        <v>103</v>
      </c>
      <c r="C37" s="30" t="s">
        <v>147</v>
      </c>
    </row>
    <row r="38" spans="2:3" x14ac:dyDescent="0.25">
      <c r="B38" s="30" t="s">
        <v>103</v>
      </c>
      <c r="C38" s="30" t="s">
        <v>148</v>
      </c>
    </row>
  </sheetData>
  <mergeCells count="2">
    <mergeCell ref="C1:I1"/>
    <mergeCell ref="B11:C11"/>
  </mergeCells>
  <pageMargins left="0.7" right="0.7" top="0.75" bottom="0.75" header="0.3" footer="0.3"/>
  <tableParts count="7">
    <tablePart r:id="rId1"/>
    <tablePart r:id="rId2"/>
    <tablePart r:id="rId3"/>
    <tablePart r:id="rId4"/>
    <tablePart r:id="rId5"/>
    <tablePart r:id="rId6"/>
    <tablePart r:id="rId7"/>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H12"/>
  <sheetViews>
    <sheetView showGridLines="0" zoomScale="70" zoomScaleNormal="70" workbookViewId="0">
      <selection activeCell="A6" sqref="A6"/>
    </sheetView>
  </sheetViews>
  <sheetFormatPr baseColWidth="10" defaultColWidth="27" defaultRowHeight="15" x14ac:dyDescent="0.25"/>
  <cols>
    <col min="1" max="1" width="33.140625" style="18" customWidth="1"/>
    <col min="2" max="2" width="48.140625" style="18" customWidth="1"/>
    <col min="3" max="3" width="38.7109375" style="18" customWidth="1"/>
    <col min="4" max="4" width="49.140625" style="18" customWidth="1"/>
    <col min="5" max="5" width="47.42578125" style="18" customWidth="1"/>
    <col min="6" max="6" width="43" style="18" customWidth="1"/>
    <col min="7" max="7" width="33.140625" style="18" customWidth="1"/>
    <col min="8" max="8" width="59.42578125" style="18" customWidth="1"/>
    <col min="9" max="16384" width="27" style="18"/>
  </cols>
  <sheetData>
    <row r="1" spans="1:8" ht="30" x14ac:dyDescent="0.25">
      <c r="A1" s="18" t="s">
        <v>149</v>
      </c>
      <c r="B1" s="31" t="s">
        <v>150</v>
      </c>
      <c r="C1" s="22" t="s">
        <v>151</v>
      </c>
      <c r="D1" s="32" t="s">
        <v>152</v>
      </c>
      <c r="E1" s="24" t="s">
        <v>153</v>
      </c>
      <c r="F1" s="25" t="s">
        <v>154</v>
      </c>
      <c r="G1" s="33" t="s">
        <v>155</v>
      </c>
      <c r="H1" s="27" t="s">
        <v>156</v>
      </c>
    </row>
    <row r="2" spans="1:8" ht="45" x14ac:dyDescent="0.25">
      <c r="A2" s="31" t="s">
        <v>150</v>
      </c>
      <c r="B2" s="31" t="s">
        <v>157</v>
      </c>
      <c r="C2" s="22" t="s">
        <v>158</v>
      </c>
      <c r="D2" s="32" t="s">
        <v>159</v>
      </c>
      <c r="E2" s="24" t="s">
        <v>160</v>
      </c>
      <c r="F2" s="25" t="s">
        <v>161</v>
      </c>
      <c r="G2" s="33" t="s">
        <v>162</v>
      </c>
      <c r="H2" s="27" t="s">
        <v>163</v>
      </c>
    </row>
    <row r="3" spans="1:8" ht="75" x14ac:dyDescent="0.25">
      <c r="A3" s="22" t="s">
        <v>151</v>
      </c>
      <c r="B3" s="31" t="s">
        <v>164</v>
      </c>
      <c r="C3" s="22" t="s">
        <v>165</v>
      </c>
      <c r="D3" s="32" t="s">
        <v>166</v>
      </c>
      <c r="E3" s="24" t="s">
        <v>167</v>
      </c>
      <c r="F3" s="25" t="s">
        <v>168</v>
      </c>
      <c r="G3" s="33" t="s">
        <v>169</v>
      </c>
      <c r="H3" s="27" t="s">
        <v>170</v>
      </c>
    </row>
    <row r="4" spans="1:8" ht="45" x14ac:dyDescent="0.25">
      <c r="A4" s="32" t="s">
        <v>152</v>
      </c>
      <c r="B4" s="31" t="s">
        <v>171</v>
      </c>
      <c r="C4" s="22" t="s">
        <v>172</v>
      </c>
      <c r="D4" s="32" t="s">
        <v>173</v>
      </c>
      <c r="E4" s="24" t="s">
        <v>174</v>
      </c>
      <c r="F4" s="25" t="s">
        <v>175</v>
      </c>
      <c r="G4" s="33" t="s">
        <v>176</v>
      </c>
      <c r="H4" s="27" t="s">
        <v>177</v>
      </c>
    </row>
    <row r="5" spans="1:8" ht="45" x14ac:dyDescent="0.25">
      <c r="A5" s="24" t="s">
        <v>153</v>
      </c>
      <c r="B5" s="31" t="s">
        <v>178</v>
      </c>
      <c r="C5" s="22" t="s">
        <v>179</v>
      </c>
      <c r="D5" s="32" t="s">
        <v>180</v>
      </c>
      <c r="E5" s="24" t="s">
        <v>181</v>
      </c>
      <c r="G5" s="33" t="s">
        <v>182</v>
      </c>
      <c r="H5" s="27" t="s">
        <v>183</v>
      </c>
    </row>
    <row r="6" spans="1:8" ht="45" x14ac:dyDescent="0.25">
      <c r="A6" s="25" t="s">
        <v>154</v>
      </c>
      <c r="B6" s="31" t="s">
        <v>184</v>
      </c>
      <c r="C6" s="22" t="s">
        <v>185</v>
      </c>
      <c r="D6" s="32" t="s">
        <v>186</v>
      </c>
      <c r="E6" s="24" t="s">
        <v>187</v>
      </c>
      <c r="H6" s="27" t="s">
        <v>188</v>
      </c>
    </row>
    <row r="7" spans="1:8" ht="45" x14ac:dyDescent="0.25">
      <c r="A7" s="33" t="s">
        <v>155</v>
      </c>
      <c r="B7" s="31" t="s">
        <v>189</v>
      </c>
      <c r="C7" s="22" t="s">
        <v>190</v>
      </c>
      <c r="D7" s="32" t="s">
        <v>191</v>
      </c>
      <c r="E7" s="24" t="s">
        <v>192</v>
      </c>
      <c r="H7" s="27" t="s">
        <v>193</v>
      </c>
    </row>
    <row r="8" spans="1:8" ht="30" x14ac:dyDescent="0.25">
      <c r="A8" s="27" t="s">
        <v>156</v>
      </c>
      <c r="B8" s="31" t="s">
        <v>194</v>
      </c>
      <c r="D8" s="32" t="s">
        <v>195</v>
      </c>
      <c r="E8" s="24" t="s">
        <v>196</v>
      </c>
      <c r="H8" s="27" t="s">
        <v>197</v>
      </c>
    </row>
    <row r="9" spans="1:8" ht="30" x14ac:dyDescent="0.25">
      <c r="B9" s="31" t="s">
        <v>198</v>
      </c>
      <c r="D9" s="32" t="s">
        <v>199</v>
      </c>
      <c r="E9" s="24" t="s">
        <v>200</v>
      </c>
      <c r="H9" s="27" t="s">
        <v>201</v>
      </c>
    </row>
    <row r="10" spans="1:8" x14ac:dyDescent="0.25">
      <c r="E10" s="24" t="s">
        <v>202</v>
      </c>
      <c r="H10" s="27" t="s">
        <v>203</v>
      </c>
    </row>
    <row r="11" spans="1:8" ht="45" x14ac:dyDescent="0.25">
      <c r="E11" s="24" t="s">
        <v>204</v>
      </c>
      <c r="H11" s="27" t="s">
        <v>205</v>
      </c>
    </row>
    <row r="12" spans="1:8" ht="90" x14ac:dyDescent="0.25">
      <c r="E12" s="24" t="s">
        <v>206</v>
      </c>
      <c r="H12" s="27" t="s">
        <v>207</v>
      </c>
    </row>
  </sheetData>
  <pageMargins left="0.7" right="0.7" top="0.75" bottom="0.75" header="0.3" footer="0.3"/>
  <tableParts count="7">
    <tablePart r:id="rId1"/>
    <tablePart r:id="rId2"/>
    <tablePart r:id="rId3"/>
    <tablePart r:id="rId4"/>
    <tablePart r:id="rId5"/>
    <tablePart r:id="rId6"/>
    <tablePart r:id="rId7"/>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9</vt:i4>
      </vt:variant>
    </vt:vector>
  </HeadingPairs>
  <TitlesOfParts>
    <vt:vector size="13" baseType="lpstr">
      <vt:lpstr>LINEAMIENTO TECNICO PIC OTROS</vt:lpstr>
      <vt:lpstr>Data </vt:lpstr>
      <vt:lpstr>Data 1 Ejes</vt:lpstr>
      <vt:lpstr>Data 2 Fuentes</vt:lpstr>
      <vt:lpstr>AMBITO</vt:lpstr>
      <vt:lpstr>COMUNITARIO</vt:lpstr>
      <vt:lpstr>CURSODEVIDA</vt:lpstr>
      <vt:lpstr>EDUCATIVO</vt:lpstr>
      <vt:lpstr>ENTORNOS</vt:lpstr>
      <vt:lpstr>HOGAR</vt:lpstr>
      <vt:lpstr>INSTITUCIONAL</vt:lpstr>
      <vt:lpstr>LABORAL</vt:lpstr>
      <vt:lpstr>POBLACIONES_VULNERABLES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jorge alejandro almenares oñoro</cp:lastModifiedBy>
  <dcterms:created xsi:type="dcterms:W3CDTF">2024-10-07T04:46:25Z</dcterms:created>
  <dcterms:modified xsi:type="dcterms:W3CDTF">2025-10-03T17:01:35Z</dcterms:modified>
</cp:coreProperties>
</file>