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GOBERNACION 2025\GIMNASIO 2025\"/>
    </mc:Choice>
  </mc:AlternateContent>
  <xr:revisionPtr revIDLastSave="0" documentId="13_ncr:1_{67E98300-CA25-4177-8EED-5F70596B0B6D}" xr6:coauthVersionLast="47" xr6:coauthVersionMax="47" xr10:uidLastSave="{00000000-0000-0000-0000-000000000000}"/>
  <bookViews>
    <workbookView xWindow="-108" yWindow="-108" windowWidth="23256" windowHeight="12576" xr2:uid="{6ED22E04-0E58-4E0F-8213-5970F616FE0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<sst xmlns="http://schemas.openxmlformats.org/spreadsheetml/2006/main" count="9" uniqueCount="9">
  <si>
    <t>ITEM</t>
  </si>
  <si>
    <t>DESCRIPCCIÓN</t>
  </si>
  <si>
    <t>TIEMPO</t>
  </si>
  <si>
    <t xml:space="preserve">
ZONA DE MUSCULACION: Disponer de un área la cual debe contar con suficiente espacio para que los usuarios se puedan mover libremente realizar ejercicios para desarrollar y fortalecer los músculos,
Características de la zona de musculación, 
	EQUIPAMIENTO:
	Máquinas de pesas: las cuales se pueda desarrollar todo tipo de músculos que hacen parte del cuerpo. 
	Peso Libre: Espacio adecuado especialmente para trabajo de:
•	Barras las cuales pueden ser regulares o (multifuncionales), barras de levantamiento de pesas, barras de potencia, 
•	Discos para barras o poleas, que tenga el peso mínimo requerido. 
•	Mancuernas.
•	Pesas rusas.
•	Bancos de pesas.
•	Banco press de banca los cuales se puedan usar para sentadillas, peso muerto, y press de forma segura.
	Máquinas De Tonificación: Pueden ser libres y de rehabilitación de los distintos grupos musculares, maquinas multifuncionales que se puedan trabajar varios grupos musculares o todo el cuerpo.
ZONA CARDIOVASCULAR: Espacio para el fortalecimiento cardiovascular con equipos electrónicos especializados.
	EQUIPAMIENTO:
	Cintas de correr.
	Bicicletas estáticas.
	Elípticas.
	Máquina de remo. 
	Escaladora. 
ZONA GRUPAL: Espacios dedicados para realizar actividades físicas dirigidas por un instructor, donde un grupo de personas realizan ejercicios en conjunto:
	EQUIPAMIENTO:
	Área para ejercicios dirigidos con bicicletas de spinning. 
	clases colectivas dirigidas por un instructor que pueden incluir áreas de entrenamiento funcional.
•	Ciclismo Indoor.
•	Pilates. 
•	Entrenamiento de fuerza 
•	Zumba.
•	Boxeo 
Nota: cada una de estas actividades o entrenamientos deben contar con los elementos mínimos necesarios para realizar la actividad como colchoneta, pelotas de pilates y bandas de resistencia, guantes de boxeo, sacos de boxeo, bancos para saltos, 
	ASESORAMIENTO:
 Deben contar con un personal certificado, capacitado para el adecuado manejo y orientación de las diferentes maquinas mencionadas y planificación de rutinas de entrenamiento.  
PERSONAL IDÓNEO: personal capacitado para poder guiar y orientar en las diferentes áreas mencionadas; certificado con la ley 2210 de 2022 de educadores físicos, contar con mínimo 2 instructores para el uso correcto y manipulación de los anteriores componentes.
ESTRUCTURA
	Aire acondicionado 
	Iluminación especial
	Cercanía de estacionamiento 
	Casilleros independientes
	servicios de baños, duchas y Vestier independientes para hombres y mujeres.
•	Horarios Flexibles: La posibilidad de tomar la clase en cualquiera de los horarios establecidos de lunes a viernes desde los 5:00 am a 90:00 pm, fines de semana y festivos atención mínima 6 horas
	Capacidad máxima 40 personas.  </t>
  </si>
  <si>
    <t xml:space="preserve">MENSUALIDAD </t>
  </si>
  <si>
    <t xml:space="preserve">VALOR MAXIMO INCLUYENDO IVA
BRIGADA </t>
  </si>
  <si>
    <t xml:space="preserve">VALOR MAXIMO INCLUYENDO IVA
BODY TECH </t>
  </si>
  <si>
    <t xml:space="preserve">VALOR MAXIMO INCLUYENDO IVA
INFINITY  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</si>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</sst>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8" formatCode="&quot;$&quot;\ 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8" fontId="2" fillId="2" borderId="1" xfId="1" applyNumberFormat="1" applyFont="1" applyFill="1" applyBorder="1" applyAlignment="1">
      <alignment horizontal="center" vertical="center" wrapText="1"/>
    </xf>
    <xf numFmtId="168" fontId="0" fillId="0" borderId="0" xfId="1" applyNumberFormat="1" applyFont="1"/>
    <xf numFmtId="168" fontId="0" fillId="0" borderId="1" xfId="1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9A657-35F2-40D4-ACF4-BFEF46D6A5E0}">
  <dimension ref="C3:I5"/>
  <sheetViews>
    <sheetView tabSelected="1" zoomScale="68" workbookViewId="0">
      <selection activeCell="L4" sqref="L4"/>
    </sheetView>
  </sheetViews>
  <sheetFormatPr baseColWidth="10" defaultRowHeight="14.4" x14ac:dyDescent="0.3"/>
  <cols>
    <col min="4" max="4" width="114.33203125" customWidth="1"/>
    <col min="5" max="5" width="19.44140625" customWidth="1"/>
    <col min="6" max="7" width="22.6640625" style="7" customWidth="1"/>
    <col min="8" max="8" width="19.44140625" style="7" customWidth="1"/>
    <col min="9" max="9" width="17.109375" customWidth="1"/>
  </cols>
  <sheetData>
    <row r="3" spans="3:9" ht="41.4" x14ac:dyDescent="0.3">
      <c r="C3" s="1" t="s">
        <v>0</v>
      </c>
      <c r="D3" s="1" t="s">
        <v>1</v>
      </c>
      <c r="E3" s="1" t="s">
        <v>2</v>
      </c>
      <c r="F3" s="6" t="s">
        <v>5</v>
      </c>
      <c r="G3" s="6" t="s">
        <v>6</v>
      </c>
      <c r="H3" s="6" t="s">
        <v>7</v>
      </c>
      <c r="I3" s="1" t="s">
        <v>8</v>
      </c>
    </row>
    <row r="4" spans="3:9" ht="409.6" customHeight="1" x14ac:dyDescent="0.3">
      <c r="C4" s="2">
        <v>1</v>
      </c>
      <c r="D4" s="3" t="s">
        <v>3</v>
      </c>
      <c r="E4" s="4" t="s">
        <v>4</v>
      </c>
      <c r="F4" s="8">
        <v>218000</v>
      </c>
      <c r="G4" s="8">
        <v>200000</v>
      </c>
      <c r="H4" s="8">
        <v>180000</v>
      </c>
      <c r="I4" s="9">
        <f>(AVERAGE(F4:H5))</f>
        <v>199333.33333333334</v>
      </c>
    </row>
    <row r="5" spans="3:9" ht="154.80000000000001" customHeight="1" x14ac:dyDescent="0.3">
      <c r="C5" s="2"/>
      <c r="D5" s="3"/>
      <c r="E5" s="5"/>
      <c r="F5" s="8"/>
      <c r="G5" s="8"/>
      <c r="H5" s="8"/>
      <c r="I5" s="2"/>
    </row>
  </sheetData>
  <mergeCells count="7">
    <mergeCell ref="F4:F5"/>
    <mergeCell ref="I4:I5"/>
    <mergeCell ref="H4:H5"/>
    <mergeCell ref="G4:G5"/>
    <mergeCell ref="D4:D5"/>
    <mergeCell ref="C4:C5"/>
    <mergeCell ref="E4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2025-09-17T03:43:30Z</dcterms:created>
  <dcterms:modified xsi:type="dcterms:W3CDTF">2025-09-17T04:23:43Z</dcterms:modified>
</cp:coreProperties>
</file>