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D:\Usuarios\ivan.uribeo\OneDrive - Fiscalia General de la Nacion\Documentos\2025\ELEMENTOS Y MATERIALES PARA LOS LABORATORIOS\"/>
    </mc:Choice>
  </mc:AlternateContent>
  <xr:revisionPtr revIDLastSave="0" documentId="8_{1B509A1F-DE61-4514-9726-67C7C77EB55C}" xr6:coauthVersionLast="47" xr6:coauthVersionMax="47" xr10:uidLastSave="{00000000-0000-0000-0000-000000000000}"/>
  <bookViews>
    <workbookView xWindow="-120" yWindow="-120" windowWidth="29040" windowHeight="15720" tabRatio="900" xr2:uid="{00000000-000D-0000-FFFF-FFFF00000000}"/>
  </bookViews>
  <sheets>
    <sheet name="FORMATO OFERTA E." sheetId="5"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2" i="5" l="1"/>
</calcChain>
</file>

<file path=xl/sharedStrings.xml><?xml version="1.0" encoding="utf-8"?>
<sst xmlns="http://schemas.openxmlformats.org/spreadsheetml/2006/main" count="97" uniqueCount="69">
  <si>
    <t>NECESIDAD</t>
  </si>
  <si>
    <t>VALOR UNITARIO SIN IVA</t>
  </si>
  <si>
    <t>IVA UNITARIO</t>
  </si>
  <si>
    <t>VALOR UNITARIO INCLUIDO IVA</t>
  </si>
  <si>
    <t>VALOR TOTAL INCLUIDO IVA</t>
  </si>
  <si>
    <t>CANTIDAD</t>
  </si>
  <si>
    <t>ÍTEM</t>
  </si>
  <si>
    <t>DESCRIPCIÓN DEL BIEN ( Según especificaciones técnicas)</t>
  </si>
  <si>
    <t>UNIDAD DE MEDIDA</t>
  </si>
  <si>
    <t>UNIDAD</t>
  </si>
  <si>
    <t>FIRMA DIGITAL</t>
  </si>
  <si>
    <t xml:space="preserve">ANEXO FORMATO OFERTA ECONOMIICA </t>
  </si>
  <si>
    <t xml:space="preserve">TOTAL </t>
  </si>
  <si>
    <t>IMPORTANTE:</t>
  </si>
  <si>
    <t xml:space="preserve">Nota: - El proponente, en la estructuración de su oferta económica, deberá presentar máximo dos decimales,  con el fin de no afectar el cálculo de variables como IVA,  AYS o AIU, etc.
En el caso que se presenten más de dos decimales, se recomienda utilizar el método de redondeo estándar, esto es, si el tercer decimal es menor que 5, el segundo decimal se mantiene; si el tercer decimal es igual o mayor que 5, el segundo decimal se incrementa en uno.
</t>
  </si>
  <si>
    <r>
      <rPr>
        <b/>
        <sz val="14"/>
        <color theme="1"/>
        <rFont val="Calibri"/>
        <family val="2"/>
        <scheme val="minor"/>
      </rPr>
      <t>1) No modificar ninguna especificación descrita en la necesidad.
2) Tener en cuenta las causales de rechazo establcidas en el Pligo de condiciones 
3) Deben ajustarse</t>
    </r>
    <r>
      <rPr>
        <b/>
        <sz val="18"/>
        <color theme="1"/>
        <rFont val="Calibri"/>
        <family val="2"/>
        <scheme val="minor"/>
      </rPr>
      <t xml:space="preserve"> exactamente </t>
    </r>
    <r>
      <rPr>
        <b/>
        <u/>
        <sz val="18"/>
        <color theme="1"/>
        <rFont val="Calibri"/>
        <family val="2"/>
        <scheme val="minor"/>
      </rPr>
      <t>a lo solicitado en la Ficha Técnica.
4</t>
    </r>
    <r>
      <rPr>
        <b/>
        <sz val="14"/>
        <color theme="1"/>
        <rFont val="Calibri"/>
        <family val="2"/>
        <scheme val="minor"/>
      </rPr>
      <t xml:space="preserve">) Presentar oferta en </t>
    </r>
    <r>
      <rPr>
        <b/>
        <sz val="24"/>
        <color theme="1"/>
        <rFont val="Calibri"/>
        <family val="2"/>
        <scheme val="minor"/>
      </rPr>
      <t>formato</t>
    </r>
    <r>
      <rPr>
        <b/>
        <u/>
        <sz val="24"/>
        <color theme="1"/>
        <rFont val="Calibri"/>
        <family val="2"/>
        <scheme val="minor"/>
      </rPr>
      <t xml:space="preserve"> </t>
    </r>
    <r>
      <rPr>
        <b/>
        <u/>
        <sz val="18"/>
        <color theme="1"/>
        <rFont val="Calibri"/>
        <family val="2"/>
        <scheme val="minor"/>
      </rPr>
      <t>EXCEL EDITABLE</t>
    </r>
    <r>
      <rPr>
        <b/>
        <sz val="14"/>
        <color theme="1"/>
        <rFont val="Calibri"/>
        <family val="2"/>
        <scheme val="minor"/>
      </rPr>
      <t xml:space="preserve">
</t>
    </r>
  </si>
  <si>
    <t>Empresa</t>
  </si>
  <si>
    <t>Representante</t>
  </si>
  <si>
    <t>NIT</t>
  </si>
  <si>
    <t xml:space="preserve">TELEFONO: </t>
  </si>
  <si>
    <t xml:space="preserve">EMAIL: </t>
  </si>
  <si>
    <t>FECHA OFERTA:</t>
  </si>
  <si>
    <t>¿CUMPLEN CON LO SOLICITADO EN LA FICHA TÉCNICA?</t>
  </si>
  <si>
    <t>SI ___  NO_____</t>
  </si>
  <si>
    <t xml:space="preserve"> </t>
  </si>
  <si>
    <t>Pinza fina de acero inoxidable punta recta de 10 a 12 pulgadas de longitud</t>
  </si>
  <si>
    <t>Pinza fina de acero inoxidable punta curva de 10 a 12 pulgadas de longitud</t>
  </si>
  <si>
    <t>Rollo de Toalla para secado de manos, desechable y precortada con 100 m de longitud.</t>
  </si>
  <si>
    <t xml:space="preserve">Recipiente en aluminio con tapa, para secado en horno de suelos.
Altura: 6 cm
Diámetro: 5,5 cm
</t>
  </si>
  <si>
    <t>Microespátula metálica tipo cuchara  de 150 mm de longitud.</t>
  </si>
  <si>
    <t>Espátula metálica combinada tipo cuchara-plana 150 mm de longitud.</t>
  </si>
  <si>
    <t>Espátula metálica combinada cuchara-plana 230 mm de longitud</t>
  </si>
  <si>
    <t xml:space="preserve">Escalerillas de dos pasos:
Estructura tubular metálica, paso recubierto en caucho y antideslizante, pintura electrostática.
23 cm ancho; 34 cm largo, 42 cm alto.
</t>
  </si>
  <si>
    <t>Probeta en vidrio borosilicato de 3.3 con escala graduada y base hexagonal clase A de 100 mL.</t>
  </si>
  <si>
    <t>Vaso de precipitado en vidrio borosilicato 3.3 de clase A, de 5 mL de forma baja.</t>
  </si>
  <si>
    <t>Vaso de precipitado en vidrio borosilicato 3.3 de clase A de 600 mL, de forma baja.</t>
  </si>
  <si>
    <t>Algodón en torundas x 500 g</t>
  </si>
  <si>
    <t>Pilas 3,6 V Litio Referencia 14250</t>
  </si>
  <si>
    <t>Set de 8 microespátulas metálicas con estuche.</t>
  </si>
  <si>
    <t>Caneca en polipropileno de alta densidad de alto peso molecular, resistente al impacto, con asa integrada en el cuerpo, capacidad de 50 litros, con sujetadores laterales, tapa rosca, color blanco, azul o verde</t>
  </si>
  <si>
    <t xml:space="preserve">Pipeteador eléctrico recargable, con indicador de carga de batería.
Provisto de fuente de alimentación y cable, con dos filtros hidrofóbicos de repuesto y con soporte para colgar.
</t>
  </si>
  <si>
    <t>Papel indicador de pH; rollo de tiras para prueba de pH universal rango completo 0-14 (5 metros)</t>
  </si>
  <si>
    <t>Frascos Plásticos de alta densidad con tapa y subtapa boca ancha capacidad 70 ml (Toma de muestras)</t>
  </si>
  <si>
    <t>Frascos plásticos tipo gotero de alta densidad (con tapa y subtapa) capacidad 30 mililitros</t>
  </si>
  <si>
    <t>Frascos de vidrio color ámbar tipo gotero con tapa y subtapa capacidad 30 ml (Según muestra)</t>
  </si>
  <si>
    <t>Sobre de manila (codificado desde el numero F-01 753001 con logo de policía judicial dimensiones 24x17,5 centímetros con rango de tolerancia +/- 5 milímetros; (Según muestra)</t>
  </si>
  <si>
    <t>Cinta adhesiva de cuatro colores codificado desde F-01 753001 (troquelada), dimensiones 41x5 centímetros, con logo Republica de Colombia - Policía Judicial, con rango de tolerancia de +/- 5 milímetros. (Según muestra)</t>
  </si>
  <si>
    <t>Rótulos adhesivos cuatro colores codificado desde el número F-01 753001 (troquelado), dimensiones 21x 13 centímetros, con rango de tolerancia de +/- 5 milímetros. (Según muestra)</t>
  </si>
  <si>
    <t>Pipetas plásticas Pasteur capacidad 3 Ml</t>
  </si>
  <si>
    <t>Caja x 500 unidades</t>
  </si>
  <si>
    <t>Papel de filtro de 150 mm de diámetro</t>
  </si>
  <si>
    <t>Caja x 100 unidades</t>
  </si>
  <si>
    <t>Lámina escavada de porcelana x 12 cavidades (según muestra)</t>
  </si>
  <si>
    <t xml:space="preserve">Cinta de enmascarar </t>
  </si>
  <si>
    <t>Rollo de 2"x 40 yds</t>
  </si>
  <si>
    <t>Marcador para vidrio punta fina, Color negro</t>
  </si>
  <si>
    <t>Caja x 12 unidades</t>
  </si>
  <si>
    <t>Tijeras multiusos de 7,5 pulgadas</t>
  </si>
  <si>
    <t xml:space="preserve">Papel contac transparente. </t>
  </si>
  <si>
    <t>Rollo x 20 m</t>
  </si>
  <si>
    <t>Probeta en vidrio borosilicato de 3.3 con escala graduada y base hexagonal clase A de 25 mL</t>
  </si>
  <si>
    <t>Cinta adhesiva transparente</t>
  </si>
  <si>
    <t>Rollo de 48 mm x 100 m</t>
  </si>
  <si>
    <t xml:space="preserve">Tubos de ensayo en vidrio 13x100 mm, </t>
  </si>
  <si>
    <t xml:space="preserve">Tubos eppendorf de 2 mL, </t>
  </si>
  <si>
    <t xml:space="preserve">Aseptidina al 0,5%, </t>
  </si>
  <si>
    <t>Frasco x 120 Ml</t>
  </si>
  <si>
    <t>ADQUISICIÓN DE ELEMENTOS Y MATERIALES PARA LOS LABORATORIOS DE QUÍMICA Y ANÁLISIS AMBIENTAL DEL DEPARTAMENTO DE CRIMINALÍSTICA DE LA DIRECCIÓN DEL CUERPO TÉCNICO DE INVESTIGACIÓN – CTI,  DE LA FISCALÍA GENERAL DE LA NACIÓN.</t>
  </si>
  <si>
    <t>VALOR OFERTADO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</si>
</sst>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quot;$&quot;\ #,##0.00"/>
    <numFmt numFmtId="167" formatCode="&quot;$&quot;#,##0.00"/>
  </numFmts>
  <fonts count="50">
    <font>
      <sz val="11"/>
      <color theme="1"/>
      <name val="Calibri"/>
      <charset val="134"/>
      <scheme val="minor"/>
    </font>
    <font>
      <sz val="11"/>
      <color theme="1"/>
      <name val="Calibri"/>
      <family val="2"/>
      <scheme val="minor"/>
    </font>
    <font>
      <sz val="11"/>
      <color theme="1"/>
      <name val="Arial Narrow"/>
      <family val="2"/>
    </font>
    <font>
      <b/>
      <sz val="11"/>
      <color theme="1"/>
      <name val="Arial Narrow"/>
      <family val="2"/>
    </font>
    <font>
      <b/>
      <sz val="10"/>
      <color theme="1"/>
      <name val="Arial Narrow"/>
      <family val="2"/>
    </font>
    <font>
      <b/>
      <sz val="10"/>
      <color rgb="FF000000"/>
      <name val="Arial Narrow"/>
      <family val="2"/>
    </font>
    <font>
      <b/>
      <sz val="11"/>
      <color rgb="FF000000"/>
      <name val="Arial Narrow"/>
      <family val="2"/>
    </font>
    <font>
      <sz val="9"/>
      <name val="Arial Narrow"/>
      <family val="2"/>
    </font>
    <font>
      <sz val="12"/>
      <color theme="1"/>
      <name val="Calibri"/>
      <family val="2"/>
      <scheme val="minor"/>
    </font>
    <font>
      <sz val="12"/>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9C6500"/>
      <name val="Calibri"/>
      <family val="2"/>
      <scheme val="minor"/>
    </font>
    <font>
      <sz val="11"/>
      <color theme="1"/>
      <name val="Calibri"/>
      <family val="2"/>
      <scheme val="minor"/>
    </font>
    <font>
      <sz val="12"/>
      <color theme="1"/>
      <name val="Arial Narrow"/>
      <family val="2"/>
    </font>
    <font>
      <sz val="11"/>
      <color theme="1"/>
      <name val="Calibri"/>
      <charset val="134"/>
      <scheme val="minor"/>
    </font>
    <font>
      <b/>
      <sz val="12"/>
      <name val="Arial"/>
      <family val="2"/>
    </font>
    <font>
      <sz val="12"/>
      <name val="Arial"/>
      <family val="2"/>
    </font>
    <font>
      <sz val="11"/>
      <name val="Calibri"/>
      <family val="2"/>
      <scheme val="minor"/>
    </font>
    <font>
      <b/>
      <sz val="12"/>
      <color rgb="FF000000"/>
      <name val="Arial"/>
      <family val="2"/>
    </font>
    <font>
      <b/>
      <sz val="14"/>
      <color theme="1"/>
      <name val="Calibri"/>
      <family val="2"/>
      <scheme val="minor"/>
    </font>
    <font>
      <b/>
      <sz val="18"/>
      <color theme="1"/>
      <name val="Calibri"/>
      <family val="2"/>
      <scheme val="minor"/>
    </font>
    <font>
      <b/>
      <u/>
      <sz val="18"/>
      <color theme="1"/>
      <name val="Calibri"/>
      <family val="2"/>
      <scheme val="minor"/>
    </font>
    <font>
      <b/>
      <sz val="24"/>
      <color theme="1"/>
      <name val="Calibri"/>
      <family val="2"/>
      <scheme val="minor"/>
    </font>
    <font>
      <b/>
      <u/>
      <sz val="24"/>
      <color theme="1"/>
      <name val="Calibri"/>
      <family val="2"/>
      <scheme val="minor"/>
    </font>
    <font>
      <sz val="14"/>
      <color theme="1"/>
      <name val="Calibri"/>
      <family val="2"/>
      <scheme val="minor"/>
    </font>
    <font>
      <sz val="12"/>
      <color theme="1"/>
      <name val="Arial"/>
      <charset val="134"/>
    </font>
    <font>
      <b/>
      <sz val="12"/>
      <color theme="1"/>
      <name val="Arial"/>
      <charset val="134"/>
    </font>
    <font>
      <b/>
      <sz val="12"/>
      <color theme="1"/>
      <name val="Arial Narrow"/>
      <family val="2"/>
    </font>
    <font>
      <b/>
      <sz val="10"/>
      <color theme="1"/>
      <name val="Arial"/>
      <family val="2"/>
    </font>
    <font>
      <u/>
      <sz val="11"/>
      <color theme="10"/>
      <name val="Calibri"/>
      <charset val="134"/>
      <scheme val="minor"/>
    </font>
    <font>
      <b/>
      <sz val="12"/>
      <color theme="1"/>
      <name val="Arial"/>
      <family val="2"/>
    </font>
    <font>
      <sz val="12"/>
      <color theme="1"/>
      <name val="Arial"/>
      <family val="2"/>
    </font>
    <font>
      <sz val="14"/>
      <color theme="1"/>
      <name val="Arial Narrow"/>
      <family val="2"/>
    </font>
    <font>
      <sz val="11"/>
      <color theme="1"/>
      <name val="Arial"/>
      <family val="2"/>
    </font>
    <font>
      <b/>
      <i/>
      <sz val="11"/>
      <color theme="1"/>
      <name val="Arial Narrow"/>
      <family val="2"/>
    </font>
    <font>
      <b/>
      <sz val="18"/>
      <color theme="1"/>
      <name val="Arial Narrow"/>
      <family val="2"/>
    </font>
  </fonts>
  <fills count="40">
    <fill>
      <patternFill patternType="none"/>
    </fill>
    <fill>
      <patternFill patternType="gray125"/>
    </fill>
    <fill>
      <patternFill patternType="solid">
        <fgColor theme="0"/>
        <bgColor indexed="64"/>
      </patternFill>
    </fill>
    <fill>
      <patternFill patternType="solid">
        <fgColor theme="0" tint="-0.14996795556505021"/>
        <bgColor indexed="64"/>
      </patternFill>
    </fill>
    <fill>
      <patternFill patternType="solid">
        <fgColor rgb="FFC0C0C0"/>
        <bgColor indexed="64"/>
      </patternFill>
    </fill>
    <fill>
      <patternFill patternType="solid">
        <fgColor rgb="FFD9D9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7" tint="0.79998168889431442"/>
        <bgColor indexed="64"/>
      </patternFill>
    </fill>
    <fill>
      <patternFill patternType="solid">
        <fgColor rgb="FFFFC000"/>
        <bgColor indexed="64"/>
      </patternFill>
    </fill>
    <fill>
      <patternFill patternType="solid">
        <fgColor theme="0" tint="-0.14999847407452621"/>
        <bgColor indexed="64"/>
      </patternFill>
    </fill>
  </fills>
  <borders count="2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bottom style="medium">
        <color auto="1"/>
      </bottom>
      <diagonal/>
    </border>
    <border>
      <left style="medium">
        <color auto="1"/>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right style="medium">
        <color auto="1"/>
      </right>
      <top/>
      <bottom style="medium">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style="thin">
        <color auto="1"/>
      </bottom>
      <diagonal/>
    </border>
    <border>
      <left style="thin">
        <color auto="1"/>
      </left>
      <right/>
      <top/>
      <bottom/>
      <diagonal/>
    </border>
    <border>
      <left style="thin">
        <color indexed="64"/>
      </left>
      <right/>
      <top/>
      <bottom style="thin">
        <color indexed="64"/>
      </bottom>
      <diagonal/>
    </border>
    <border>
      <left/>
      <right/>
      <top/>
      <bottom style="thin">
        <color indexed="64"/>
      </bottom>
      <diagonal/>
    </border>
  </borders>
  <cellStyleXfs count="100">
    <xf numFmtId="0" fontId="0" fillId="0" borderId="0"/>
    <xf numFmtId="0" fontId="8" fillId="0" borderId="0"/>
    <xf numFmtId="164" fontId="8" fillId="0" borderId="0" applyFont="0" applyFill="0" applyBorder="0" applyAlignment="0" applyProtection="0"/>
    <xf numFmtId="165" fontId="8" fillId="0" borderId="0" applyFont="0" applyFill="0" applyBorder="0" applyAlignment="0" applyProtection="0"/>
    <xf numFmtId="9" fontId="8" fillId="0" borderId="0" applyFont="0" applyFill="0" applyBorder="0" applyAlignment="0" applyProtection="0"/>
    <xf numFmtId="0" fontId="9" fillId="0" borderId="0"/>
    <xf numFmtId="164" fontId="9" fillId="0" borderId="0" applyFont="0" applyFill="0" applyBorder="0" applyAlignment="0" applyProtection="0"/>
    <xf numFmtId="165" fontId="9" fillId="0" borderId="0" applyFont="0" applyFill="0" applyBorder="0" applyAlignment="0" applyProtection="0"/>
    <xf numFmtId="9" fontId="9" fillId="0" borderId="0" applyFont="0" applyFill="0" applyBorder="0" applyAlignment="0" applyProtection="0"/>
    <xf numFmtId="0" fontId="10" fillId="0" borderId="0" applyNumberFormat="0" applyFill="0" applyBorder="0" applyAlignment="0" applyProtection="0"/>
    <xf numFmtId="0" fontId="11" fillId="0" borderId="1" applyNumberFormat="0" applyFill="0" applyAlignment="0" applyProtection="0"/>
    <xf numFmtId="0" fontId="12" fillId="0" borderId="2" applyNumberFormat="0" applyFill="0" applyAlignment="0" applyProtection="0"/>
    <xf numFmtId="0" fontId="13" fillId="0" borderId="3" applyNumberFormat="0" applyFill="0" applyAlignment="0" applyProtection="0"/>
    <xf numFmtId="0" fontId="13" fillId="0" borderId="0" applyNumberFormat="0" applyFill="0" applyBorder="0" applyAlignment="0" applyProtection="0"/>
    <xf numFmtId="0" fontId="14" fillId="6" borderId="0" applyNumberFormat="0" applyBorder="0" applyAlignment="0" applyProtection="0"/>
    <xf numFmtId="0" fontId="15" fillId="7" borderId="0" applyNumberFormat="0" applyBorder="0" applyAlignment="0" applyProtection="0"/>
    <xf numFmtId="0" fontId="16" fillId="9" borderId="4" applyNumberFormat="0" applyAlignment="0" applyProtection="0"/>
    <xf numFmtId="0" fontId="17" fillId="10" borderId="5" applyNumberFormat="0" applyAlignment="0" applyProtection="0"/>
    <xf numFmtId="0" fontId="18" fillId="10" borderId="4" applyNumberFormat="0" applyAlignment="0" applyProtection="0"/>
    <xf numFmtId="0" fontId="19" fillId="0" borderId="6" applyNumberFormat="0" applyFill="0" applyAlignment="0" applyProtection="0"/>
    <xf numFmtId="0" fontId="20" fillId="11" borderId="7"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3" fillId="0" borderId="9" applyNumberFormat="0" applyFill="0" applyAlignment="0" applyProtection="0"/>
    <xf numFmtId="0" fontId="2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9" fontId="1" fillId="0" borderId="0" applyFont="0" applyFill="0" applyBorder="0" applyAlignment="0" applyProtection="0"/>
    <xf numFmtId="0" fontId="8" fillId="0" borderId="0"/>
    <xf numFmtId="164" fontId="8" fillId="0" borderId="0" applyFont="0" applyFill="0" applyBorder="0" applyAlignment="0" applyProtection="0"/>
    <xf numFmtId="165" fontId="8" fillId="0" borderId="0" applyFont="0" applyFill="0" applyBorder="0" applyAlignment="0" applyProtection="0"/>
    <xf numFmtId="9" fontId="8" fillId="0" borderId="0" applyFont="0" applyFill="0" applyBorder="0" applyAlignment="0" applyProtection="0"/>
    <xf numFmtId="0" fontId="8" fillId="0" borderId="0"/>
    <xf numFmtId="164" fontId="8" fillId="0" borderId="0" applyFont="0" applyFill="0" applyBorder="0" applyAlignment="0" applyProtection="0"/>
    <xf numFmtId="165" fontId="8" fillId="0" borderId="0" applyFont="0" applyFill="0" applyBorder="0" applyAlignment="0" applyProtection="0"/>
    <xf numFmtId="9" fontId="8" fillId="0" borderId="0" applyFont="0" applyFill="0" applyBorder="0" applyAlignment="0" applyProtection="0"/>
    <xf numFmtId="0" fontId="1" fillId="0" borderId="0"/>
    <xf numFmtId="43" fontId="1" fillId="0" borderId="0" applyFont="0" applyFill="0" applyBorder="0" applyAlignment="0" applyProtection="0"/>
    <xf numFmtId="0" fontId="25" fillId="8" borderId="0" applyNumberFormat="0" applyBorder="0" applyAlignment="0" applyProtection="0"/>
    <xf numFmtId="0" fontId="1" fillId="12" borderId="8" applyNumberFormat="0" applyFont="0" applyAlignment="0" applyProtection="0"/>
    <xf numFmtId="0" fontId="24" fillId="16" borderId="0" applyNumberFormat="0" applyBorder="0" applyAlignment="0" applyProtection="0"/>
    <xf numFmtId="0" fontId="24" fillId="20" borderId="0" applyNumberFormat="0" applyBorder="0" applyAlignment="0" applyProtection="0"/>
    <xf numFmtId="0" fontId="24" fillId="24" borderId="0" applyNumberFormat="0" applyBorder="0" applyAlignment="0" applyProtection="0"/>
    <xf numFmtId="0" fontId="24" fillId="28" borderId="0" applyNumberFormat="0" applyBorder="0" applyAlignment="0" applyProtection="0"/>
    <xf numFmtId="0" fontId="24" fillId="32" borderId="0" applyNumberFormat="0" applyBorder="0" applyAlignment="0" applyProtection="0"/>
    <xf numFmtId="0" fontId="24" fillId="36"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12" borderId="8"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6" fillId="0" borderId="0" applyFont="0" applyFill="0" applyBorder="0" applyAlignment="0" applyProtection="0"/>
    <xf numFmtId="9" fontId="28" fillId="0" borderId="0" applyFont="0" applyFill="0" applyBorder="0" applyAlignment="0" applyProtection="0"/>
    <xf numFmtId="0" fontId="8" fillId="0" borderId="0"/>
    <xf numFmtId="0" fontId="43" fillId="0" borderId="0" applyNumberFormat="0" applyFill="0" applyBorder="0" applyAlignment="0" applyProtection="0"/>
  </cellStyleXfs>
  <cellXfs count="71">
    <xf numFmtId="0" fontId="0" fillId="0" borderId="0" xfId="0"/>
    <xf numFmtId="0" fontId="2" fillId="0" borderId="0" xfId="0" applyFont="1" applyAlignment="1">
      <alignment horizontal="center" vertical="center" wrapText="1"/>
    </xf>
    <xf numFmtId="0" fontId="3" fillId="2" borderId="0" xfId="0" applyFont="1" applyFill="1" applyAlignment="1">
      <alignment horizontal="center" vertical="center" wrapText="1"/>
    </xf>
    <xf numFmtId="0" fontId="2" fillId="0" borderId="0" xfId="0" applyFont="1" applyAlignment="1">
      <alignment vertical="center"/>
    </xf>
    <xf numFmtId="0" fontId="2" fillId="0" borderId="0" xfId="0" applyFont="1" applyAlignment="1">
      <alignment horizontal="center" vertical="center"/>
    </xf>
    <xf numFmtId="0" fontId="3" fillId="0" borderId="0" xfId="0" applyFont="1" applyAlignment="1">
      <alignment horizontal="center" vertical="center"/>
    </xf>
    <xf numFmtId="0" fontId="7" fillId="0" borderId="0" xfId="0" applyFont="1" applyAlignment="1">
      <alignment vertical="center"/>
    </xf>
    <xf numFmtId="0" fontId="3" fillId="5" borderId="13" xfId="0" applyFont="1" applyFill="1" applyBorder="1" applyAlignment="1">
      <alignment horizontal="center" vertical="center" wrapText="1"/>
    </xf>
    <xf numFmtId="0" fontId="6" fillId="5" borderId="13" xfId="0" applyFont="1" applyFill="1" applyBorder="1" applyAlignment="1">
      <alignment horizontal="center" vertical="center" wrapText="1"/>
    </xf>
    <xf numFmtId="166" fontId="2" fillId="0" borderId="13" xfId="0" applyNumberFormat="1" applyFont="1" applyBorder="1" applyAlignment="1">
      <alignment horizontal="center" vertical="center" wrapText="1"/>
    </xf>
    <xf numFmtId="0" fontId="5" fillId="4" borderId="15" xfId="0" applyFont="1" applyFill="1" applyBorder="1" applyAlignment="1">
      <alignment horizontal="center" vertical="center" wrapText="1" readingOrder="1"/>
    </xf>
    <xf numFmtId="0" fontId="4" fillId="0" borderId="15" xfId="0" applyFont="1" applyBorder="1" applyAlignment="1">
      <alignment vertical="center" wrapText="1"/>
    </xf>
    <xf numFmtId="0" fontId="2" fillId="2" borderId="0" xfId="0" applyFont="1" applyFill="1" applyAlignment="1">
      <alignment horizontal="center" vertical="center" wrapText="1"/>
    </xf>
    <xf numFmtId="166" fontId="6" fillId="37" borderId="13" xfId="96" applyNumberFormat="1" applyFont="1" applyFill="1" applyBorder="1" applyAlignment="1">
      <alignment horizontal="center" vertical="center" wrapText="1"/>
    </xf>
    <xf numFmtId="165" fontId="27" fillId="2" borderId="13" xfId="96" applyNumberFormat="1" applyFont="1" applyFill="1" applyBorder="1" applyAlignment="1">
      <alignment vertical="center" wrapText="1"/>
    </xf>
    <xf numFmtId="0" fontId="30" fillId="0" borderId="0" xfId="0" applyFont="1" applyAlignment="1">
      <alignment horizontal="left" vertical="top" wrapText="1"/>
    </xf>
    <xf numFmtId="0" fontId="30" fillId="0" borderId="0" xfId="0" applyFont="1"/>
    <xf numFmtId="0" fontId="39" fillId="0" borderId="0" xfId="0" applyFont="1" applyAlignment="1">
      <alignment horizontal="center" vertical="center"/>
    </xf>
    <xf numFmtId="0" fontId="40" fillId="0" borderId="0" xfId="0" applyFont="1"/>
    <xf numFmtId="0" fontId="39" fillId="0" borderId="0" xfId="0" applyFont="1"/>
    <xf numFmtId="10" fontId="39" fillId="0" borderId="0" xfId="97" applyNumberFormat="1" applyFont="1"/>
    <xf numFmtId="0" fontId="46" fillId="2" borderId="13" xfId="0" applyFont="1" applyFill="1" applyBorder="1" applyAlignment="1">
      <alignment horizontal="center" vertical="center" wrapText="1"/>
    </xf>
    <xf numFmtId="0" fontId="47" fillId="0" borderId="0" xfId="0" applyFont="1" applyAlignment="1">
      <alignment horizontal="center" vertical="center" wrapText="1"/>
    </xf>
    <xf numFmtId="3" fontId="41" fillId="38" borderId="16" xfId="98" applyNumberFormat="1" applyFont="1" applyFill="1" applyBorder="1" applyAlignment="1" applyProtection="1">
      <alignment horizontal="center" vertical="center" wrapText="1"/>
      <protection locked="0"/>
    </xf>
    <xf numFmtId="3" fontId="41" fillId="38" borderId="22" xfId="98" applyNumberFormat="1" applyFont="1" applyFill="1" applyBorder="1" applyAlignment="1" applyProtection="1">
      <alignment horizontal="center" vertical="center" wrapText="1"/>
      <protection locked="0"/>
    </xf>
    <xf numFmtId="3" fontId="42" fillId="0" borderId="16" xfId="98" applyNumberFormat="1" applyFont="1" applyBorder="1" applyAlignment="1" applyProtection="1">
      <alignment horizontal="center" vertical="center" wrapText="1"/>
      <protection locked="0"/>
    </xf>
    <xf numFmtId="0" fontId="44" fillId="39" borderId="25" xfId="1" applyFont="1" applyFill="1" applyBorder="1" applyAlignment="1">
      <alignment horizontal="center" vertical="center"/>
    </xf>
    <xf numFmtId="0" fontId="44" fillId="39" borderId="0" xfId="1" applyFont="1" applyFill="1" applyAlignment="1">
      <alignment horizontal="center" vertical="center"/>
    </xf>
    <xf numFmtId="0" fontId="44" fillId="39" borderId="26" xfId="1" applyFont="1" applyFill="1" applyBorder="1" applyAlignment="1">
      <alignment horizontal="center" vertical="center"/>
    </xf>
    <xf numFmtId="0" fontId="44" fillId="39" borderId="27" xfId="1" applyFont="1" applyFill="1" applyBorder="1" applyAlignment="1">
      <alignment horizontal="center" vertical="center"/>
    </xf>
    <xf numFmtId="0" fontId="45" fillId="0" borderId="16" xfId="1" applyFont="1" applyBorder="1" applyAlignment="1">
      <alignment horizontal="center"/>
    </xf>
    <xf numFmtId="3" fontId="43" fillId="0" borderId="22" xfId="99" applyNumberFormat="1" applyBorder="1" applyAlignment="1" applyProtection="1">
      <alignment horizontal="center" vertical="center" wrapText="1"/>
      <protection locked="0"/>
    </xf>
    <xf numFmtId="3" fontId="43" fillId="0" borderId="24" xfId="99" applyNumberFormat="1" applyBorder="1" applyAlignment="1" applyProtection="1">
      <alignment horizontal="center" vertical="center" wrapText="1"/>
      <protection locked="0"/>
    </xf>
    <xf numFmtId="3" fontId="43" fillId="0" borderId="23" xfId="99" applyNumberFormat="1" applyBorder="1" applyAlignment="1" applyProtection="1">
      <alignment horizontal="center" vertical="center" wrapText="1"/>
      <protection locked="0"/>
    </xf>
    <xf numFmtId="3" fontId="42" fillId="0" borderId="22" xfId="98" applyNumberFormat="1" applyFont="1" applyBorder="1" applyAlignment="1" applyProtection="1">
      <alignment horizontal="center" vertical="center" wrapText="1"/>
      <protection locked="0"/>
    </xf>
    <xf numFmtId="3" fontId="42" fillId="0" borderId="24" xfId="98" applyNumberFormat="1" applyFont="1" applyBorder="1" applyAlignment="1" applyProtection="1">
      <alignment horizontal="center" vertical="center" wrapText="1"/>
      <protection locked="0"/>
    </xf>
    <xf numFmtId="3" fontId="42" fillId="0" borderId="23" xfId="98" applyNumberFormat="1" applyFont="1" applyBorder="1" applyAlignment="1" applyProtection="1">
      <alignment horizontal="center" vertical="center" wrapText="1"/>
      <protection locked="0"/>
    </xf>
    <xf numFmtId="0" fontId="42" fillId="0" borderId="22" xfId="98" applyFont="1" applyBorder="1" applyAlignment="1" applyProtection="1">
      <alignment horizontal="center" vertical="center" wrapText="1"/>
      <protection locked="0"/>
    </xf>
    <xf numFmtId="0" fontId="42" fillId="0" borderId="24" xfId="98" applyFont="1" applyBorder="1" applyAlignment="1" applyProtection="1">
      <alignment horizontal="center" vertical="center" wrapText="1"/>
      <protection locked="0"/>
    </xf>
    <xf numFmtId="0" fontId="42" fillId="0" borderId="23" xfId="98" applyFont="1" applyBorder="1" applyAlignment="1" applyProtection="1">
      <alignment horizontal="center" vertical="center" wrapText="1"/>
      <protection locked="0"/>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4" fillId="3" borderId="12" xfId="0" applyFont="1" applyFill="1" applyBorder="1" applyAlignment="1">
      <alignment horizontal="center" vertical="center"/>
    </xf>
    <xf numFmtId="0" fontId="48" fillId="0" borderId="10" xfId="0" applyFont="1" applyBorder="1" applyAlignment="1">
      <alignment horizontal="center" vertical="center" wrapText="1"/>
    </xf>
    <xf numFmtId="0" fontId="48" fillId="0" borderId="11" xfId="0" applyFont="1" applyBorder="1" applyAlignment="1">
      <alignment horizontal="center" vertical="center" wrapText="1"/>
    </xf>
    <xf numFmtId="0" fontId="48" fillId="0" borderId="12" xfId="0" applyFont="1" applyBorder="1" applyAlignment="1">
      <alignment horizontal="center" vertical="center" wrapText="1"/>
    </xf>
    <xf numFmtId="0" fontId="49" fillId="2" borderId="15" xfId="0" applyFont="1" applyFill="1" applyBorder="1" applyAlignment="1">
      <alignment horizontal="center" vertical="center" wrapText="1"/>
    </xf>
    <xf numFmtId="0" fontId="4" fillId="3" borderId="17" xfId="0" applyFont="1" applyFill="1" applyBorder="1" applyAlignment="1">
      <alignment horizontal="center" vertical="center" wrapText="1"/>
    </xf>
    <xf numFmtId="0" fontId="4" fillId="3" borderId="18"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3" borderId="21" xfId="0" applyFont="1" applyFill="1" applyBorder="1" applyAlignment="1">
      <alignment horizontal="center" vertical="center" wrapText="1"/>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33" fillId="0" borderId="22" xfId="98" applyFont="1" applyBorder="1" applyAlignment="1" applyProtection="1">
      <alignment horizontal="left" vertical="center" wrapText="1"/>
      <protection locked="0"/>
    </xf>
    <xf numFmtId="0" fontId="38" fillId="0" borderId="24" xfId="98" applyFont="1" applyBorder="1" applyAlignment="1" applyProtection="1">
      <alignment horizontal="left" vertical="center" wrapText="1"/>
      <protection locked="0"/>
    </xf>
    <xf numFmtId="0" fontId="38" fillId="0" borderId="23" xfId="98" applyFont="1" applyBorder="1" applyAlignment="1" applyProtection="1">
      <alignment horizontal="left" vertical="center" wrapText="1"/>
      <protection locked="0"/>
    </xf>
    <xf numFmtId="0" fontId="3" fillId="37" borderId="10" xfId="0" applyFont="1" applyFill="1" applyBorder="1" applyAlignment="1">
      <alignment horizontal="center" vertical="center" wrapText="1"/>
    </xf>
    <xf numFmtId="0" fontId="3" fillId="37" borderId="11" xfId="0" applyFont="1" applyFill="1" applyBorder="1" applyAlignment="1">
      <alignment horizontal="center" vertical="center" wrapText="1"/>
    </xf>
    <xf numFmtId="0" fontId="3" fillId="37" borderId="12" xfId="0" applyFont="1" applyFill="1" applyBorder="1" applyAlignment="1">
      <alignment horizontal="center" vertical="center" wrapText="1"/>
    </xf>
    <xf numFmtId="167" fontId="3" fillId="37" borderId="10" xfId="0" applyNumberFormat="1" applyFont="1" applyFill="1" applyBorder="1" applyAlignment="1">
      <alignment horizontal="center" vertical="center" wrapText="1"/>
    </xf>
    <xf numFmtId="167" fontId="3" fillId="37" borderId="11" xfId="0" applyNumberFormat="1" applyFont="1" applyFill="1" applyBorder="1" applyAlignment="1">
      <alignment horizontal="center" vertical="center" wrapText="1"/>
    </xf>
    <xf numFmtId="167" fontId="3" fillId="37" borderId="12" xfId="0" applyNumberFormat="1" applyFont="1" applyFill="1" applyBorder="1" applyAlignment="1">
      <alignment horizontal="center" vertical="center" wrapText="1"/>
    </xf>
    <xf numFmtId="0" fontId="29" fillId="0" borderId="0" xfId="0" applyFont="1" applyAlignment="1">
      <alignment horizontal="left" vertical="top" wrapText="1"/>
    </xf>
    <xf numFmtId="0" fontId="30" fillId="0" borderId="0" xfId="0" applyFont="1" applyAlignment="1">
      <alignment horizontal="left" vertical="top" wrapText="1"/>
    </xf>
    <xf numFmtId="0" fontId="31" fillId="0" borderId="0" xfId="0" applyFont="1"/>
    <xf numFmtId="0" fontId="32" fillId="0" borderId="22" xfId="0" applyFont="1" applyBorder="1" applyAlignment="1">
      <alignment horizontal="left" vertical="center" wrapText="1"/>
    </xf>
    <xf numFmtId="0" fontId="32" fillId="0" borderId="24" xfId="0" applyFont="1" applyBorder="1" applyAlignment="1">
      <alignment horizontal="left" vertical="center"/>
    </xf>
    <xf numFmtId="0" fontId="32" fillId="0" borderId="23" xfId="0" applyFont="1" applyBorder="1" applyAlignment="1">
      <alignment horizontal="left" vertical="center"/>
    </xf>
  </cellXfs>
  <cellStyles count="100">
    <cellStyle name="20% - Énfasis1" xfId="25" builtinId="30" customBuiltin="1"/>
    <cellStyle name="20% - Énfasis1 2" xfId="74" xr:uid="{00000000-0005-0000-0000-000001000000}"/>
    <cellStyle name="20% - Énfasis2" xfId="28" builtinId="34" customBuiltin="1"/>
    <cellStyle name="20% - Énfasis2 2" xfId="76" xr:uid="{00000000-0005-0000-0000-000003000000}"/>
    <cellStyle name="20% - Énfasis3" xfId="31" builtinId="38" customBuiltin="1"/>
    <cellStyle name="20% - Énfasis3 2" xfId="78" xr:uid="{00000000-0005-0000-0000-000005000000}"/>
    <cellStyle name="20% - Énfasis4" xfId="34" builtinId="42" customBuiltin="1"/>
    <cellStyle name="20% - Énfasis4 2" xfId="80" xr:uid="{00000000-0005-0000-0000-000007000000}"/>
    <cellStyle name="20% - Énfasis5" xfId="37" builtinId="46" customBuiltin="1"/>
    <cellStyle name="20% - Énfasis5 2" xfId="82" xr:uid="{00000000-0005-0000-0000-000009000000}"/>
    <cellStyle name="20% - Énfasis6" xfId="40" builtinId="50" customBuiltin="1"/>
    <cellStyle name="20% - Énfasis6 2" xfId="84" xr:uid="{00000000-0005-0000-0000-00000B000000}"/>
    <cellStyle name="40% - Énfasis1" xfId="26" builtinId="31" customBuiltin="1"/>
    <cellStyle name="40% - Énfasis1 2" xfId="75" xr:uid="{00000000-0005-0000-0000-00000D000000}"/>
    <cellStyle name="40% - Énfasis2" xfId="29" builtinId="35" customBuiltin="1"/>
    <cellStyle name="40% - Énfasis2 2" xfId="77" xr:uid="{00000000-0005-0000-0000-00000F000000}"/>
    <cellStyle name="40% - Énfasis3" xfId="32" builtinId="39" customBuiltin="1"/>
    <cellStyle name="40% - Énfasis3 2" xfId="79" xr:uid="{00000000-0005-0000-0000-000011000000}"/>
    <cellStyle name="40% - Énfasis4" xfId="35" builtinId="43" customBuiltin="1"/>
    <cellStyle name="40% - Énfasis4 2" xfId="81" xr:uid="{00000000-0005-0000-0000-000013000000}"/>
    <cellStyle name="40% - Énfasis5" xfId="38" builtinId="47" customBuiltin="1"/>
    <cellStyle name="40% - Énfasis5 2" xfId="83" xr:uid="{00000000-0005-0000-0000-000015000000}"/>
    <cellStyle name="40% - Énfasis6" xfId="41" builtinId="51" customBuiltin="1"/>
    <cellStyle name="40% - Énfasis6 2" xfId="85" xr:uid="{00000000-0005-0000-0000-000017000000}"/>
    <cellStyle name="60% - Énfasis1 2" xfId="56" xr:uid="{00000000-0005-0000-0000-000018000000}"/>
    <cellStyle name="60% - Énfasis2 2" xfId="57" xr:uid="{00000000-0005-0000-0000-000019000000}"/>
    <cellStyle name="60% - Énfasis3 2" xfId="58" xr:uid="{00000000-0005-0000-0000-00001A000000}"/>
    <cellStyle name="60% - Énfasis4 2" xfId="59" xr:uid="{00000000-0005-0000-0000-00001B000000}"/>
    <cellStyle name="60% - Énfasis5 2" xfId="60" xr:uid="{00000000-0005-0000-0000-00001C000000}"/>
    <cellStyle name="60% - Énfasis6 2" xfId="61" xr:uid="{00000000-0005-0000-0000-00001D000000}"/>
    <cellStyle name="Bueno" xfId="14" builtinId="26" customBuiltin="1"/>
    <cellStyle name="Cálculo" xfId="18" builtinId="22" customBuiltin="1"/>
    <cellStyle name="Celda de comprobación" xfId="20" builtinId="23" customBuiltin="1"/>
    <cellStyle name="Celda vinculada" xfId="19" builtinId="24" customBuiltin="1"/>
    <cellStyle name="Encabezado 1" xfId="10" builtinId="16" customBuiltin="1"/>
    <cellStyle name="Encabezado 4" xfId="13" builtinId="19" customBuiltin="1"/>
    <cellStyle name="Énfasis1" xfId="24" builtinId="29" customBuiltin="1"/>
    <cellStyle name="Énfasis2" xfId="27" builtinId="33" customBuiltin="1"/>
    <cellStyle name="Énfasis3" xfId="30" builtinId="37" customBuiltin="1"/>
    <cellStyle name="Énfasis4" xfId="33" builtinId="41" customBuiltin="1"/>
    <cellStyle name="Énfasis5" xfId="36" builtinId="45" customBuiltin="1"/>
    <cellStyle name="Énfasis6" xfId="39" builtinId="49" customBuiltin="1"/>
    <cellStyle name="Entrada" xfId="16" builtinId="20" customBuiltin="1"/>
    <cellStyle name="Hipervínculo" xfId="99" builtinId="8"/>
    <cellStyle name="Incorrecto" xfId="15" builtinId="27" customBuiltin="1"/>
    <cellStyle name="Millares 2" xfId="66" xr:uid="{00000000-0005-0000-0000-00002D000000}"/>
    <cellStyle name="Millares 2 2" xfId="90" xr:uid="{00000000-0005-0000-0000-00002E000000}"/>
    <cellStyle name="Millares 3" xfId="65" xr:uid="{00000000-0005-0000-0000-00002F000000}"/>
    <cellStyle name="Millares 3 2" xfId="89" xr:uid="{00000000-0005-0000-0000-000030000000}"/>
    <cellStyle name="Millares 4" xfId="63" xr:uid="{00000000-0005-0000-0000-000031000000}"/>
    <cellStyle name="Millares 4 2" xfId="70" xr:uid="{00000000-0005-0000-0000-000032000000}"/>
    <cellStyle name="Millares 4 2 2" xfId="94" xr:uid="{00000000-0005-0000-0000-000033000000}"/>
    <cellStyle name="Millares 4 3" xfId="87" xr:uid="{00000000-0005-0000-0000-000034000000}"/>
    <cellStyle name="Millares 5" xfId="62" xr:uid="{00000000-0005-0000-0000-000035000000}"/>
    <cellStyle name="Millares 5 2" xfId="86" xr:uid="{00000000-0005-0000-0000-000036000000}"/>
    <cellStyle name="Millares 6" xfId="69" xr:uid="{00000000-0005-0000-0000-000037000000}"/>
    <cellStyle name="Millares 6 2" xfId="93" xr:uid="{00000000-0005-0000-0000-000038000000}"/>
    <cellStyle name="Millares 7" xfId="53" xr:uid="{00000000-0005-0000-0000-000039000000}"/>
    <cellStyle name="Millares 8" xfId="72" xr:uid="{00000000-0005-0000-0000-00003A000000}"/>
    <cellStyle name="Moneda" xfId="96" builtinId="4"/>
    <cellStyle name="Moneda [0] 2" xfId="2" xr:uid="{00000000-0005-0000-0000-00003C000000}"/>
    <cellStyle name="Moneda [0] 3" xfId="6" xr:uid="{00000000-0005-0000-0000-00003D000000}"/>
    <cellStyle name="Moneda [0] 3 2" xfId="45" xr:uid="{00000000-0005-0000-0000-00003E000000}"/>
    <cellStyle name="Moneda [0] 4" xfId="49" xr:uid="{00000000-0005-0000-0000-00003F000000}"/>
    <cellStyle name="Moneda 2" xfId="3" xr:uid="{00000000-0005-0000-0000-000040000000}"/>
    <cellStyle name="Moneda 2 2" xfId="92" xr:uid="{00000000-0005-0000-0000-000041000000}"/>
    <cellStyle name="Moneda 2 3" xfId="68" xr:uid="{00000000-0005-0000-0000-000042000000}"/>
    <cellStyle name="Moneda 3" xfId="7" xr:uid="{00000000-0005-0000-0000-000043000000}"/>
    <cellStyle name="Moneda 3 2" xfId="91" xr:uid="{00000000-0005-0000-0000-000044000000}"/>
    <cellStyle name="Moneda 3 3" xfId="67" xr:uid="{00000000-0005-0000-0000-000045000000}"/>
    <cellStyle name="Moneda 3 4" xfId="46" xr:uid="{00000000-0005-0000-0000-000046000000}"/>
    <cellStyle name="Moneda 4" xfId="64" xr:uid="{00000000-0005-0000-0000-000047000000}"/>
    <cellStyle name="Moneda 4 2" xfId="88" xr:uid="{00000000-0005-0000-0000-000048000000}"/>
    <cellStyle name="Moneda 5" xfId="50" xr:uid="{00000000-0005-0000-0000-000049000000}"/>
    <cellStyle name="Moneda 6" xfId="95" xr:uid="{00000000-0005-0000-0000-00004A000000}"/>
    <cellStyle name="Neutral 2" xfId="54" xr:uid="{00000000-0005-0000-0000-00004B000000}"/>
    <cellStyle name="Normal" xfId="0" builtinId="0"/>
    <cellStyle name="Normal 2" xfId="1" xr:uid="{00000000-0005-0000-0000-00004D000000}"/>
    <cellStyle name="Normal 2 2" xfId="52" xr:uid="{00000000-0005-0000-0000-00004E000000}"/>
    <cellStyle name="Normal 3" xfId="5" xr:uid="{00000000-0005-0000-0000-00004F000000}"/>
    <cellStyle name="Normal 3 2" xfId="71" xr:uid="{00000000-0005-0000-0000-000050000000}"/>
    <cellStyle name="Normal 3 3" xfId="44" xr:uid="{00000000-0005-0000-0000-000051000000}"/>
    <cellStyle name="Normal 4" xfId="48" xr:uid="{00000000-0005-0000-0000-000052000000}"/>
    <cellStyle name="Normal 5" xfId="42" xr:uid="{00000000-0005-0000-0000-000053000000}"/>
    <cellStyle name="Normal 5 16" xfId="98" xr:uid="{00000000-0005-0000-0000-000054000000}"/>
    <cellStyle name="Notas 2" xfId="55" xr:uid="{00000000-0005-0000-0000-000055000000}"/>
    <cellStyle name="Notas 3" xfId="73" xr:uid="{00000000-0005-0000-0000-000056000000}"/>
    <cellStyle name="Porcentaje" xfId="97" builtinId="5"/>
    <cellStyle name="Porcentaje 2" xfId="4" xr:uid="{00000000-0005-0000-0000-000058000000}"/>
    <cellStyle name="Porcentaje 3" xfId="8" xr:uid="{00000000-0005-0000-0000-000059000000}"/>
    <cellStyle name="Porcentaje 3 2" xfId="47" xr:uid="{00000000-0005-0000-0000-00005A000000}"/>
    <cellStyle name="Porcentaje 4" xfId="51" xr:uid="{00000000-0005-0000-0000-00005B000000}"/>
    <cellStyle name="Porcentaje 5" xfId="43" xr:uid="{00000000-0005-0000-0000-00005C000000}"/>
    <cellStyle name="Salida" xfId="17" builtinId="21" customBuiltin="1"/>
    <cellStyle name="Texto de advertencia" xfId="21" builtinId="11" customBuiltin="1"/>
    <cellStyle name="Texto explicativo" xfId="22" builtinId="53" customBuiltin="1"/>
    <cellStyle name="Título" xfId="9" builtinId="15" customBuiltin="1"/>
    <cellStyle name="Título 2" xfId="11" builtinId="17" customBuiltin="1"/>
    <cellStyle name="Título 3" xfId="12" builtinId="18" customBuiltin="1"/>
    <cellStyle name="Total" xfId="23" builtinId="25" customBuiltin="1"/>
  </cellStyles>
  <dxfs count="0"/>
  <tableStyles count="0" defaultTableStyle="TableStyleMedium2" defaultPivotStyle="PivotStyleLight16"/>
  <colors>
    <mruColors>
      <color rgb="FFFF0000"/>
      <color rgb="FFFF85B6"/>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60"/>
  <sheetViews>
    <sheetView tabSelected="1" topLeftCell="A21" zoomScale="85" zoomScaleNormal="85" workbookViewId="0">
      <selection activeCell="E28" sqref="E28"/>
    </sheetView>
  </sheetViews>
  <sheetFormatPr baseColWidth="10" defaultColWidth="11" defaultRowHeight="16.5"/>
  <cols>
    <col min="1" max="1" width="3.7109375" style="4" customWidth="1"/>
    <col min="2" max="2" width="8.140625" style="5" customWidth="1"/>
    <col min="3" max="3" width="40.7109375" style="5" customWidth="1"/>
    <col min="4" max="4" width="24" style="5" customWidth="1"/>
    <col min="5" max="5" width="15.140625" style="5" customWidth="1"/>
    <col min="6" max="6" width="0.85546875" style="4" customWidth="1"/>
    <col min="7" max="7" width="5.5703125" style="4" hidden="1" customWidth="1"/>
    <col min="8" max="8" width="12.28515625" style="4" bestFit="1" customWidth="1"/>
    <col min="9" max="10" width="11" style="4"/>
    <col min="11" max="11" width="17.28515625" style="4" customWidth="1"/>
    <col min="12" max="215" width="11" style="4"/>
    <col min="216" max="216" width="2.7109375" style="4" customWidth="1"/>
    <col min="217" max="217" width="8.140625" style="4" customWidth="1"/>
    <col min="218" max="218" width="18.7109375" style="4" customWidth="1"/>
    <col min="219" max="219" width="17.140625" style="4" customWidth="1"/>
    <col min="220" max="220" width="19" style="4" customWidth="1"/>
    <col min="221" max="221" width="17.140625" style="4" customWidth="1"/>
    <col min="222" max="222" width="47.7109375" style="4" customWidth="1"/>
    <col min="223" max="223" width="15.42578125" style="4" customWidth="1"/>
    <col min="224" max="224" width="1.7109375" style="4" customWidth="1"/>
    <col min="225" max="225" width="22.28515625" style="4" customWidth="1"/>
    <col min="226" max="226" width="14.42578125" style="4" customWidth="1"/>
    <col min="227" max="227" width="16" style="4" customWidth="1"/>
    <col min="228" max="228" width="21.28515625" style="4" customWidth="1"/>
    <col min="229" max="229" width="1.7109375" style="4" customWidth="1"/>
    <col min="230" max="230" width="17.5703125" style="4" customWidth="1"/>
    <col min="231" max="231" width="15.140625" style="4" customWidth="1"/>
    <col min="232" max="232" width="15.7109375" style="4" customWidth="1"/>
    <col min="233" max="233" width="24.42578125" style="4" customWidth="1"/>
    <col min="234" max="234" width="1.7109375" style="4" customWidth="1"/>
    <col min="235" max="235" width="20" style="4" customWidth="1"/>
    <col min="236" max="236" width="15.140625" style="4" customWidth="1"/>
    <col min="237" max="237" width="18.42578125" style="4" customWidth="1"/>
    <col min="238" max="238" width="22.28515625" style="4" customWidth="1"/>
    <col min="239" max="239" width="17.85546875" style="4" customWidth="1"/>
    <col min="240" max="471" width="11" style="4"/>
    <col min="472" max="472" width="2.7109375" style="4" customWidth="1"/>
    <col min="473" max="473" width="8.140625" style="4" customWidth="1"/>
    <col min="474" max="474" width="18.7109375" style="4" customWidth="1"/>
    <col min="475" max="475" width="17.140625" style="4" customWidth="1"/>
    <col min="476" max="476" width="19" style="4" customWidth="1"/>
    <col min="477" max="477" width="17.140625" style="4" customWidth="1"/>
    <col min="478" max="478" width="47.7109375" style="4" customWidth="1"/>
    <col min="479" max="479" width="15.42578125" style="4" customWidth="1"/>
    <col min="480" max="480" width="1.7109375" style="4" customWidth="1"/>
    <col min="481" max="481" width="22.28515625" style="4" customWidth="1"/>
    <col min="482" max="482" width="14.42578125" style="4" customWidth="1"/>
    <col min="483" max="483" width="16" style="4" customWidth="1"/>
    <col min="484" max="484" width="21.28515625" style="4" customWidth="1"/>
    <col min="485" max="485" width="1.7109375" style="4" customWidth="1"/>
    <col min="486" max="486" width="17.5703125" style="4" customWidth="1"/>
    <col min="487" max="487" width="15.140625" style="4" customWidth="1"/>
    <col min="488" max="488" width="15.7109375" style="4" customWidth="1"/>
    <col min="489" max="489" width="24.42578125" style="4" customWidth="1"/>
    <col min="490" max="490" width="1.7109375" style="4" customWidth="1"/>
    <col min="491" max="491" width="20" style="4" customWidth="1"/>
    <col min="492" max="492" width="15.140625" style="4" customWidth="1"/>
    <col min="493" max="493" width="18.42578125" style="4" customWidth="1"/>
    <col min="494" max="494" width="22.28515625" style="4" customWidth="1"/>
    <col min="495" max="495" width="17.85546875" style="4" customWidth="1"/>
    <col min="496" max="727" width="11" style="4"/>
    <col min="728" max="728" width="2.7109375" style="4" customWidth="1"/>
    <col min="729" max="729" width="8.140625" style="4" customWidth="1"/>
    <col min="730" max="730" width="18.7109375" style="4" customWidth="1"/>
    <col min="731" max="731" width="17.140625" style="4" customWidth="1"/>
    <col min="732" max="732" width="19" style="4" customWidth="1"/>
    <col min="733" max="733" width="17.140625" style="4" customWidth="1"/>
    <col min="734" max="734" width="47.7109375" style="4" customWidth="1"/>
    <col min="735" max="735" width="15.42578125" style="4" customWidth="1"/>
    <col min="736" max="736" width="1.7109375" style="4" customWidth="1"/>
    <col min="737" max="737" width="22.28515625" style="4" customWidth="1"/>
    <col min="738" max="738" width="14.42578125" style="4" customWidth="1"/>
    <col min="739" max="739" width="16" style="4" customWidth="1"/>
    <col min="740" max="740" width="21.28515625" style="4" customWidth="1"/>
    <col min="741" max="741" width="1.7109375" style="4" customWidth="1"/>
    <col min="742" max="742" width="17.5703125" style="4" customWidth="1"/>
    <col min="743" max="743" width="15.140625" style="4" customWidth="1"/>
    <col min="744" max="744" width="15.7109375" style="4" customWidth="1"/>
    <col min="745" max="745" width="24.42578125" style="4" customWidth="1"/>
    <col min="746" max="746" width="1.7109375" style="4" customWidth="1"/>
    <col min="747" max="747" width="20" style="4" customWidth="1"/>
    <col min="748" max="748" width="15.140625" style="4" customWidth="1"/>
    <col min="749" max="749" width="18.42578125" style="4" customWidth="1"/>
    <col min="750" max="750" width="22.28515625" style="4" customWidth="1"/>
    <col min="751" max="751" width="17.85546875" style="4" customWidth="1"/>
    <col min="752" max="983" width="11" style="4"/>
    <col min="984" max="984" width="2.7109375" style="4" customWidth="1"/>
    <col min="985" max="985" width="8.140625" style="4" customWidth="1"/>
    <col min="986" max="986" width="18.7109375" style="4" customWidth="1"/>
    <col min="987" max="987" width="17.140625" style="4" customWidth="1"/>
    <col min="988" max="988" width="19" style="4" customWidth="1"/>
    <col min="989" max="989" width="17.140625" style="4" customWidth="1"/>
    <col min="990" max="990" width="47.7109375" style="4" customWidth="1"/>
    <col min="991" max="991" width="15.42578125" style="4" customWidth="1"/>
    <col min="992" max="992" width="1.7109375" style="4" customWidth="1"/>
    <col min="993" max="993" width="22.28515625" style="4" customWidth="1"/>
    <col min="994" max="994" width="14.42578125" style="4" customWidth="1"/>
    <col min="995" max="995" width="16" style="4" customWidth="1"/>
    <col min="996" max="996" width="21.28515625" style="4" customWidth="1"/>
    <col min="997" max="997" width="1.7109375" style="4" customWidth="1"/>
    <col min="998" max="998" width="17.5703125" style="4" customWidth="1"/>
    <col min="999" max="999" width="15.140625" style="4" customWidth="1"/>
    <col min="1000" max="1000" width="15.7109375" style="4" customWidth="1"/>
    <col min="1001" max="1001" width="24.42578125" style="4" customWidth="1"/>
    <col min="1002" max="1002" width="1.7109375" style="4" customWidth="1"/>
    <col min="1003" max="1003" width="20" style="4" customWidth="1"/>
    <col min="1004" max="1004" width="15.140625" style="4" customWidth="1"/>
    <col min="1005" max="1005" width="18.42578125" style="4" customWidth="1"/>
    <col min="1006" max="1006" width="22.28515625" style="4" customWidth="1"/>
    <col min="1007" max="1007" width="17.85546875" style="4" customWidth="1"/>
    <col min="1008" max="1239" width="11" style="4"/>
    <col min="1240" max="1240" width="2.7109375" style="4" customWidth="1"/>
    <col min="1241" max="1241" width="8.140625" style="4" customWidth="1"/>
    <col min="1242" max="1242" width="18.7109375" style="4" customWidth="1"/>
    <col min="1243" max="1243" width="17.140625" style="4" customWidth="1"/>
    <col min="1244" max="1244" width="19" style="4" customWidth="1"/>
    <col min="1245" max="1245" width="17.140625" style="4" customWidth="1"/>
    <col min="1246" max="1246" width="47.7109375" style="4" customWidth="1"/>
    <col min="1247" max="1247" width="15.42578125" style="4" customWidth="1"/>
    <col min="1248" max="1248" width="1.7109375" style="4" customWidth="1"/>
    <col min="1249" max="1249" width="22.28515625" style="4" customWidth="1"/>
    <col min="1250" max="1250" width="14.42578125" style="4" customWidth="1"/>
    <col min="1251" max="1251" width="16" style="4" customWidth="1"/>
    <col min="1252" max="1252" width="21.28515625" style="4" customWidth="1"/>
    <col min="1253" max="1253" width="1.7109375" style="4" customWidth="1"/>
    <col min="1254" max="1254" width="17.5703125" style="4" customWidth="1"/>
    <col min="1255" max="1255" width="15.140625" style="4" customWidth="1"/>
    <col min="1256" max="1256" width="15.7109375" style="4" customWidth="1"/>
    <col min="1257" max="1257" width="24.42578125" style="4" customWidth="1"/>
    <col min="1258" max="1258" width="1.7109375" style="4" customWidth="1"/>
    <col min="1259" max="1259" width="20" style="4" customWidth="1"/>
    <col min="1260" max="1260" width="15.140625" style="4" customWidth="1"/>
    <col min="1261" max="1261" width="18.42578125" style="4" customWidth="1"/>
    <col min="1262" max="1262" width="22.28515625" style="4" customWidth="1"/>
    <col min="1263" max="1263" width="17.85546875" style="4" customWidth="1"/>
    <col min="1264" max="1495" width="11" style="4"/>
    <col min="1496" max="1496" width="2.7109375" style="4" customWidth="1"/>
    <col min="1497" max="1497" width="8.140625" style="4" customWidth="1"/>
    <col min="1498" max="1498" width="18.7109375" style="4" customWidth="1"/>
    <col min="1499" max="1499" width="17.140625" style="4" customWidth="1"/>
    <col min="1500" max="1500" width="19" style="4" customWidth="1"/>
    <col min="1501" max="1501" width="17.140625" style="4" customWidth="1"/>
    <col min="1502" max="1502" width="47.7109375" style="4" customWidth="1"/>
    <col min="1503" max="1503" width="15.42578125" style="4" customWidth="1"/>
    <col min="1504" max="1504" width="1.7109375" style="4" customWidth="1"/>
    <col min="1505" max="1505" width="22.28515625" style="4" customWidth="1"/>
    <col min="1506" max="1506" width="14.42578125" style="4" customWidth="1"/>
    <col min="1507" max="1507" width="16" style="4" customWidth="1"/>
    <col min="1508" max="1508" width="21.28515625" style="4" customWidth="1"/>
    <col min="1509" max="1509" width="1.7109375" style="4" customWidth="1"/>
    <col min="1510" max="1510" width="17.5703125" style="4" customWidth="1"/>
    <col min="1511" max="1511" width="15.140625" style="4" customWidth="1"/>
    <col min="1512" max="1512" width="15.7109375" style="4" customWidth="1"/>
    <col min="1513" max="1513" width="24.42578125" style="4" customWidth="1"/>
    <col min="1514" max="1514" width="1.7109375" style="4" customWidth="1"/>
    <col min="1515" max="1515" width="20" style="4" customWidth="1"/>
    <col min="1516" max="1516" width="15.140625" style="4" customWidth="1"/>
    <col min="1517" max="1517" width="18.42578125" style="4" customWidth="1"/>
    <col min="1518" max="1518" width="22.28515625" style="4" customWidth="1"/>
    <col min="1519" max="1519" width="17.85546875" style="4" customWidth="1"/>
    <col min="1520" max="1751" width="11" style="4"/>
    <col min="1752" max="1752" width="2.7109375" style="4" customWidth="1"/>
    <col min="1753" max="1753" width="8.140625" style="4" customWidth="1"/>
    <col min="1754" max="1754" width="18.7109375" style="4" customWidth="1"/>
    <col min="1755" max="1755" width="17.140625" style="4" customWidth="1"/>
    <col min="1756" max="1756" width="19" style="4" customWidth="1"/>
    <col min="1757" max="1757" width="17.140625" style="4" customWidth="1"/>
    <col min="1758" max="1758" width="47.7109375" style="4" customWidth="1"/>
    <col min="1759" max="1759" width="15.42578125" style="4" customWidth="1"/>
    <col min="1760" max="1760" width="1.7109375" style="4" customWidth="1"/>
    <col min="1761" max="1761" width="22.28515625" style="4" customWidth="1"/>
    <col min="1762" max="1762" width="14.42578125" style="4" customWidth="1"/>
    <col min="1763" max="1763" width="16" style="4" customWidth="1"/>
    <col min="1764" max="1764" width="21.28515625" style="4" customWidth="1"/>
    <col min="1765" max="1765" width="1.7109375" style="4" customWidth="1"/>
    <col min="1766" max="1766" width="17.5703125" style="4" customWidth="1"/>
    <col min="1767" max="1767" width="15.140625" style="4" customWidth="1"/>
    <col min="1768" max="1768" width="15.7109375" style="4" customWidth="1"/>
    <col min="1769" max="1769" width="24.42578125" style="4" customWidth="1"/>
    <col min="1770" max="1770" width="1.7109375" style="4" customWidth="1"/>
    <col min="1771" max="1771" width="20" style="4" customWidth="1"/>
    <col min="1772" max="1772" width="15.140625" style="4" customWidth="1"/>
    <col min="1773" max="1773" width="18.42578125" style="4" customWidth="1"/>
    <col min="1774" max="1774" width="22.28515625" style="4" customWidth="1"/>
    <col min="1775" max="1775" width="17.85546875" style="4" customWidth="1"/>
    <col min="1776" max="2007" width="11" style="4"/>
    <col min="2008" max="2008" width="2.7109375" style="4" customWidth="1"/>
    <col min="2009" max="2009" width="8.140625" style="4" customWidth="1"/>
    <col min="2010" max="2010" width="18.7109375" style="4" customWidth="1"/>
    <col min="2011" max="2011" width="17.140625" style="4" customWidth="1"/>
    <col min="2012" max="2012" width="19" style="4" customWidth="1"/>
    <col min="2013" max="2013" width="17.140625" style="4" customWidth="1"/>
    <col min="2014" max="2014" width="47.7109375" style="4" customWidth="1"/>
    <col min="2015" max="2015" width="15.42578125" style="4" customWidth="1"/>
    <col min="2016" max="2016" width="1.7109375" style="4" customWidth="1"/>
    <col min="2017" max="2017" width="22.28515625" style="4" customWidth="1"/>
    <col min="2018" max="2018" width="14.42578125" style="4" customWidth="1"/>
    <col min="2019" max="2019" width="16" style="4" customWidth="1"/>
    <col min="2020" max="2020" width="21.28515625" style="4" customWidth="1"/>
    <col min="2021" max="2021" width="1.7109375" style="4" customWidth="1"/>
    <col min="2022" max="2022" width="17.5703125" style="4" customWidth="1"/>
    <col min="2023" max="2023" width="15.140625" style="4" customWidth="1"/>
    <col min="2024" max="2024" width="15.7109375" style="4" customWidth="1"/>
    <col min="2025" max="2025" width="24.42578125" style="4" customWidth="1"/>
    <col min="2026" max="2026" width="1.7109375" style="4" customWidth="1"/>
    <col min="2027" max="2027" width="20" style="4" customWidth="1"/>
    <col min="2028" max="2028" width="15.140625" style="4" customWidth="1"/>
    <col min="2029" max="2029" width="18.42578125" style="4" customWidth="1"/>
    <col min="2030" max="2030" width="22.28515625" style="4" customWidth="1"/>
    <col min="2031" max="2031" width="17.85546875" style="4" customWidth="1"/>
    <col min="2032" max="2263" width="11" style="4"/>
    <col min="2264" max="2264" width="2.7109375" style="4" customWidth="1"/>
    <col min="2265" max="2265" width="8.140625" style="4" customWidth="1"/>
    <col min="2266" max="2266" width="18.7109375" style="4" customWidth="1"/>
    <col min="2267" max="2267" width="17.140625" style="4" customWidth="1"/>
    <col min="2268" max="2268" width="19" style="4" customWidth="1"/>
    <col min="2269" max="2269" width="17.140625" style="4" customWidth="1"/>
    <col min="2270" max="2270" width="47.7109375" style="4" customWidth="1"/>
    <col min="2271" max="2271" width="15.42578125" style="4" customWidth="1"/>
    <col min="2272" max="2272" width="1.7109375" style="4" customWidth="1"/>
    <col min="2273" max="2273" width="22.28515625" style="4" customWidth="1"/>
    <col min="2274" max="2274" width="14.42578125" style="4" customWidth="1"/>
    <col min="2275" max="2275" width="16" style="4" customWidth="1"/>
    <col min="2276" max="2276" width="21.28515625" style="4" customWidth="1"/>
    <col min="2277" max="2277" width="1.7109375" style="4" customWidth="1"/>
    <col min="2278" max="2278" width="17.5703125" style="4" customWidth="1"/>
    <col min="2279" max="2279" width="15.140625" style="4" customWidth="1"/>
    <col min="2280" max="2280" width="15.7109375" style="4" customWidth="1"/>
    <col min="2281" max="2281" width="24.42578125" style="4" customWidth="1"/>
    <col min="2282" max="2282" width="1.7109375" style="4" customWidth="1"/>
    <col min="2283" max="2283" width="20" style="4" customWidth="1"/>
    <col min="2284" max="2284" width="15.140625" style="4" customWidth="1"/>
    <col min="2285" max="2285" width="18.42578125" style="4" customWidth="1"/>
    <col min="2286" max="2286" width="22.28515625" style="4" customWidth="1"/>
    <col min="2287" max="2287" width="17.85546875" style="4" customWidth="1"/>
    <col min="2288" max="2519" width="11" style="4"/>
    <col min="2520" max="2520" width="2.7109375" style="4" customWidth="1"/>
    <col min="2521" max="2521" width="8.140625" style="4" customWidth="1"/>
    <col min="2522" max="2522" width="18.7109375" style="4" customWidth="1"/>
    <col min="2523" max="2523" width="17.140625" style="4" customWidth="1"/>
    <col min="2524" max="2524" width="19" style="4" customWidth="1"/>
    <col min="2525" max="2525" width="17.140625" style="4" customWidth="1"/>
    <col min="2526" max="2526" width="47.7109375" style="4" customWidth="1"/>
    <col min="2527" max="2527" width="15.42578125" style="4" customWidth="1"/>
    <col min="2528" max="2528" width="1.7109375" style="4" customWidth="1"/>
    <col min="2529" max="2529" width="22.28515625" style="4" customWidth="1"/>
    <col min="2530" max="2530" width="14.42578125" style="4" customWidth="1"/>
    <col min="2531" max="2531" width="16" style="4" customWidth="1"/>
    <col min="2532" max="2532" width="21.28515625" style="4" customWidth="1"/>
    <col min="2533" max="2533" width="1.7109375" style="4" customWidth="1"/>
    <col min="2534" max="2534" width="17.5703125" style="4" customWidth="1"/>
    <col min="2535" max="2535" width="15.140625" style="4" customWidth="1"/>
    <col min="2536" max="2536" width="15.7109375" style="4" customWidth="1"/>
    <col min="2537" max="2537" width="24.42578125" style="4" customWidth="1"/>
    <col min="2538" max="2538" width="1.7109375" style="4" customWidth="1"/>
    <col min="2539" max="2539" width="20" style="4" customWidth="1"/>
    <col min="2540" max="2540" width="15.140625" style="4" customWidth="1"/>
    <col min="2541" max="2541" width="18.42578125" style="4" customWidth="1"/>
    <col min="2542" max="2542" width="22.28515625" style="4" customWidth="1"/>
    <col min="2543" max="2543" width="17.85546875" style="4" customWidth="1"/>
    <col min="2544" max="2775" width="11" style="4"/>
    <col min="2776" max="2776" width="2.7109375" style="4" customWidth="1"/>
    <col min="2777" max="2777" width="8.140625" style="4" customWidth="1"/>
    <col min="2778" max="2778" width="18.7109375" style="4" customWidth="1"/>
    <col min="2779" max="2779" width="17.140625" style="4" customWidth="1"/>
    <col min="2780" max="2780" width="19" style="4" customWidth="1"/>
    <col min="2781" max="2781" width="17.140625" style="4" customWidth="1"/>
    <col min="2782" max="2782" width="47.7109375" style="4" customWidth="1"/>
    <col min="2783" max="2783" width="15.42578125" style="4" customWidth="1"/>
    <col min="2784" max="2784" width="1.7109375" style="4" customWidth="1"/>
    <col min="2785" max="2785" width="22.28515625" style="4" customWidth="1"/>
    <col min="2786" max="2786" width="14.42578125" style="4" customWidth="1"/>
    <col min="2787" max="2787" width="16" style="4" customWidth="1"/>
    <col min="2788" max="2788" width="21.28515625" style="4" customWidth="1"/>
    <col min="2789" max="2789" width="1.7109375" style="4" customWidth="1"/>
    <col min="2790" max="2790" width="17.5703125" style="4" customWidth="1"/>
    <col min="2791" max="2791" width="15.140625" style="4" customWidth="1"/>
    <col min="2792" max="2792" width="15.7109375" style="4" customWidth="1"/>
    <col min="2793" max="2793" width="24.42578125" style="4" customWidth="1"/>
    <col min="2794" max="2794" width="1.7109375" style="4" customWidth="1"/>
    <col min="2795" max="2795" width="20" style="4" customWidth="1"/>
    <col min="2796" max="2796" width="15.140625" style="4" customWidth="1"/>
    <col min="2797" max="2797" width="18.42578125" style="4" customWidth="1"/>
    <col min="2798" max="2798" width="22.28515625" style="4" customWidth="1"/>
    <col min="2799" max="2799" width="17.85546875" style="4" customWidth="1"/>
    <col min="2800" max="3031" width="11" style="4"/>
    <col min="3032" max="3032" width="2.7109375" style="4" customWidth="1"/>
    <col min="3033" max="3033" width="8.140625" style="4" customWidth="1"/>
    <col min="3034" max="3034" width="18.7109375" style="4" customWidth="1"/>
    <col min="3035" max="3035" width="17.140625" style="4" customWidth="1"/>
    <col min="3036" max="3036" width="19" style="4" customWidth="1"/>
    <col min="3037" max="3037" width="17.140625" style="4" customWidth="1"/>
    <col min="3038" max="3038" width="47.7109375" style="4" customWidth="1"/>
    <col min="3039" max="3039" width="15.42578125" style="4" customWidth="1"/>
    <col min="3040" max="3040" width="1.7109375" style="4" customWidth="1"/>
    <col min="3041" max="3041" width="22.28515625" style="4" customWidth="1"/>
    <col min="3042" max="3042" width="14.42578125" style="4" customWidth="1"/>
    <col min="3043" max="3043" width="16" style="4" customWidth="1"/>
    <col min="3044" max="3044" width="21.28515625" style="4" customWidth="1"/>
    <col min="3045" max="3045" width="1.7109375" style="4" customWidth="1"/>
    <col min="3046" max="3046" width="17.5703125" style="4" customWidth="1"/>
    <col min="3047" max="3047" width="15.140625" style="4" customWidth="1"/>
    <col min="3048" max="3048" width="15.7109375" style="4" customWidth="1"/>
    <col min="3049" max="3049" width="24.42578125" style="4" customWidth="1"/>
    <col min="3050" max="3050" width="1.7109375" style="4" customWidth="1"/>
    <col min="3051" max="3051" width="20" style="4" customWidth="1"/>
    <col min="3052" max="3052" width="15.140625" style="4" customWidth="1"/>
    <col min="3053" max="3053" width="18.42578125" style="4" customWidth="1"/>
    <col min="3054" max="3054" width="22.28515625" style="4" customWidth="1"/>
    <col min="3055" max="3055" width="17.85546875" style="4" customWidth="1"/>
    <col min="3056" max="3287" width="11" style="4"/>
    <col min="3288" max="3288" width="2.7109375" style="4" customWidth="1"/>
    <col min="3289" max="3289" width="8.140625" style="4" customWidth="1"/>
    <col min="3290" max="3290" width="18.7109375" style="4" customWidth="1"/>
    <col min="3291" max="3291" width="17.140625" style="4" customWidth="1"/>
    <col min="3292" max="3292" width="19" style="4" customWidth="1"/>
    <col min="3293" max="3293" width="17.140625" style="4" customWidth="1"/>
    <col min="3294" max="3294" width="47.7109375" style="4" customWidth="1"/>
    <col min="3295" max="3295" width="15.42578125" style="4" customWidth="1"/>
    <col min="3296" max="3296" width="1.7109375" style="4" customWidth="1"/>
    <col min="3297" max="3297" width="22.28515625" style="4" customWidth="1"/>
    <col min="3298" max="3298" width="14.42578125" style="4" customWidth="1"/>
    <col min="3299" max="3299" width="16" style="4" customWidth="1"/>
    <col min="3300" max="3300" width="21.28515625" style="4" customWidth="1"/>
    <col min="3301" max="3301" width="1.7109375" style="4" customWidth="1"/>
    <col min="3302" max="3302" width="17.5703125" style="4" customWidth="1"/>
    <col min="3303" max="3303" width="15.140625" style="4" customWidth="1"/>
    <col min="3304" max="3304" width="15.7109375" style="4" customWidth="1"/>
    <col min="3305" max="3305" width="24.42578125" style="4" customWidth="1"/>
    <col min="3306" max="3306" width="1.7109375" style="4" customWidth="1"/>
    <col min="3307" max="3307" width="20" style="4" customWidth="1"/>
    <col min="3308" max="3308" width="15.140625" style="4" customWidth="1"/>
    <col min="3309" max="3309" width="18.42578125" style="4" customWidth="1"/>
    <col min="3310" max="3310" width="22.28515625" style="4" customWidth="1"/>
    <col min="3311" max="3311" width="17.85546875" style="4" customWidth="1"/>
    <col min="3312" max="3543" width="11" style="4"/>
    <col min="3544" max="3544" width="2.7109375" style="4" customWidth="1"/>
    <col min="3545" max="3545" width="8.140625" style="4" customWidth="1"/>
    <col min="3546" max="3546" width="18.7109375" style="4" customWidth="1"/>
    <col min="3547" max="3547" width="17.140625" style="4" customWidth="1"/>
    <col min="3548" max="3548" width="19" style="4" customWidth="1"/>
    <col min="3549" max="3549" width="17.140625" style="4" customWidth="1"/>
    <col min="3550" max="3550" width="47.7109375" style="4" customWidth="1"/>
    <col min="3551" max="3551" width="15.42578125" style="4" customWidth="1"/>
    <col min="3552" max="3552" width="1.7109375" style="4" customWidth="1"/>
    <col min="3553" max="3553" width="22.28515625" style="4" customWidth="1"/>
    <col min="3554" max="3554" width="14.42578125" style="4" customWidth="1"/>
    <col min="3555" max="3555" width="16" style="4" customWidth="1"/>
    <col min="3556" max="3556" width="21.28515625" style="4" customWidth="1"/>
    <col min="3557" max="3557" width="1.7109375" style="4" customWidth="1"/>
    <col min="3558" max="3558" width="17.5703125" style="4" customWidth="1"/>
    <col min="3559" max="3559" width="15.140625" style="4" customWidth="1"/>
    <col min="3560" max="3560" width="15.7109375" style="4" customWidth="1"/>
    <col min="3561" max="3561" width="24.42578125" style="4" customWidth="1"/>
    <col min="3562" max="3562" width="1.7109375" style="4" customWidth="1"/>
    <col min="3563" max="3563" width="20" style="4" customWidth="1"/>
    <col min="3564" max="3564" width="15.140625" style="4" customWidth="1"/>
    <col min="3565" max="3565" width="18.42578125" style="4" customWidth="1"/>
    <col min="3566" max="3566" width="22.28515625" style="4" customWidth="1"/>
    <col min="3567" max="3567" width="17.85546875" style="4" customWidth="1"/>
    <col min="3568" max="3799" width="11" style="4"/>
    <col min="3800" max="3800" width="2.7109375" style="4" customWidth="1"/>
    <col min="3801" max="3801" width="8.140625" style="4" customWidth="1"/>
    <col min="3802" max="3802" width="18.7109375" style="4" customWidth="1"/>
    <col min="3803" max="3803" width="17.140625" style="4" customWidth="1"/>
    <col min="3804" max="3804" width="19" style="4" customWidth="1"/>
    <col min="3805" max="3805" width="17.140625" style="4" customWidth="1"/>
    <col min="3806" max="3806" width="47.7109375" style="4" customWidth="1"/>
    <col min="3807" max="3807" width="15.42578125" style="4" customWidth="1"/>
    <col min="3808" max="3808" width="1.7109375" style="4" customWidth="1"/>
    <col min="3809" max="3809" width="22.28515625" style="4" customWidth="1"/>
    <col min="3810" max="3810" width="14.42578125" style="4" customWidth="1"/>
    <col min="3811" max="3811" width="16" style="4" customWidth="1"/>
    <col min="3812" max="3812" width="21.28515625" style="4" customWidth="1"/>
    <col min="3813" max="3813" width="1.7109375" style="4" customWidth="1"/>
    <col min="3814" max="3814" width="17.5703125" style="4" customWidth="1"/>
    <col min="3815" max="3815" width="15.140625" style="4" customWidth="1"/>
    <col min="3816" max="3816" width="15.7109375" style="4" customWidth="1"/>
    <col min="3817" max="3817" width="24.42578125" style="4" customWidth="1"/>
    <col min="3818" max="3818" width="1.7109375" style="4" customWidth="1"/>
    <col min="3819" max="3819" width="20" style="4" customWidth="1"/>
    <col min="3820" max="3820" width="15.140625" style="4" customWidth="1"/>
    <col min="3821" max="3821" width="18.42578125" style="4" customWidth="1"/>
    <col min="3822" max="3822" width="22.28515625" style="4" customWidth="1"/>
    <col min="3823" max="3823" width="17.85546875" style="4" customWidth="1"/>
    <col min="3824" max="4055" width="11" style="4"/>
    <col min="4056" max="4056" width="2.7109375" style="4" customWidth="1"/>
    <col min="4057" max="4057" width="8.140625" style="4" customWidth="1"/>
    <col min="4058" max="4058" width="18.7109375" style="4" customWidth="1"/>
    <col min="4059" max="4059" width="17.140625" style="4" customWidth="1"/>
    <col min="4060" max="4060" width="19" style="4" customWidth="1"/>
    <col min="4061" max="4061" width="17.140625" style="4" customWidth="1"/>
    <col min="4062" max="4062" width="47.7109375" style="4" customWidth="1"/>
    <col min="4063" max="4063" width="15.42578125" style="4" customWidth="1"/>
    <col min="4064" max="4064" width="1.7109375" style="4" customWidth="1"/>
    <col min="4065" max="4065" width="22.28515625" style="4" customWidth="1"/>
    <col min="4066" max="4066" width="14.42578125" style="4" customWidth="1"/>
    <col min="4067" max="4067" width="16" style="4" customWidth="1"/>
    <col min="4068" max="4068" width="21.28515625" style="4" customWidth="1"/>
    <col min="4069" max="4069" width="1.7109375" style="4" customWidth="1"/>
    <col min="4070" max="4070" width="17.5703125" style="4" customWidth="1"/>
    <col min="4071" max="4071" width="15.140625" style="4" customWidth="1"/>
    <col min="4072" max="4072" width="15.7109375" style="4" customWidth="1"/>
    <col min="4073" max="4073" width="24.42578125" style="4" customWidth="1"/>
    <col min="4074" max="4074" width="1.7109375" style="4" customWidth="1"/>
    <col min="4075" max="4075" width="20" style="4" customWidth="1"/>
    <col min="4076" max="4076" width="15.140625" style="4" customWidth="1"/>
    <col min="4077" max="4077" width="18.42578125" style="4" customWidth="1"/>
    <col min="4078" max="4078" width="22.28515625" style="4" customWidth="1"/>
    <col min="4079" max="4079" width="17.85546875" style="4" customWidth="1"/>
    <col min="4080" max="4311" width="11" style="4"/>
    <col min="4312" max="4312" width="2.7109375" style="4" customWidth="1"/>
    <col min="4313" max="4313" width="8.140625" style="4" customWidth="1"/>
    <col min="4314" max="4314" width="18.7109375" style="4" customWidth="1"/>
    <col min="4315" max="4315" width="17.140625" style="4" customWidth="1"/>
    <col min="4316" max="4316" width="19" style="4" customWidth="1"/>
    <col min="4317" max="4317" width="17.140625" style="4" customWidth="1"/>
    <col min="4318" max="4318" width="47.7109375" style="4" customWidth="1"/>
    <col min="4319" max="4319" width="15.42578125" style="4" customWidth="1"/>
    <col min="4320" max="4320" width="1.7109375" style="4" customWidth="1"/>
    <col min="4321" max="4321" width="22.28515625" style="4" customWidth="1"/>
    <col min="4322" max="4322" width="14.42578125" style="4" customWidth="1"/>
    <col min="4323" max="4323" width="16" style="4" customWidth="1"/>
    <col min="4324" max="4324" width="21.28515625" style="4" customWidth="1"/>
    <col min="4325" max="4325" width="1.7109375" style="4" customWidth="1"/>
    <col min="4326" max="4326" width="17.5703125" style="4" customWidth="1"/>
    <col min="4327" max="4327" width="15.140625" style="4" customWidth="1"/>
    <col min="4328" max="4328" width="15.7109375" style="4" customWidth="1"/>
    <col min="4329" max="4329" width="24.42578125" style="4" customWidth="1"/>
    <col min="4330" max="4330" width="1.7109375" style="4" customWidth="1"/>
    <col min="4331" max="4331" width="20" style="4" customWidth="1"/>
    <col min="4332" max="4332" width="15.140625" style="4" customWidth="1"/>
    <col min="4333" max="4333" width="18.42578125" style="4" customWidth="1"/>
    <col min="4334" max="4334" width="22.28515625" style="4" customWidth="1"/>
    <col min="4335" max="4335" width="17.85546875" style="4" customWidth="1"/>
    <col min="4336" max="4567" width="11" style="4"/>
    <col min="4568" max="4568" width="2.7109375" style="4" customWidth="1"/>
    <col min="4569" max="4569" width="8.140625" style="4" customWidth="1"/>
    <col min="4570" max="4570" width="18.7109375" style="4" customWidth="1"/>
    <col min="4571" max="4571" width="17.140625" style="4" customWidth="1"/>
    <col min="4572" max="4572" width="19" style="4" customWidth="1"/>
    <col min="4573" max="4573" width="17.140625" style="4" customWidth="1"/>
    <col min="4574" max="4574" width="47.7109375" style="4" customWidth="1"/>
    <col min="4575" max="4575" width="15.42578125" style="4" customWidth="1"/>
    <col min="4576" max="4576" width="1.7109375" style="4" customWidth="1"/>
    <col min="4577" max="4577" width="22.28515625" style="4" customWidth="1"/>
    <col min="4578" max="4578" width="14.42578125" style="4" customWidth="1"/>
    <col min="4579" max="4579" width="16" style="4" customWidth="1"/>
    <col min="4580" max="4580" width="21.28515625" style="4" customWidth="1"/>
    <col min="4581" max="4581" width="1.7109375" style="4" customWidth="1"/>
    <col min="4582" max="4582" width="17.5703125" style="4" customWidth="1"/>
    <col min="4583" max="4583" width="15.140625" style="4" customWidth="1"/>
    <col min="4584" max="4584" width="15.7109375" style="4" customWidth="1"/>
    <col min="4585" max="4585" width="24.42578125" style="4" customWidth="1"/>
    <col min="4586" max="4586" width="1.7109375" style="4" customWidth="1"/>
    <col min="4587" max="4587" width="20" style="4" customWidth="1"/>
    <col min="4588" max="4588" width="15.140625" style="4" customWidth="1"/>
    <col min="4589" max="4589" width="18.42578125" style="4" customWidth="1"/>
    <col min="4590" max="4590" width="22.28515625" style="4" customWidth="1"/>
    <col min="4591" max="4591" width="17.85546875" style="4" customWidth="1"/>
    <col min="4592" max="4823" width="11" style="4"/>
    <col min="4824" max="4824" width="2.7109375" style="4" customWidth="1"/>
    <col min="4825" max="4825" width="8.140625" style="4" customWidth="1"/>
    <col min="4826" max="4826" width="18.7109375" style="4" customWidth="1"/>
    <col min="4827" max="4827" width="17.140625" style="4" customWidth="1"/>
    <col min="4828" max="4828" width="19" style="4" customWidth="1"/>
    <col min="4829" max="4829" width="17.140625" style="4" customWidth="1"/>
    <col min="4830" max="4830" width="47.7109375" style="4" customWidth="1"/>
    <col min="4831" max="4831" width="15.42578125" style="4" customWidth="1"/>
    <col min="4832" max="4832" width="1.7109375" style="4" customWidth="1"/>
    <col min="4833" max="4833" width="22.28515625" style="4" customWidth="1"/>
    <col min="4834" max="4834" width="14.42578125" style="4" customWidth="1"/>
    <col min="4835" max="4835" width="16" style="4" customWidth="1"/>
    <col min="4836" max="4836" width="21.28515625" style="4" customWidth="1"/>
    <col min="4837" max="4837" width="1.7109375" style="4" customWidth="1"/>
    <col min="4838" max="4838" width="17.5703125" style="4" customWidth="1"/>
    <col min="4839" max="4839" width="15.140625" style="4" customWidth="1"/>
    <col min="4840" max="4840" width="15.7109375" style="4" customWidth="1"/>
    <col min="4841" max="4841" width="24.42578125" style="4" customWidth="1"/>
    <col min="4842" max="4842" width="1.7109375" style="4" customWidth="1"/>
    <col min="4843" max="4843" width="20" style="4" customWidth="1"/>
    <col min="4844" max="4844" width="15.140625" style="4" customWidth="1"/>
    <col min="4845" max="4845" width="18.42578125" style="4" customWidth="1"/>
    <col min="4846" max="4846" width="22.28515625" style="4" customWidth="1"/>
    <col min="4847" max="4847" width="17.85546875" style="4" customWidth="1"/>
    <col min="4848" max="5079" width="11" style="4"/>
    <col min="5080" max="5080" width="2.7109375" style="4" customWidth="1"/>
    <col min="5081" max="5081" width="8.140625" style="4" customWidth="1"/>
    <col min="5082" max="5082" width="18.7109375" style="4" customWidth="1"/>
    <col min="5083" max="5083" width="17.140625" style="4" customWidth="1"/>
    <col min="5084" max="5084" width="19" style="4" customWidth="1"/>
    <col min="5085" max="5085" width="17.140625" style="4" customWidth="1"/>
    <col min="5086" max="5086" width="47.7109375" style="4" customWidth="1"/>
    <col min="5087" max="5087" width="15.42578125" style="4" customWidth="1"/>
    <col min="5088" max="5088" width="1.7109375" style="4" customWidth="1"/>
    <col min="5089" max="5089" width="22.28515625" style="4" customWidth="1"/>
    <col min="5090" max="5090" width="14.42578125" style="4" customWidth="1"/>
    <col min="5091" max="5091" width="16" style="4" customWidth="1"/>
    <col min="5092" max="5092" width="21.28515625" style="4" customWidth="1"/>
    <col min="5093" max="5093" width="1.7109375" style="4" customWidth="1"/>
    <col min="5094" max="5094" width="17.5703125" style="4" customWidth="1"/>
    <col min="5095" max="5095" width="15.140625" style="4" customWidth="1"/>
    <col min="5096" max="5096" width="15.7109375" style="4" customWidth="1"/>
    <col min="5097" max="5097" width="24.42578125" style="4" customWidth="1"/>
    <col min="5098" max="5098" width="1.7109375" style="4" customWidth="1"/>
    <col min="5099" max="5099" width="20" style="4" customWidth="1"/>
    <col min="5100" max="5100" width="15.140625" style="4" customWidth="1"/>
    <col min="5101" max="5101" width="18.42578125" style="4" customWidth="1"/>
    <col min="5102" max="5102" width="22.28515625" style="4" customWidth="1"/>
    <col min="5103" max="5103" width="17.85546875" style="4" customWidth="1"/>
    <col min="5104" max="5335" width="11" style="4"/>
    <col min="5336" max="5336" width="2.7109375" style="4" customWidth="1"/>
    <col min="5337" max="5337" width="8.140625" style="4" customWidth="1"/>
    <col min="5338" max="5338" width="18.7109375" style="4" customWidth="1"/>
    <col min="5339" max="5339" width="17.140625" style="4" customWidth="1"/>
    <col min="5340" max="5340" width="19" style="4" customWidth="1"/>
    <col min="5341" max="5341" width="17.140625" style="4" customWidth="1"/>
    <col min="5342" max="5342" width="47.7109375" style="4" customWidth="1"/>
    <col min="5343" max="5343" width="15.42578125" style="4" customWidth="1"/>
    <col min="5344" max="5344" width="1.7109375" style="4" customWidth="1"/>
    <col min="5345" max="5345" width="22.28515625" style="4" customWidth="1"/>
    <col min="5346" max="5346" width="14.42578125" style="4" customWidth="1"/>
    <col min="5347" max="5347" width="16" style="4" customWidth="1"/>
    <col min="5348" max="5348" width="21.28515625" style="4" customWidth="1"/>
    <col min="5349" max="5349" width="1.7109375" style="4" customWidth="1"/>
    <col min="5350" max="5350" width="17.5703125" style="4" customWidth="1"/>
    <col min="5351" max="5351" width="15.140625" style="4" customWidth="1"/>
    <col min="5352" max="5352" width="15.7109375" style="4" customWidth="1"/>
    <col min="5353" max="5353" width="24.42578125" style="4" customWidth="1"/>
    <col min="5354" max="5354" width="1.7109375" style="4" customWidth="1"/>
    <col min="5355" max="5355" width="20" style="4" customWidth="1"/>
    <col min="5356" max="5356" width="15.140625" style="4" customWidth="1"/>
    <col min="5357" max="5357" width="18.42578125" style="4" customWidth="1"/>
    <col min="5358" max="5358" width="22.28515625" style="4" customWidth="1"/>
    <col min="5359" max="5359" width="17.85546875" style="4" customWidth="1"/>
    <col min="5360" max="5591" width="11" style="4"/>
    <col min="5592" max="5592" width="2.7109375" style="4" customWidth="1"/>
    <col min="5593" max="5593" width="8.140625" style="4" customWidth="1"/>
    <col min="5594" max="5594" width="18.7109375" style="4" customWidth="1"/>
    <col min="5595" max="5595" width="17.140625" style="4" customWidth="1"/>
    <col min="5596" max="5596" width="19" style="4" customWidth="1"/>
    <col min="5597" max="5597" width="17.140625" style="4" customWidth="1"/>
    <col min="5598" max="5598" width="47.7109375" style="4" customWidth="1"/>
    <col min="5599" max="5599" width="15.42578125" style="4" customWidth="1"/>
    <col min="5600" max="5600" width="1.7109375" style="4" customWidth="1"/>
    <col min="5601" max="5601" width="22.28515625" style="4" customWidth="1"/>
    <col min="5602" max="5602" width="14.42578125" style="4" customWidth="1"/>
    <col min="5603" max="5603" width="16" style="4" customWidth="1"/>
    <col min="5604" max="5604" width="21.28515625" style="4" customWidth="1"/>
    <col min="5605" max="5605" width="1.7109375" style="4" customWidth="1"/>
    <col min="5606" max="5606" width="17.5703125" style="4" customWidth="1"/>
    <col min="5607" max="5607" width="15.140625" style="4" customWidth="1"/>
    <col min="5608" max="5608" width="15.7109375" style="4" customWidth="1"/>
    <col min="5609" max="5609" width="24.42578125" style="4" customWidth="1"/>
    <col min="5610" max="5610" width="1.7109375" style="4" customWidth="1"/>
    <col min="5611" max="5611" width="20" style="4" customWidth="1"/>
    <col min="5612" max="5612" width="15.140625" style="4" customWidth="1"/>
    <col min="5613" max="5613" width="18.42578125" style="4" customWidth="1"/>
    <col min="5614" max="5614" width="22.28515625" style="4" customWidth="1"/>
    <col min="5615" max="5615" width="17.85546875" style="4" customWidth="1"/>
    <col min="5616" max="5847" width="11" style="4"/>
    <col min="5848" max="5848" width="2.7109375" style="4" customWidth="1"/>
    <col min="5849" max="5849" width="8.140625" style="4" customWidth="1"/>
    <col min="5850" max="5850" width="18.7109375" style="4" customWidth="1"/>
    <col min="5851" max="5851" width="17.140625" style="4" customWidth="1"/>
    <col min="5852" max="5852" width="19" style="4" customWidth="1"/>
    <col min="5853" max="5853" width="17.140625" style="4" customWidth="1"/>
    <col min="5854" max="5854" width="47.7109375" style="4" customWidth="1"/>
    <col min="5855" max="5855" width="15.42578125" style="4" customWidth="1"/>
    <col min="5856" max="5856" width="1.7109375" style="4" customWidth="1"/>
    <col min="5857" max="5857" width="22.28515625" style="4" customWidth="1"/>
    <col min="5858" max="5858" width="14.42578125" style="4" customWidth="1"/>
    <col min="5859" max="5859" width="16" style="4" customWidth="1"/>
    <col min="5860" max="5860" width="21.28515625" style="4" customWidth="1"/>
    <col min="5861" max="5861" width="1.7109375" style="4" customWidth="1"/>
    <col min="5862" max="5862" width="17.5703125" style="4" customWidth="1"/>
    <col min="5863" max="5863" width="15.140625" style="4" customWidth="1"/>
    <col min="5864" max="5864" width="15.7109375" style="4" customWidth="1"/>
    <col min="5865" max="5865" width="24.42578125" style="4" customWidth="1"/>
    <col min="5866" max="5866" width="1.7109375" style="4" customWidth="1"/>
    <col min="5867" max="5867" width="20" style="4" customWidth="1"/>
    <col min="5868" max="5868" width="15.140625" style="4" customWidth="1"/>
    <col min="5869" max="5869" width="18.42578125" style="4" customWidth="1"/>
    <col min="5870" max="5870" width="22.28515625" style="4" customWidth="1"/>
    <col min="5871" max="5871" width="17.85546875" style="4" customWidth="1"/>
    <col min="5872" max="6103" width="11" style="4"/>
    <col min="6104" max="6104" width="2.7109375" style="4" customWidth="1"/>
    <col min="6105" max="6105" width="8.140625" style="4" customWidth="1"/>
    <col min="6106" max="6106" width="18.7109375" style="4" customWidth="1"/>
    <col min="6107" max="6107" width="17.140625" style="4" customWidth="1"/>
    <col min="6108" max="6108" width="19" style="4" customWidth="1"/>
    <col min="6109" max="6109" width="17.140625" style="4" customWidth="1"/>
    <col min="6110" max="6110" width="47.7109375" style="4" customWidth="1"/>
    <col min="6111" max="6111" width="15.42578125" style="4" customWidth="1"/>
    <col min="6112" max="6112" width="1.7109375" style="4" customWidth="1"/>
    <col min="6113" max="6113" width="22.28515625" style="4" customWidth="1"/>
    <col min="6114" max="6114" width="14.42578125" style="4" customWidth="1"/>
    <col min="6115" max="6115" width="16" style="4" customWidth="1"/>
    <col min="6116" max="6116" width="21.28515625" style="4" customWidth="1"/>
    <col min="6117" max="6117" width="1.7109375" style="4" customWidth="1"/>
    <col min="6118" max="6118" width="17.5703125" style="4" customWidth="1"/>
    <col min="6119" max="6119" width="15.140625" style="4" customWidth="1"/>
    <col min="6120" max="6120" width="15.7109375" style="4" customWidth="1"/>
    <col min="6121" max="6121" width="24.42578125" style="4" customWidth="1"/>
    <col min="6122" max="6122" width="1.7109375" style="4" customWidth="1"/>
    <col min="6123" max="6123" width="20" style="4" customWidth="1"/>
    <col min="6124" max="6124" width="15.140625" style="4" customWidth="1"/>
    <col min="6125" max="6125" width="18.42578125" style="4" customWidth="1"/>
    <col min="6126" max="6126" width="22.28515625" style="4" customWidth="1"/>
    <col min="6127" max="6127" width="17.85546875" style="4" customWidth="1"/>
    <col min="6128" max="6359" width="11" style="4"/>
    <col min="6360" max="6360" width="2.7109375" style="4" customWidth="1"/>
    <col min="6361" max="6361" width="8.140625" style="4" customWidth="1"/>
    <col min="6362" max="6362" width="18.7109375" style="4" customWidth="1"/>
    <col min="6363" max="6363" width="17.140625" style="4" customWidth="1"/>
    <col min="6364" max="6364" width="19" style="4" customWidth="1"/>
    <col min="6365" max="6365" width="17.140625" style="4" customWidth="1"/>
    <col min="6366" max="6366" width="47.7109375" style="4" customWidth="1"/>
    <col min="6367" max="6367" width="15.42578125" style="4" customWidth="1"/>
    <col min="6368" max="6368" width="1.7109375" style="4" customWidth="1"/>
    <col min="6369" max="6369" width="22.28515625" style="4" customWidth="1"/>
    <col min="6370" max="6370" width="14.42578125" style="4" customWidth="1"/>
    <col min="6371" max="6371" width="16" style="4" customWidth="1"/>
    <col min="6372" max="6372" width="21.28515625" style="4" customWidth="1"/>
    <col min="6373" max="6373" width="1.7109375" style="4" customWidth="1"/>
    <col min="6374" max="6374" width="17.5703125" style="4" customWidth="1"/>
    <col min="6375" max="6375" width="15.140625" style="4" customWidth="1"/>
    <col min="6376" max="6376" width="15.7109375" style="4" customWidth="1"/>
    <col min="6377" max="6377" width="24.42578125" style="4" customWidth="1"/>
    <col min="6378" max="6378" width="1.7109375" style="4" customWidth="1"/>
    <col min="6379" max="6379" width="20" style="4" customWidth="1"/>
    <col min="6380" max="6380" width="15.140625" style="4" customWidth="1"/>
    <col min="6381" max="6381" width="18.42578125" style="4" customWidth="1"/>
    <col min="6382" max="6382" width="22.28515625" style="4" customWidth="1"/>
    <col min="6383" max="6383" width="17.85546875" style="4" customWidth="1"/>
    <col min="6384" max="6615" width="11" style="4"/>
    <col min="6616" max="6616" width="2.7109375" style="4" customWidth="1"/>
    <col min="6617" max="6617" width="8.140625" style="4" customWidth="1"/>
    <col min="6618" max="6618" width="18.7109375" style="4" customWidth="1"/>
    <col min="6619" max="6619" width="17.140625" style="4" customWidth="1"/>
    <col min="6620" max="6620" width="19" style="4" customWidth="1"/>
    <col min="6621" max="6621" width="17.140625" style="4" customWidth="1"/>
    <col min="6622" max="6622" width="47.7109375" style="4" customWidth="1"/>
    <col min="6623" max="6623" width="15.42578125" style="4" customWidth="1"/>
    <col min="6624" max="6624" width="1.7109375" style="4" customWidth="1"/>
    <col min="6625" max="6625" width="22.28515625" style="4" customWidth="1"/>
    <col min="6626" max="6626" width="14.42578125" style="4" customWidth="1"/>
    <col min="6627" max="6627" width="16" style="4" customWidth="1"/>
    <col min="6628" max="6628" width="21.28515625" style="4" customWidth="1"/>
    <col min="6629" max="6629" width="1.7109375" style="4" customWidth="1"/>
    <col min="6630" max="6630" width="17.5703125" style="4" customWidth="1"/>
    <col min="6631" max="6631" width="15.140625" style="4" customWidth="1"/>
    <col min="6632" max="6632" width="15.7109375" style="4" customWidth="1"/>
    <col min="6633" max="6633" width="24.42578125" style="4" customWidth="1"/>
    <col min="6634" max="6634" width="1.7109375" style="4" customWidth="1"/>
    <col min="6635" max="6635" width="20" style="4" customWidth="1"/>
    <col min="6636" max="6636" width="15.140625" style="4" customWidth="1"/>
    <col min="6637" max="6637" width="18.42578125" style="4" customWidth="1"/>
    <col min="6638" max="6638" width="22.28515625" style="4" customWidth="1"/>
    <col min="6639" max="6639" width="17.85546875" style="4" customWidth="1"/>
    <col min="6640" max="6871" width="11" style="4"/>
    <col min="6872" max="6872" width="2.7109375" style="4" customWidth="1"/>
    <col min="6873" max="6873" width="8.140625" style="4" customWidth="1"/>
    <col min="6874" max="6874" width="18.7109375" style="4" customWidth="1"/>
    <col min="6875" max="6875" width="17.140625" style="4" customWidth="1"/>
    <col min="6876" max="6876" width="19" style="4" customWidth="1"/>
    <col min="6877" max="6877" width="17.140625" style="4" customWidth="1"/>
    <col min="6878" max="6878" width="47.7109375" style="4" customWidth="1"/>
    <col min="6879" max="6879" width="15.42578125" style="4" customWidth="1"/>
    <col min="6880" max="6880" width="1.7109375" style="4" customWidth="1"/>
    <col min="6881" max="6881" width="22.28515625" style="4" customWidth="1"/>
    <col min="6882" max="6882" width="14.42578125" style="4" customWidth="1"/>
    <col min="6883" max="6883" width="16" style="4" customWidth="1"/>
    <col min="6884" max="6884" width="21.28515625" style="4" customWidth="1"/>
    <col min="6885" max="6885" width="1.7109375" style="4" customWidth="1"/>
    <col min="6886" max="6886" width="17.5703125" style="4" customWidth="1"/>
    <col min="6887" max="6887" width="15.140625" style="4" customWidth="1"/>
    <col min="6888" max="6888" width="15.7109375" style="4" customWidth="1"/>
    <col min="6889" max="6889" width="24.42578125" style="4" customWidth="1"/>
    <col min="6890" max="6890" width="1.7109375" style="4" customWidth="1"/>
    <col min="6891" max="6891" width="20" style="4" customWidth="1"/>
    <col min="6892" max="6892" width="15.140625" style="4" customWidth="1"/>
    <col min="6893" max="6893" width="18.42578125" style="4" customWidth="1"/>
    <col min="6894" max="6894" width="22.28515625" style="4" customWidth="1"/>
    <col min="6895" max="6895" width="17.85546875" style="4" customWidth="1"/>
    <col min="6896" max="7127" width="11" style="4"/>
    <col min="7128" max="7128" width="2.7109375" style="4" customWidth="1"/>
    <col min="7129" max="7129" width="8.140625" style="4" customWidth="1"/>
    <col min="7130" max="7130" width="18.7109375" style="4" customWidth="1"/>
    <col min="7131" max="7131" width="17.140625" style="4" customWidth="1"/>
    <col min="7132" max="7132" width="19" style="4" customWidth="1"/>
    <col min="7133" max="7133" width="17.140625" style="4" customWidth="1"/>
    <col min="7134" max="7134" width="47.7109375" style="4" customWidth="1"/>
    <col min="7135" max="7135" width="15.42578125" style="4" customWidth="1"/>
    <col min="7136" max="7136" width="1.7109375" style="4" customWidth="1"/>
    <col min="7137" max="7137" width="22.28515625" style="4" customWidth="1"/>
    <col min="7138" max="7138" width="14.42578125" style="4" customWidth="1"/>
    <col min="7139" max="7139" width="16" style="4" customWidth="1"/>
    <col min="7140" max="7140" width="21.28515625" style="4" customWidth="1"/>
    <col min="7141" max="7141" width="1.7109375" style="4" customWidth="1"/>
    <col min="7142" max="7142" width="17.5703125" style="4" customWidth="1"/>
    <col min="7143" max="7143" width="15.140625" style="4" customWidth="1"/>
    <col min="7144" max="7144" width="15.7109375" style="4" customWidth="1"/>
    <col min="7145" max="7145" width="24.42578125" style="4" customWidth="1"/>
    <col min="7146" max="7146" width="1.7109375" style="4" customWidth="1"/>
    <col min="7147" max="7147" width="20" style="4" customWidth="1"/>
    <col min="7148" max="7148" width="15.140625" style="4" customWidth="1"/>
    <col min="7149" max="7149" width="18.42578125" style="4" customWidth="1"/>
    <col min="7150" max="7150" width="22.28515625" style="4" customWidth="1"/>
    <col min="7151" max="7151" width="17.85546875" style="4" customWidth="1"/>
    <col min="7152" max="7383" width="11" style="4"/>
    <col min="7384" max="7384" width="2.7109375" style="4" customWidth="1"/>
    <col min="7385" max="7385" width="8.140625" style="4" customWidth="1"/>
    <col min="7386" max="7386" width="18.7109375" style="4" customWidth="1"/>
    <col min="7387" max="7387" width="17.140625" style="4" customWidth="1"/>
    <col min="7388" max="7388" width="19" style="4" customWidth="1"/>
    <col min="7389" max="7389" width="17.140625" style="4" customWidth="1"/>
    <col min="7390" max="7390" width="47.7109375" style="4" customWidth="1"/>
    <col min="7391" max="7391" width="15.42578125" style="4" customWidth="1"/>
    <col min="7392" max="7392" width="1.7109375" style="4" customWidth="1"/>
    <col min="7393" max="7393" width="22.28515625" style="4" customWidth="1"/>
    <col min="7394" max="7394" width="14.42578125" style="4" customWidth="1"/>
    <col min="7395" max="7395" width="16" style="4" customWidth="1"/>
    <col min="7396" max="7396" width="21.28515625" style="4" customWidth="1"/>
    <col min="7397" max="7397" width="1.7109375" style="4" customWidth="1"/>
    <col min="7398" max="7398" width="17.5703125" style="4" customWidth="1"/>
    <col min="7399" max="7399" width="15.140625" style="4" customWidth="1"/>
    <col min="7400" max="7400" width="15.7109375" style="4" customWidth="1"/>
    <col min="7401" max="7401" width="24.42578125" style="4" customWidth="1"/>
    <col min="7402" max="7402" width="1.7109375" style="4" customWidth="1"/>
    <col min="7403" max="7403" width="20" style="4" customWidth="1"/>
    <col min="7404" max="7404" width="15.140625" style="4" customWidth="1"/>
    <col min="7405" max="7405" width="18.42578125" style="4" customWidth="1"/>
    <col min="7406" max="7406" width="22.28515625" style="4" customWidth="1"/>
    <col min="7407" max="7407" width="17.85546875" style="4" customWidth="1"/>
    <col min="7408" max="7639" width="11" style="4"/>
    <col min="7640" max="7640" width="2.7109375" style="4" customWidth="1"/>
    <col min="7641" max="7641" width="8.140625" style="4" customWidth="1"/>
    <col min="7642" max="7642" width="18.7109375" style="4" customWidth="1"/>
    <col min="7643" max="7643" width="17.140625" style="4" customWidth="1"/>
    <col min="7644" max="7644" width="19" style="4" customWidth="1"/>
    <col min="7645" max="7645" width="17.140625" style="4" customWidth="1"/>
    <col min="7646" max="7646" width="47.7109375" style="4" customWidth="1"/>
    <col min="7647" max="7647" width="15.42578125" style="4" customWidth="1"/>
    <col min="7648" max="7648" width="1.7109375" style="4" customWidth="1"/>
    <col min="7649" max="7649" width="22.28515625" style="4" customWidth="1"/>
    <col min="7650" max="7650" width="14.42578125" style="4" customWidth="1"/>
    <col min="7651" max="7651" width="16" style="4" customWidth="1"/>
    <col min="7652" max="7652" width="21.28515625" style="4" customWidth="1"/>
    <col min="7653" max="7653" width="1.7109375" style="4" customWidth="1"/>
    <col min="7654" max="7654" width="17.5703125" style="4" customWidth="1"/>
    <col min="7655" max="7655" width="15.140625" style="4" customWidth="1"/>
    <col min="7656" max="7656" width="15.7109375" style="4" customWidth="1"/>
    <col min="7657" max="7657" width="24.42578125" style="4" customWidth="1"/>
    <col min="7658" max="7658" width="1.7109375" style="4" customWidth="1"/>
    <col min="7659" max="7659" width="20" style="4" customWidth="1"/>
    <col min="7660" max="7660" width="15.140625" style="4" customWidth="1"/>
    <col min="7661" max="7661" width="18.42578125" style="4" customWidth="1"/>
    <col min="7662" max="7662" width="22.28515625" style="4" customWidth="1"/>
    <col min="7663" max="7663" width="17.85546875" style="4" customWidth="1"/>
    <col min="7664" max="7895" width="11" style="4"/>
    <col min="7896" max="7896" width="2.7109375" style="4" customWidth="1"/>
    <col min="7897" max="7897" width="8.140625" style="4" customWidth="1"/>
    <col min="7898" max="7898" width="18.7109375" style="4" customWidth="1"/>
    <col min="7899" max="7899" width="17.140625" style="4" customWidth="1"/>
    <col min="7900" max="7900" width="19" style="4" customWidth="1"/>
    <col min="7901" max="7901" width="17.140625" style="4" customWidth="1"/>
    <col min="7902" max="7902" width="47.7109375" style="4" customWidth="1"/>
    <col min="7903" max="7903" width="15.42578125" style="4" customWidth="1"/>
    <col min="7904" max="7904" width="1.7109375" style="4" customWidth="1"/>
    <col min="7905" max="7905" width="22.28515625" style="4" customWidth="1"/>
    <col min="7906" max="7906" width="14.42578125" style="4" customWidth="1"/>
    <col min="7907" max="7907" width="16" style="4" customWidth="1"/>
    <col min="7908" max="7908" width="21.28515625" style="4" customWidth="1"/>
    <col min="7909" max="7909" width="1.7109375" style="4" customWidth="1"/>
    <col min="7910" max="7910" width="17.5703125" style="4" customWidth="1"/>
    <col min="7911" max="7911" width="15.140625" style="4" customWidth="1"/>
    <col min="7912" max="7912" width="15.7109375" style="4" customWidth="1"/>
    <col min="7913" max="7913" width="24.42578125" style="4" customWidth="1"/>
    <col min="7914" max="7914" width="1.7109375" style="4" customWidth="1"/>
    <col min="7915" max="7915" width="20" style="4" customWidth="1"/>
    <col min="7916" max="7916" width="15.140625" style="4" customWidth="1"/>
    <col min="7917" max="7917" width="18.42578125" style="4" customWidth="1"/>
    <col min="7918" max="7918" width="22.28515625" style="4" customWidth="1"/>
    <col min="7919" max="7919" width="17.85546875" style="4" customWidth="1"/>
    <col min="7920" max="8151" width="11" style="4"/>
    <col min="8152" max="8152" width="2.7109375" style="4" customWidth="1"/>
    <col min="8153" max="8153" width="8.140625" style="4" customWidth="1"/>
    <col min="8154" max="8154" width="18.7109375" style="4" customWidth="1"/>
    <col min="8155" max="8155" width="17.140625" style="4" customWidth="1"/>
    <col min="8156" max="8156" width="19" style="4" customWidth="1"/>
    <col min="8157" max="8157" width="17.140625" style="4" customWidth="1"/>
    <col min="8158" max="8158" width="47.7109375" style="4" customWidth="1"/>
    <col min="8159" max="8159" width="15.42578125" style="4" customWidth="1"/>
    <col min="8160" max="8160" width="1.7109375" style="4" customWidth="1"/>
    <col min="8161" max="8161" width="22.28515625" style="4" customWidth="1"/>
    <col min="8162" max="8162" width="14.42578125" style="4" customWidth="1"/>
    <col min="8163" max="8163" width="16" style="4" customWidth="1"/>
    <col min="8164" max="8164" width="21.28515625" style="4" customWidth="1"/>
    <col min="8165" max="8165" width="1.7109375" style="4" customWidth="1"/>
    <col min="8166" max="8166" width="17.5703125" style="4" customWidth="1"/>
    <col min="8167" max="8167" width="15.140625" style="4" customWidth="1"/>
    <col min="8168" max="8168" width="15.7109375" style="4" customWidth="1"/>
    <col min="8169" max="8169" width="24.42578125" style="4" customWidth="1"/>
    <col min="8170" max="8170" width="1.7109375" style="4" customWidth="1"/>
    <col min="8171" max="8171" width="20" style="4" customWidth="1"/>
    <col min="8172" max="8172" width="15.140625" style="4" customWidth="1"/>
    <col min="8173" max="8173" width="18.42578125" style="4" customWidth="1"/>
    <col min="8174" max="8174" width="22.28515625" style="4" customWidth="1"/>
    <col min="8175" max="8175" width="17.85546875" style="4" customWidth="1"/>
    <col min="8176" max="8407" width="11" style="4"/>
    <col min="8408" max="8408" width="2.7109375" style="4" customWidth="1"/>
    <col min="8409" max="8409" width="8.140625" style="4" customWidth="1"/>
    <col min="8410" max="8410" width="18.7109375" style="4" customWidth="1"/>
    <col min="8411" max="8411" width="17.140625" style="4" customWidth="1"/>
    <col min="8412" max="8412" width="19" style="4" customWidth="1"/>
    <col min="8413" max="8413" width="17.140625" style="4" customWidth="1"/>
    <col min="8414" max="8414" width="47.7109375" style="4" customWidth="1"/>
    <col min="8415" max="8415" width="15.42578125" style="4" customWidth="1"/>
    <col min="8416" max="8416" width="1.7109375" style="4" customWidth="1"/>
    <col min="8417" max="8417" width="22.28515625" style="4" customWidth="1"/>
    <col min="8418" max="8418" width="14.42578125" style="4" customWidth="1"/>
    <col min="8419" max="8419" width="16" style="4" customWidth="1"/>
    <col min="8420" max="8420" width="21.28515625" style="4" customWidth="1"/>
    <col min="8421" max="8421" width="1.7109375" style="4" customWidth="1"/>
    <col min="8422" max="8422" width="17.5703125" style="4" customWidth="1"/>
    <col min="8423" max="8423" width="15.140625" style="4" customWidth="1"/>
    <col min="8424" max="8424" width="15.7109375" style="4" customWidth="1"/>
    <col min="8425" max="8425" width="24.42578125" style="4" customWidth="1"/>
    <col min="8426" max="8426" width="1.7109375" style="4" customWidth="1"/>
    <col min="8427" max="8427" width="20" style="4" customWidth="1"/>
    <col min="8428" max="8428" width="15.140625" style="4" customWidth="1"/>
    <col min="8429" max="8429" width="18.42578125" style="4" customWidth="1"/>
    <col min="8430" max="8430" width="22.28515625" style="4" customWidth="1"/>
    <col min="8431" max="8431" width="17.85546875" style="4" customWidth="1"/>
    <col min="8432" max="8663" width="11" style="4"/>
    <col min="8664" max="8664" width="2.7109375" style="4" customWidth="1"/>
    <col min="8665" max="8665" width="8.140625" style="4" customWidth="1"/>
    <col min="8666" max="8666" width="18.7109375" style="4" customWidth="1"/>
    <col min="8667" max="8667" width="17.140625" style="4" customWidth="1"/>
    <col min="8668" max="8668" width="19" style="4" customWidth="1"/>
    <col min="8669" max="8669" width="17.140625" style="4" customWidth="1"/>
    <col min="8670" max="8670" width="47.7109375" style="4" customWidth="1"/>
    <col min="8671" max="8671" width="15.42578125" style="4" customWidth="1"/>
    <col min="8672" max="8672" width="1.7109375" style="4" customWidth="1"/>
    <col min="8673" max="8673" width="22.28515625" style="4" customWidth="1"/>
    <col min="8674" max="8674" width="14.42578125" style="4" customWidth="1"/>
    <col min="8675" max="8675" width="16" style="4" customWidth="1"/>
    <col min="8676" max="8676" width="21.28515625" style="4" customWidth="1"/>
    <col min="8677" max="8677" width="1.7109375" style="4" customWidth="1"/>
    <col min="8678" max="8678" width="17.5703125" style="4" customWidth="1"/>
    <col min="8679" max="8679" width="15.140625" style="4" customWidth="1"/>
    <col min="8680" max="8680" width="15.7109375" style="4" customWidth="1"/>
    <col min="8681" max="8681" width="24.42578125" style="4" customWidth="1"/>
    <col min="8682" max="8682" width="1.7109375" style="4" customWidth="1"/>
    <col min="8683" max="8683" width="20" style="4" customWidth="1"/>
    <col min="8684" max="8684" width="15.140625" style="4" customWidth="1"/>
    <col min="8685" max="8685" width="18.42578125" style="4" customWidth="1"/>
    <col min="8686" max="8686" width="22.28515625" style="4" customWidth="1"/>
    <col min="8687" max="8687" width="17.85546875" style="4" customWidth="1"/>
    <col min="8688" max="8919" width="11" style="4"/>
    <col min="8920" max="8920" width="2.7109375" style="4" customWidth="1"/>
    <col min="8921" max="8921" width="8.140625" style="4" customWidth="1"/>
    <col min="8922" max="8922" width="18.7109375" style="4" customWidth="1"/>
    <col min="8923" max="8923" width="17.140625" style="4" customWidth="1"/>
    <col min="8924" max="8924" width="19" style="4" customWidth="1"/>
    <col min="8925" max="8925" width="17.140625" style="4" customWidth="1"/>
    <col min="8926" max="8926" width="47.7109375" style="4" customWidth="1"/>
    <col min="8927" max="8927" width="15.42578125" style="4" customWidth="1"/>
    <col min="8928" max="8928" width="1.7109375" style="4" customWidth="1"/>
    <col min="8929" max="8929" width="22.28515625" style="4" customWidth="1"/>
    <col min="8930" max="8930" width="14.42578125" style="4" customWidth="1"/>
    <col min="8931" max="8931" width="16" style="4" customWidth="1"/>
    <col min="8932" max="8932" width="21.28515625" style="4" customWidth="1"/>
    <col min="8933" max="8933" width="1.7109375" style="4" customWidth="1"/>
    <col min="8934" max="8934" width="17.5703125" style="4" customWidth="1"/>
    <col min="8935" max="8935" width="15.140625" style="4" customWidth="1"/>
    <col min="8936" max="8936" width="15.7109375" style="4" customWidth="1"/>
    <col min="8937" max="8937" width="24.42578125" style="4" customWidth="1"/>
    <col min="8938" max="8938" width="1.7109375" style="4" customWidth="1"/>
    <col min="8939" max="8939" width="20" style="4" customWidth="1"/>
    <col min="8940" max="8940" width="15.140625" style="4" customWidth="1"/>
    <col min="8941" max="8941" width="18.42578125" style="4" customWidth="1"/>
    <col min="8942" max="8942" width="22.28515625" style="4" customWidth="1"/>
    <col min="8943" max="8943" width="17.85546875" style="4" customWidth="1"/>
    <col min="8944" max="9175" width="11" style="4"/>
    <col min="9176" max="9176" width="2.7109375" style="4" customWidth="1"/>
    <col min="9177" max="9177" width="8.140625" style="4" customWidth="1"/>
    <col min="9178" max="9178" width="18.7109375" style="4" customWidth="1"/>
    <col min="9179" max="9179" width="17.140625" style="4" customWidth="1"/>
    <col min="9180" max="9180" width="19" style="4" customWidth="1"/>
    <col min="9181" max="9181" width="17.140625" style="4" customWidth="1"/>
    <col min="9182" max="9182" width="47.7109375" style="4" customWidth="1"/>
    <col min="9183" max="9183" width="15.42578125" style="4" customWidth="1"/>
    <col min="9184" max="9184" width="1.7109375" style="4" customWidth="1"/>
    <col min="9185" max="9185" width="22.28515625" style="4" customWidth="1"/>
    <col min="9186" max="9186" width="14.42578125" style="4" customWidth="1"/>
    <col min="9187" max="9187" width="16" style="4" customWidth="1"/>
    <col min="9188" max="9188" width="21.28515625" style="4" customWidth="1"/>
    <col min="9189" max="9189" width="1.7109375" style="4" customWidth="1"/>
    <col min="9190" max="9190" width="17.5703125" style="4" customWidth="1"/>
    <col min="9191" max="9191" width="15.140625" style="4" customWidth="1"/>
    <col min="9192" max="9192" width="15.7109375" style="4" customWidth="1"/>
    <col min="9193" max="9193" width="24.42578125" style="4" customWidth="1"/>
    <col min="9194" max="9194" width="1.7109375" style="4" customWidth="1"/>
    <col min="9195" max="9195" width="20" style="4" customWidth="1"/>
    <col min="9196" max="9196" width="15.140625" style="4" customWidth="1"/>
    <col min="9197" max="9197" width="18.42578125" style="4" customWidth="1"/>
    <col min="9198" max="9198" width="22.28515625" style="4" customWidth="1"/>
    <col min="9199" max="9199" width="17.85546875" style="4" customWidth="1"/>
    <col min="9200" max="9431" width="11" style="4"/>
    <col min="9432" max="9432" width="2.7109375" style="4" customWidth="1"/>
    <col min="9433" max="9433" width="8.140625" style="4" customWidth="1"/>
    <col min="9434" max="9434" width="18.7109375" style="4" customWidth="1"/>
    <col min="9435" max="9435" width="17.140625" style="4" customWidth="1"/>
    <col min="9436" max="9436" width="19" style="4" customWidth="1"/>
    <col min="9437" max="9437" width="17.140625" style="4" customWidth="1"/>
    <col min="9438" max="9438" width="47.7109375" style="4" customWidth="1"/>
    <col min="9439" max="9439" width="15.42578125" style="4" customWidth="1"/>
    <col min="9440" max="9440" width="1.7109375" style="4" customWidth="1"/>
    <col min="9441" max="9441" width="22.28515625" style="4" customWidth="1"/>
    <col min="9442" max="9442" width="14.42578125" style="4" customWidth="1"/>
    <col min="9443" max="9443" width="16" style="4" customWidth="1"/>
    <col min="9444" max="9444" width="21.28515625" style="4" customWidth="1"/>
    <col min="9445" max="9445" width="1.7109375" style="4" customWidth="1"/>
    <col min="9446" max="9446" width="17.5703125" style="4" customWidth="1"/>
    <col min="9447" max="9447" width="15.140625" style="4" customWidth="1"/>
    <col min="9448" max="9448" width="15.7109375" style="4" customWidth="1"/>
    <col min="9449" max="9449" width="24.42578125" style="4" customWidth="1"/>
    <col min="9450" max="9450" width="1.7109375" style="4" customWidth="1"/>
    <col min="9451" max="9451" width="20" style="4" customWidth="1"/>
    <col min="9452" max="9452" width="15.140625" style="4" customWidth="1"/>
    <col min="9453" max="9453" width="18.42578125" style="4" customWidth="1"/>
    <col min="9454" max="9454" width="22.28515625" style="4" customWidth="1"/>
    <col min="9455" max="9455" width="17.85546875" style="4" customWidth="1"/>
    <col min="9456" max="9687" width="11" style="4"/>
    <col min="9688" max="9688" width="2.7109375" style="4" customWidth="1"/>
    <col min="9689" max="9689" width="8.140625" style="4" customWidth="1"/>
    <col min="9690" max="9690" width="18.7109375" style="4" customWidth="1"/>
    <col min="9691" max="9691" width="17.140625" style="4" customWidth="1"/>
    <col min="9692" max="9692" width="19" style="4" customWidth="1"/>
    <col min="9693" max="9693" width="17.140625" style="4" customWidth="1"/>
    <col min="9694" max="9694" width="47.7109375" style="4" customWidth="1"/>
    <col min="9695" max="9695" width="15.42578125" style="4" customWidth="1"/>
    <col min="9696" max="9696" width="1.7109375" style="4" customWidth="1"/>
    <col min="9697" max="9697" width="22.28515625" style="4" customWidth="1"/>
    <col min="9698" max="9698" width="14.42578125" style="4" customWidth="1"/>
    <col min="9699" max="9699" width="16" style="4" customWidth="1"/>
    <col min="9700" max="9700" width="21.28515625" style="4" customWidth="1"/>
    <col min="9701" max="9701" width="1.7109375" style="4" customWidth="1"/>
    <col min="9702" max="9702" width="17.5703125" style="4" customWidth="1"/>
    <col min="9703" max="9703" width="15.140625" style="4" customWidth="1"/>
    <col min="9704" max="9704" width="15.7109375" style="4" customWidth="1"/>
    <col min="9705" max="9705" width="24.42578125" style="4" customWidth="1"/>
    <col min="9706" max="9706" width="1.7109375" style="4" customWidth="1"/>
    <col min="9707" max="9707" width="20" style="4" customWidth="1"/>
    <col min="9708" max="9708" width="15.140625" style="4" customWidth="1"/>
    <col min="9709" max="9709" width="18.42578125" style="4" customWidth="1"/>
    <col min="9710" max="9710" width="22.28515625" style="4" customWidth="1"/>
    <col min="9711" max="9711" width="17.85546875" style="4" customWidth="1"/>
    <col min="9712" max="9943" width="11" style="4"/>
    <col min="9944" max="9944" width="2.7109375" style="4" customWidth="1"/>
    <col min="9945" max="9945" width="8.140625" style="4" customWidth="1"/>
    <col min="9946" max="9946" width="18.7109375" style="4" customWidth="1"/>
    <col min="9947" max="9947" width="17.140625" style="4" customWidth="1"/>
    <col min="9948" max="9948" width="19" style="4" customWidth="1"/>
    <col min="9949" max="9949" width="17.140625" style="4" customWidth="1"/>
    <col min="9950" max="9950" width="47.7109375" style="4" customWidth="1"/>
    <col min="9951" max="9951" width="15.42578125" style="4" customWidth="1"/>
    <col min="9952" max="9952" width="1.7109375" style="4" customWidth="1"/>
    <col min="9953" max="9953" width="22.28515625" style="4" customWidth="1"/>
    <col min="9954" max="9954" width="14.42578125" style="4" customWidth="1"/>
    <col min="9955" max="9955" width="16" style="4" customWidth="1"/>
    <col min="9956" max="9956" width="21.28515625" style="4" customWidth="1"/>
    <col min="9957" max="9957" width="1.7109375" style="4" customWidth="1"/>
    <col min="9958" max="9958" width="17.5703125" style="4" customWidth="1"/>
    <col min="9959" max="9959" width="15.140625" style="4" customWidth="1"/>
    <col min="9960" max="9960" width="15.7109375" style="4" customWidth="1"/>
    <col min="9961" max="9961" width="24.42578125" style="4" customWidth="1"/>
    <col min="9962" max="9962" width="1.7109375" style="4" customWidth="1"/>
    <col min="9963" max="9963" width="20" style="4" customWidth="1"/>
    <col min="9964" max="9964" width="15.140625" style="4" customWidth="1"/>
    <col min="9965" max="9965" width="18.42578125" style="4" customWidth="1"/>
    <col min="9966" max="9966" width="22.28515625" style="4" customWidth="1"/>
    <col min="9967" max="9967" width="17.85546875" style="4" customWidth="1"/>
    <col min="9968" max="10199" width="11" style="4"/>
    <col min="10200" max="10200" width="2.7109375" style="4" customWidth="1"/>
    <col min="10201" max="10201" width="8.140625" style="4" customWidth="1"/>
    <col min="10202" max="10202" width="18.7109375" style="4" customWidth="1"/>
    <col min="10203" max="10203" width="17.140625" style="4" customWidth="1"/>
    <col min="10204" max="10204" width="19" style="4" customWidth="1"/>
    <col min="10205" max="10205" width="17.140625" style="4" customWidth="1"/>
    <col min="10206" max="10206" width="47.7109375" style="4" customWidth="1"/>
    <col min="10207" max="10207" width="15.42578125" style="4" customWidth="1"/>
    <col min="10208" max="10208" width="1.7109375" style="4" customWidth="1"/>
    <col min="10209" max="10209" width="22.28515625" style="4" customWidth="1"/>
    <col min="10210" max="10210" width="14.42578125" style="4" customWidth="1"/>
    <col min="10211" max="10211" width="16" style="4" customWidth="1"/>
    <col min="10212" max="10212" width="21.28515625" style="4" customWidth="1"/>
    <col min="10213" max="10213" width="1.7109375" style="4" customWidth="1"/>
    <col min="10214" max="10214" width="17.5703125" style="4" customWidth="1"/>
    <col min="10215" max="10215" width="15.140625" style="4" customWidth="1"/>
    <col min="10216" max="10216" width="15.7109375" style="4" customWidth="1"/>
    <col min="10217" max="10217" width="24.42578125" style="4" customWidth="1"/>
    <col min="10218" max="10218" width="1.7109375" style="4" customWidth="1"/>
    <col min="10219" max="10219" width="20" style="4" customWidth="1"/>
    <col min="10220" max="10220" width="15.140625" style="4" customWidth="1"/>
    <col min="10221" max="10221" width="18.42578125" style="4" customWidth="1"/>
    <col min="10222" max="10222" width="22.28515625" style="4" customWidth="1"/>
    <col min="10223" max="10223" width="17.85546875" style="4" customWidth="1"/>
    <col min="10224" max="10455" width="11" style="4"/>
    <col min="10456" max="10456" width="2.7109375" style="4" customWidth="1"/>
    <col min="10457" max="10457" width="8.140625" style="4" customWidth="1"/>
    <col min="10458" max="10458" width="18.7109375" style="4" customWidth="1"/>
    <col min="10459" max="10459" width="17.140625" style="4" customWidth="1"/>
    <col min="10460" max="10460" width="19" style="4" customWidth="1"/>
    <col min="10461" max="10461" width="17.140625" style="4" customWidth="1"/>
    <col min="10462" max="10462" width="47.7109375" style="4" customWidth="1"/>
    <col min="10463" max="10463" width="15.42578125" style="4" customWidth="1"/>
    <col min="10464" max="10464" width="1.7109375" style="4" customWidth="1"/>
    <col min="10465" max="10465" width="22.28515625" style="4" customWidth="1"/>
    <col min="10466" max="10466" width="14.42578125" style="4" customWidth="1"/>
    <col min="10467" max="10467" width="16" style="4" customWidth="1"/>
    <col min="10468" max="10468" width="21.28515625" style="4" customWidth="1"/>
    <col min="10469" max="10469" width="1.7109375" style="4" customWidth="1"/>
    <col min="10470" max="10470" width="17.5703125" style="4" customWidth="1"/>
    <col min="10471" max="10471" width="15.140625" style="4" customWidth="1"/>
    <col min="10472" max="10472" width="15.7109375" style="4" customWidth="1"/>
    <col min="10473" max="10473" width="24.42578125" style="4" customWidth="1"/>
    <col min="10474" max="10474" width="1.7109375" style="4" customWidth="1"/>
    <col min="10475" max="10475" width="20" style="4" customWidth="1"/>
    <col min="10476" max="10476" width="15.140625" style="4" customWidth="1"/>
    <col min="10477" max="10477" width="18.42578125" style="4" customWidth="1"/>
    <col min="10478" max="10478" width="22.28515625" style="4" customWidth="1"/>
    <col min="10479" max="10479" width="17.85546875" style="4" customWidth="1"/>
    <col min="10480" max="10711" width="11" style="4"/>
    <col min="10712" max="10712" width="2.7109375" style="4" customWidth="1"/>
    <col min="10713" max="10713" width="8.140625" style="4" customWidth="1"/>
    <col min="10714" max="10714" width="18.7109375" style="4" customWidth="1"/>
    <col min="10715" max="10715" width="17.140625" style="4" customWidth="1"/>
    <col min="10716" max="10716" width="19" style="4" customWidth="1"/>
    <col min="10717" max="10717" width="17.140625" style="4" customWidth="1"/>
    <col min="10718" max="10718" width="47.7109375" style="4" customWidth="1"/>
    <col min="10719" max="10719" width="15.42578125" style="4" customWidth="1"/>
    <col min="10720" max="10720" width="1.7109375" style="4" customWidth="1"/>
    <col min="10721" max="10721" width="22.28515625" style="4" customWidth="1"/>
    <col min="10722" max="10722" width="14.42578125" style="4" customWidth="1"/>
    <col min="10723" max="10723" width="16" style="4" customWidth="1"/>
    <col min="10724" max="10724" width="21.28515625" style="4" customWidth="1"/>
    <col min="10725" max="10725" width="1.7109375" style="4" customWidth="1"/>
    <col min="10726" max="10726" width="17.5703125" style="4" customWidth="1"/>
    <col min="10727" max="10727" width="15.140625" style="4" customWidth="1"/>
    <col min="10728" max="10728" width="15.7109375" style="4" customWidth="1"/>
    <col min="10729" max="10729" width="24.42578125" style="4" customWidth="1"/>
    <col min="10730" max="10730" width="1.7109375" style="4" customWidth="1"/>
    <col min="10731" max="10731" width="20" style="4" customWidth="1"/>
    <col min="10732" max="10732" width="15.140625" style="4" customWidth="1"/>
    <col min="10733" max="10733" width="18.42578125" style="4" customWidth="1"/>
    <col min="10734" max="10734" width="22.28515625" style="4" customWidth="1"/>
    <col min="10735" max="10735" width="17.85546875" style="4" customWidth="1"/>
    <col min="10736" max="10967" width="11" style="4"/>
    <col min="10968" max="10968" width="2.7109375" style="4" customWidth="1"/>
    <col min="10969" max="10969" width="8.140625" style="4" customWidth="1"/>
    <col min="10970" max="10970" width="18.7109375" style="4" customWidth="1"/>
    <col min="10971" max="10971" width="17.140625" style="4" customWidth="1"/>
    <col min="10972" max="10972" width="19" style="4" customWidth="1"/>
    <col min="10973" max="10973" width="17.140625" style="4" customWidth="1"/>
    <col min="10974" max="10974" width="47.7109375" style="4" customWidth="1"/>
    <col min="10975" max="10975" width="15.42578125" style="4" customWidth="1"/>
    <col min="10976" max="10976" width="1.7109375" style="4" customWidth="1"/>
    <col min="10977" max="10977" width="22.28515625" style="4" customWidth="1"/>
    <col min="10978" max="10978" width="14.42578125" style="4" customWidth="1"/>
    <col min="10979" max="10979" width="16" style="4" customWidth="1"/>
    <col min="10980" max="10980" width="21.28515625" style="4" customWidth="1"/>
    <col min="10981" max="10981" width="1.7109375" style="4" customWidth="1"/>
    <col min="10982" max="10982" width="17.5703125" style="4" customWidth="1"/>
    <col min="10983" max="10983" width="15.140625" style="4" customWidth="1"/>
    <col min="10984" max="10984" width="15.7109375" style="4" customWidth="1"/>
    <col min="10985" max="10985" width="24.42578125" style="4" customWidth="1"/>
    <col min="10986" max="10986" width="1.7109375" style="4" customWidth="1"/>
    <col min="10987" max="10987" width="20" style="4" customWidth="1"/>
    <col min="10988" max="10988" width="15.140625" style="4" customWidth="1"/>
    <col min="10989" max="10989" width="18.42578125" style="4" customWidth="1"/>
    <col min="10990" max="10990" width="22.28515625" style="4" customWidth="1"/>
    <col min="10991" max="10991" width="17.85546875" style="4" customWidth="1"/>
    <col min="10992" max="11223" width="11" style="4"/>
    <col min="11224" max="11224" width="2.7109375" style="4" customWidth="1"/>
    <col min="11225" max="11225" width="8.140625" style="4" customWidth="1"/>
    <col min="11226" max="11226" width="18.7109375" style="4" customWidth="1"/>
    <col min="11227" max="11227" width="17.140625" style="4" customWidth="1"/>
    <col min="11228" max="11228" width="19" style="4" customWidth="1"/>
    <col min="11229" max="11229" width="17.140625" style="4" customWidth="1"/>
    <col min="11230" max="11230" width="47.7109375" style="4" customWidth="1"/>
    <col min="11231" max="11231" width="15.42578125" style="4" customWidth="1"/>
    <col min="11232" max="11232" width="1.7109375" style="4" customWidth="1"/>
    <col min="11233" max="11233" width="22.28515625" style="4" customWidth="1"/>
    <col min="11234" max="11234" width="14.42578125" style="4" customWidth="1"/>
    <col min="11235" max="11235" width="16" style="4" customWidth="1"/>
    <col min="11236" max="11236" width="21.28515625" style="4" customWidth="1"/>
    <col min="11237" max="11237" width="1.7109375" style="4" customWidth="1"/>
    <col min="11238" max="11238" width="17.5703125" style="4" customWidth="1"/>
    <col min="11239" max="11239" width="15.140625" style="4" customWidth="1"/>
    <col min="11240" max="11240" width="15.7109375" style="4" customWidth="1"/>
    <col min="11241" max="11241" width="24.42578125" style="4" customWidth="1"/>
    <col min="11242" max="11242" width="1.7109375" style="4" customWidth="1"/>
    <col min="11243" max="11243" width="20" style="4" customWidth="1"/>
    <col min="11244" max="11244" width="15.140625" style="4" customWidth="1"/>
    <col min="11245" max="11245" width="18.42578125" style="4" customWidth="1"/>
    <col min="11246" max="11246" width="22.28515625" style="4" customWidth="1"/>
    <col min="11247" max="11247" width="17.85546875" style="4" customWidth="1"/>
    <col min="11248" max="11479" width="11" style="4"/>
    <col min="11480" max="11480" width="2.7109375" style="4" customWidth="1"/>
    <col min="11481" max="11481" width="8.140625" style="4" customWidth="1"/>
    <col min="11482" max="11482" width="18.7109375" style="4" customWidth="1"/>
    <col min="11483" max="11483" width="17.140625" style="4" customWidth="1"/>
    <col min="11484" max="11484" width="19" style="4" customWidth="1"/>
    <col min="11485" max="11485" width="17.140625" style="4" customWidth="1"/>
    <col min="11486" max="11486" width="47.7109375" style="4" customWidth="1"/>
    <col min="11487" max="11487" width="15.42578125" style="4" customWidth="1"/>
    <col min="11488" max="11488" width="1.7109375" style="4" customWidth="1"/>
    <col min="11489" max="11489" width="22.28515625" style="4" customWidth="1"/>
    <col min="11490" max="11490" width="14.42578125" style="4" customWidth="1"/>
    <col min="11491" max="11491" width="16" style="4" customWidth="1"/>
    <col min="11492" max="11492" width="21.28515625" style="4" customWidth="1"/>
    <col min="11493" max="11493" width="1.7109375" style="4" customWidth="1"/>
    <col min="11494" max="11494" width="17.5703125" style="4" customWidth="1"/>
    <col min="11495" max="11495" width="15.140625" style="4" customWidth="1"/>
    <col min="11496" max="11496" width="15.7109375" style="4" customWidth="1"/>
    <col min="11497" max="11497" width="24.42578125" style="4" customWidth="1"/>
    <col min="11498" max="11498" width="1.7109375" style="4" customWidth="1"/>
    <col min="11499" max="11499" width="20" style="4" customWidth="1"/>
    <col min="11500" max="11500" width="15.140625" style="4" customWidth="1"/>
    <col min="11501" max="11501" width="18.42578125" style="4" customWidth="1"/>
    <col min="11502" max="11502" width="22.28515625" style="4" customWidth="1"/>
    <col min="11503" max="11503" width="17.85546875" style="4" customWidth="1"/>
    <col min="11504" max="11735" width="11" style="4"/>
    <col min="11736" max="11736" width="2.7109375" style="4" customWidth="1"/>
    <col min="11737" max="11737" width="8.140625" style="4" customWidth="1"/>
    <col min="11738" max="11738" width="18.7109375" style="4" customWidth="1"/>
    <col min="11739" max="11739" width="17.140625" style="4" customWidth="1"/>
    <col min="11740" max="11740" width="19" style="4" customWidth="1"/>
    <col min="11741" max="11741" width="17.140625" style="4" customWidth="1"/>
    <col min="11742" max="11742" width="47.7109375" style="4" customWidth="1"/>
    <col min="11743" max="11743" width="15.42578125" style="4" customWidth="1"/>
    <col min="11744" max="11744" width="1.7109375" style="4" customWidth="1"/>
    <col min="11745" max="11745" width="22.28515625" style="4" customWidth="1"/>
    <col min="11746" max="11746" width="14.42578125" style="4" customWidth="1"/>
    <col min="11747" max="11747" width="16" style="4" customWidth="1"/>
    <col min="11748" max="11748" width="21.28515625" style="4" customWidth="1"/>
    <col min="11749" max="11749" width="1.7109375" style="4" customWidth="1"/>
    <col min="11750" max="11750" width="17.5703125" style="4" customWidth="1"/>
    <col min="11751" max="11751" width="15.140625" style="4" customWidth="1"/>
    <col min="11752" max="11752" width="15.7109375" style="4" customWidth="1"/>
    <col min="11753" max="11753" width="24.42578125" style="4" customWidth="1"/>
    <col min="11754" max="11754" width="1.7109375" style="4" customWidth="1"/>
    <col min="11755" max="11755" width="20" style="4" customWidth="1"/>
    <col min="11756" max="11756" width="15.140625" style="4" customWidth="1"/>
    <col min="11757" max="11757" width="18.42578125" style="4" customWidth="1"/>
    <col min="11758" max="11758" width="22.28515625" style="4" customWidth="1"/>
    <col min="11759" max="11759" width="17.85546875" style="4" customWidth="1"/>
    <col min="11760" max="11991" width="11" style="4"/>
    <col min="11992" max="11992" width="2.7109375" style="4" customWidth="1"/>
    <col min="11993" max="11993" width="8.140625" style="4" customWidth="1"/>
    <col min="11994" max="11994" width="18.7109375" style="4" customWidth="1"/>
    <col min="11995" max="11995" width="17.140625" style="4" customWidth="1"/>
    <col min="11996" max="11996" width="19" style="4" customWidth="1"/>
    <col min="11997" max="11997" width="17.140625" style="4" customWidth="1"/>
    <col min="11998" max="11998" width="47.7109375" style="4" customWidth="1"/>
    <col min="11999" max="11999" width="15.42578125" style="4" customWidth="1"/>
    <col min="12000" max="12000" width="1.7109375" style="4" customWidth="1"/>
    <col min="12001" max="12001" width="22.28515625" style="4" customWidth="1"/>
    <col min="12002" max="12002" width="14.42578125" style="4" customWidth="1"/>
    <col min="12003" max="12003" width="16" style="4" customWidth="1"/>
    <col min="12004" max="12004" width="21.28515625" style="4" customWidth="1"/>
    <col min="12005" max="12005" width="1.7109375" style="4" customWidth="1"/>
    <col min="12006" max="12006" width="17.5703125" style="4" customWidth="1"/>
    <col min="12007" max="12007" width="15.140625" style="4" customWidth="1"/>
    <col min="12008" max="12008" width="15.7109375" style="4" customWidth="1"/>
    <col min="12009" max="12009" width="24.42578125" style="4" customWidth="1"/>
    <col min="12010" max="12010" width="1.7109375" style="4" customWidth="1"/>
    <col min="12011" max="12011" width="20" style="4" customWidth="1"/>
    <col min="12012" max="12012" width="15.140625" style="4" customWidth="1"/>
    <col min="12013" max="12013" width="18.42578125" style="4" customWidth="1"/>
    <col min="12014" max="12014" width="22.28515625" style="4" customWidth="1"/>
    <col min="12015" max="12015" width="17.85546875" style="4" customWidth="1"/>
    <col min="12016" max="12247" width="11" style="4"/>
    <col min="12248" max="12248" width="2.7109375" style="4" customWidth="1"/>
    <col min="12249" max="12249" width="8.140625" style="4" customWidth="1"/>
    <col min="12250" max="12250" width="18.7109375" style="4" customWidth="1"/>
    <col min="12251" max="12251" width="17.140625" style="4" customWidth="1"/>
    <col min="12252" max="12252" width="19" style="4" customWidth="1"/>
    <col min="12253" max="12253" width="17.140625" style="4" customWidth="1"/>
    <col min="12254" max="12254" width="47.7109375" style="4" customWidth="1"/>
    <col min="12255" max="12255" width="15.42578125" style="4" customWidth="1"/>
    <col min="12256" max="12256" width="1.7109375" style="4" customWidth="1"/>
    <col min="12257" max="12257" width="22.28515625" style="4" customWidth="1"/>
    <col min="12258" max="12258" width="14.42578125" style="4" customWidth="1"/>
    <col min="12259" max="12259" width="16" style="4" customWidth="1"/>
    <col min="12260" max="12260" width="21.28515625" style="4" customWidth="1"/>
    <col min="12261" max="12261" width="1.7109375" style="4" customWidth="1"/>
    <col min="12262" max="12262" width="17.5703125" style="4" customWidth="1"/>
    <col min="12263" max="12263" width="15.140625" style="4" customWidth="1"/>
    <col min="12264" max="12264" width="15.7109375" style="4" customWidth="1"/>
    <col min="12265" max="12265" width="24.42578125" style="4" customWidth="1"/>
    <col min="12266" max="12266" width="1.7109375" style="4" customWidth="1"/>
    <col min="12267" max="12267" width="20" style="4" customWidth="1"/>
    <col min="12268" max="12268" width="15.140625" style="4" customWidth="1"/>
    <col min="12269" max="12269" width="18.42578125" style="4" customWidth="1"/>
    <col min="12270" max="12270" width="22.28515625" style="4" customWidth="1"/>
    <col min="12271" max="12271" width="17.85546875" style="4" customWidth="1"/>
    <col min="12272" max="12503" width="11" style="4"/>
    <col min="12504" max="12504" width="2.7109375" style="4" customWidth="1"/>
    <col min="12505" max="12505" width="8.140625" style="4" customWidth="1"/>
    <col min="12506" max="12506" width="18.7109375" style="4" customWidth="1"/>
    <col min="12507" max="12507" width="17.140625" style="4" customWidth="1"/>
    <col min="12508" max="12508" width="19" style="4" customWidth="1"/>
    <col min="12509" max="12509" width="17.140625" style="4" customWidth="1"/>
    <col min="12510" max="12510" width="47.7109375" style="4" customWidth="1"/>
    <col min="12511" max="12511" width="15.42578125" style="4" customWidth="1"/>
    <col min="12512" max="12512" width="1.7109375" style="4" customWidth="1"/>
    <col min="12513" max="12513" width="22.28515625" style="4" customWidth="1"/>
    <col min="12514" max="12514" width="14.42578125" style="4" customWidth="1"/>
    <col min="12515" max="12515" width="16" style="4" customWidth="1"/>
    <col min="12516" max="12516" width="21.28515625" style="4" customWidth="1"/>
    <col min="12517" max="12517" width="1.7109375" style="4" customWidth="1"/>
    <col min="12518" max="12518" width="17.5703125" style="4" customWidth="1"/>
    <col min="12519" max="12519" width="15.140625" style="4" customWidth="1"/>
    <col min="12520" max="12520" width="15.7109375" style="4" customWidth="1"/>
    <col min="12521" max="12521" width="24.42578125" style="4" customWidth="1"/>
    <col min="12522" max="12522" width="1.7109375" style="4" customWidth="1"/>
    <col min="12523" max="12523" width="20" style="4" customWidth="1"/>
    <col min="12524" max="12524" width="15.140625" style="4" customWidth="1"/>
    <col min="12525" max="12525" width="18.42578125" style="4" customWidth="1"/>
    <col min="12526" max="12526" width="22.28515625" style="4" customWidth="1"/>
    <col min="12527" max="12527" width="17.85546875" style="4" customWidth="1"/>
    <col min="12528" max="12759" width="11" style="4"/>
    <col min="12760" max="12760" width="2.7109375" style="4" customWidth="1"/>
    <col min="12761" max="12761" width="8.140625" style="4" customWidth="1"/>
    <col min="12762" max="12762" width="18.7109375" style="4" customWidth="1"/>
    <col min="12763" max="12763" width="17.140625" style="4" customWidth="1"/>
    <col min="12764" max="12764" width="19" style="4" customWidth="1"/>
    <col min="12765" max="12765" width="17.140625" style="4" customWidth="1"/>
    <col min="12766" max="12766" width="47.7109375" style="4" customWidth="1"/>
    <col min="12767" max="12767" width="15.42578125" style="4" customWidth="1"/>
    <col min="12768" max="12768" width="1.7109375" style="4" customWidth="1"/>
    <col min="12769" max="12769" width="22.28515625" style="4" customWidth="1"/>
    <col min="12770" max="12770" width="14.42578125" style="4" customWidth="1"/>
    <col min="12771" max="12771" width="16" style="4" customWidth="1"/>
    <col min="12772" max="12772" width="21.28515625" style="4" customWidth="1"/>
    <col min="12773" max="12773" width="1.7109375" style="4" customWidth="1"/>
    <col min="12774" max="12774" width="17.5703125" style="4" customWidth="1"/>
    <col min="12775" max="12775" width="15.140625" style="4" customWidth="1"/>
    <col min="12776" max="12776" width="15.7109375" style="4" customWidth="1"/>
    <col min="12777" max="12777" width="24.42578125" style="4" customWidth="1"/>
    <col min="12778" max="12778" width="1.7109375" style="4" customWidth="1"/>
    <col min="12779" max="12779" width="20" style="4" customWidth="1"/>
    <col min="12780" max="12780" width="15.140625" style="4" customWidth="1"/>
    <col min="12781" max="12781" width="18.42578125" style="4" customWidth="1"/>
    <col min="12782" max="12782" width="22.28515625" style="4" customWidth="1"/>
    <col min="12783" max="12783" width="17.85546875" style="4" customWidth="1"/>
    <col min="12784" max="13015" width="11" style="4"/>
    <col min="13016" max="13016" width="2.7109375" style="4" customWidth="1"/>
    <col min="13017" max="13017" width="8.140625" style="4" customWidth="1"/>
    <col min="13018" max="13018" width="18.7109375" style="4" customWidth="1"/>
    <col min="13019" max="13019" width="17.140625" style="4" customWidth="1"/>
    <col min="13020" max="13020" width="19" style="4" customWidth="1"/>
    <col min="13021" max="13021" width="17.140625" style="4" customWidth="1"/>
    <col min="13022" max="13022" width="47.7109375" style="4" customWidth="1"/>
    <col min="13023" max="13023" width="15.42578125" style="4" customWidth="1"/>
    <col min="13024" max="13024" width="1.7109375" style="4" customWidth="1"/>
    <col min="13025" max="13025" width="22.28515625" style="4" customWidth="1"/>
    <col min="13026" max="13026" width="14.42578125" style="4" customWidth="1"/>
    <col min="13027" max="13027" width="16" style="4" customWidth="1"/>
    <col min="13028" max="13028" width="21.28515625" style="4" customWidth="1"/>
    <col min="13029" max="13029" width="1.7109375" style="4" customWidth="1"/>
    <col min="13030" max="13030" width="17.5703125" style="4" customWidth="1"/>
    <col min="13031" max="13031" width="15.140625" style="4" customWidth="1"/>
    <col min="13032" max="13032" width="15.7109375" style="4" customWidth="1"/>
    <col min="13033" max="13033" width="24.42578125" style="4" customWidth="1"/>
    <col min="13034" max="13034" width="1.7109375" style="4" customWidth="1"/>
    <col min="13035" max="13035" width="20" style="4" customWidth="1"/>
    <col min="13036" max="13036" width="15.140625" style="4" customWidth="1"/>
    <col min="13037" max="13037" width="18.42578125" style="4" customWidth="1"/>
    <col min="13038" max="13038" width="22.28515625" style="4" customWidth="1"/>
    <col min="13039" max="13039" width="17.85546875" style="4" customWidth="1"/>
    <col min="13040" max="13271" width="11" style="4"/>
    <col min="13272" max="13272" width="2.7109375" style="4" customWidth="1"/>
    <col min="13273" max="13273" width="8.140625" style="4" customWidth="1"/>
    <col min="13274" max="13274" width="18.7109375" style="4" customWidth="1"/>
    <col min="13275" max="13275" width="17.140625" style="4" customWidth="1"/>
    <col min="13276" max="13276" width="19" style="4" customWidth="1"/>
    <col min="13277" max="13277" width="17.140625" style="4" customWidth="1"/>
    <col min="13278" max="13278" width="47.7109375" style="4" customWidth="1"/>
    <col min="13279" max="13279" width="15.42578125" style="4" customWidth="1"/>
    <col min="13280" max="13280" width="1.7109375" style="4" customWidth="1"/>
    <col min="13281" max="13281" width="22.28515625" style="4" customWidth="1"/>
    <col min="13282" max="13282" width="14.42578125" style="4" customWidth="1"/>
    <col min="13283" max="13283" width="16" style="4" customWidth="1"/>
    <col min="13284" max="13284" width="21.28515625" style="4" customWidth="1"/>
    <col min="13285" max="13285" width="1.7109375" style="4" customWidth="1"/>
    <col min="13286" max="13286" width="17.5703125" style="4" customWidth="1"/>
    <col min="13287" max="13287" width="15.140625" style="4" customWidth="1"/>
    <col min="13288" max="13288" width="15.7109375" style="4" customWidth="1"/>
    <col min="13289" max="13289" width="24.42578125" style="4" customWidth="1"/>
    <col min="13290" max="13290" width="1.7109375" style="4" customWidth="1"/>
    <col min="13291" max="13291" width="20" style="4" customWidth="1"/>
    <col min="13292" max="13292" width="15.140625" style="4" customWidth="1"/>
    <col min="13293" max="13293" width="18.42578125" style="4" customWidth="1"/>
    <col min="13294" max="13294" width="22.28515625" style="4" customWidth="1"/>
    <col min="13295" max="13295" width="17.85546875" style="4" customWidth="1"/>
    <col min="13296" max="13527" width="11" style="4"/>
    <col min="13528" max="13528" width="2.7109375" style="4" customWidth="1"/>
    <col min="13529" max="13529" width="8.140625" style="4" customWidth="1"/>
    <col min="13530" max="13530" width="18.7109375" style="4" customWidth="1"/>
    <col min="13531" max="13531" width="17.140625" style="4" customWidth="1"/>
    <col min="13532" max="13532" width="19" style="4" customWidth="1"/>
    <col min="13533" max="13533" width="17.140625" style="4" customWidth="1"/>
    <col min="13534" max="13534" width="47.7109375" style="4" customWidth="1"/>
    <col min="13535" max="13535" width="15.42578125" style="4" customWidth="1"/>
    <col min="13536" max="13536" width="1.7109375" style="4" customWidth="1"/>
    <col min="13537" max="13537" width="22.28515625" style="4" customWidth="1"/>
    <col min="13538" max="13538" width="14.42578125" style="4" customWidth="1"/>
    <col min="13539" max="13539" width="16" style="4" customWidth="1"/>
    <col min="13540" max="13540" width="21.28515625" style="4" customWidth="1"/>
    <col min="13541" max="13541" width="1.7109375" style="4" customWidth="1"/>
    <col min="13542" max="13542" width="17.5703125" style="4" customWidth="1"/>
    <col min="13543" max="13543" width="15.140625" style="4" customWidth="1"/>
    <col min="13544" max="13544" width="15.7109375" style="4" customWidth="1"/>
    <col min="13545" max="13545" width="24.42578125" style="4" customWidth="1"/>
    <col min="13546" max="13546" width="1.7109375" style="4" customWidth="1"/>
    <col min="13547" max="13547" width="20" style="4" customWidth="1"/>
    <col min="13548" max="13548" width="15.140625" style="4" customWidth="1"/>
    <col min="13549" max="13549" width="18.42578125" style="4" customWidth="1"/>
    <col min="13550" max="13550" width="22.28515625" style="4" customWidth="1"/>
    <col min="13551" max="13551" width="17.85546875" style="4" customWidth="1"/>
    <col min="13552" max="13783" width="11" style="4"/>
    <col min="13784" max="13784" width="2.7109375" style="4" customWidth="1"/>
    <col min="13785" max="13785" width="8.140625" style="4" customWidth="1"/>
    <col min="13786" max="13786" width="18.7109375" style="4" customWidth="1"/>
    <col min="13787" max="13787" width="17.140625" style="4" customWidth="1"/>
    <col min="13788" max="13788" width="19" style="4" customWidth="1"/>
    <col min="13789" max="13789" width="17.140625" style="4" customWidth="1"/>
    <col min="13790" max="13790" width="47.7109375" style="4" customWidth="1"/>
    <col min="13791" max="13791" width="15.42578125" style="4" customWidth="1"/>
    <col min="13792" max="13792" width="1.7109375" style="4" customWidth="1"/>
    <col min="13793" max="13793" width="22.28515625" style="4" customWidth="1"/>
    <col min="13794" max="13794" width="14.42578125" style="4" customWidth="1"/>
    <col min="13795" max="13795" width="16" style="4" customWidth="1"/>
    <col min="13796" max="13796" width="21.28515625" style="4" customWidth="1"/>
    <col min="13797" max="13797" width="1.7109375" style="4" customWidth="1"/>
    <col min="13798" max="13798" width="17.5703125" style="4" customWidth="1"/>
    <col min="13799" max="13799" width="15.140625" style="4" customWidth="1"/>
    <col min="13800" max="13800" width="15.7109375" style="4" customWidth="1"/>
    <col min="13801" max="13801" width="24.42578125" style="4" customWidth="1"/>
    <col min="13802" max="13802" width="1.7109375" style="4" customWidth="1"/>
    <col min="13803" max="13803" width="20" style="4" customWidth="1"/>
    <col min="13804" max="13804" width="15.140625" style="4" customWidth="1"/>
    <col min="13805" max="13805" width="18.42578125" style="4" customWidth="1"/>
    <col min="13806" max="13806" width="22.28515625" style="4" customWidth="1"/>
    <col min="13807" max="13807" width="17.85546875" style="4" customWidth="1"/>
    <col min="13808" max="14039" width="11" style="4"/>
    <col min="14040" max="14040" width="2.7109375" style="4" customWidth="1"/>
    <col min="14041" max="14041" width="8.140625" style="4" customWidth="1"/>
    <col min="14042" max="14042" width="18.7109375" style="4" customWidth="1"/>
    <col min="14043" max="14043" width="17.140625" style="4" customWidth="1"/>
    <col min="14044" max="14044" width="19" style="4" customWidth="1"/>
    <col min="14045" max="14045" width="17.140625" style="4" customWidth="1"/>
    <col min="14046" max="14046" width="47.7109375" style="4" customWidth="1"/>
    <col min="14047" max="14047" width="15.42578125" style="4" customWidth="1"/>
    <col min="14048" max="14048" width="1.7109375" style="4" customWidth="1"/>
    <col min="14049" max="14049" width="22.28515625" style="4" customWidth="1"/>
    <col min="14050" max="14050" width="14.42578125" style="4" customWidth="1"/>
    <col min="14051" max="14051" width="16" style="4" customWidth="1"/>
    <col min="14052" max="14052" width="21.28515625" style="4" customWidth="1"/>
    <col min="14053" max="14053" width="1.7109375" style="4" customWidth="1"/>
    <col min="14054" max="14054" width="17.5703125" style="4" customWidth="1"/>
    <col min="14055" max="14055" width="15.140625" style="4" customWidth="1"/>
    <col min="14056" max="14056" width="15.7109375" style="4" customWidth="1"/>
    <col min="14057" max="14057" width="24.42578125" style="4" customWidth="1"/>
    <col min="14058" max="14058" width="1.7109375" style="4" customWidth="1"/>
    <col min="14059" max="14059" width="20" style="4" customWidth="1"/>
    <col min="14060" max="14060" width="15.140625" style="4" customWidth="1"/>
    <col min="14061" max="14061" width="18.42578125" style="4" customWidth="1"/>
    <col min="14062" max="14062" width="22.28515625" style="4" customWidth="1"/>
    <col min="14063" max="14063" width="17.85546875" style="4" customWidth="1"/>
    <col min="14064" max="14295" width="11" style="4"/>
    <col min="14296" max="14296" width="2.7109375" style="4" customWidth="1"/>
    <col min="14297" max="14297" width="8.140625" style="4" customWidth="1"/>
    <col min="14298" max="14298" width="18.7109375" style="4" customWidth="1"/>
    <col min="14299" max="14299" width="17.140625" style="4" customWidth="1"/>
    <col min="14300" max="14300" width="19" style="4" customWidth="1"/>
    <col min="14301" max="14301" width="17.140625" style="4" customWidth="1"/>
    <col min="14302" max="14302" width="47.7109375" style="4" customWidth="1"/>
    <col min="14303" max="14303" width="15.42578125" style="4" customWidth="1"/>
    <col min="14304" max="14304" width="1.7109375" style="4" customWidth="1"/>
    <col min="14305" max="14305" width="22.28515625" style="4" customWidth="1"/>
    <col min="14306" max="14306" width="14.42578125" style="4" customWidth="1"/>
    <col min="14307" max="14307" width="16" style="4" customWidth="1"/>
    <col min="14308" max="14308" width="21.28515625" style="4" customWidth="1"/>
    <col min="14309" max="14309" width="1.7109375" style="4" customWidth="1"/>
    <col min="14310" max="14310" width="17.5703125" style="4" customWidth="1"/>
    <col min="14311" max="14311" width="15.140625" style="4" customWidth="1"/>
    <col min="14312" max="14312" width="15.7109375" style="4" customWidth="1"/>
    <col min="14313" max="14313" width="24.42578125" style="4" customWidth="1"/>
    <col min="14314" max="14314" width="1.7109375" style="4" customWidth="1"/>
    <col min="14315" max="14315" width="20" style="4" customWidth="1"/>
    <col min="14316" max="14316" width="15.140625" style="4" customWidth="1"/>
    <col min="14317" max="14317" width="18.42578125" style="4" customWidth="1"/>
    <col min="14318" max="14318" width="22.28515625" style="4" customWidth="1"/>
    <col min="14319" max="14319" width="17.85546875" style="4" customWidth="1"/>
    <col min="14320" max="14551" width="11" style="4"/>
    <col min="14552" max="14552" width="2.7109375" style="4" customWidth="1"/>
    <col min="14553" max="14553" width="8.140625" style="4" customWidth="1"/>
    <col min="14554" max="14554" width="18.7109375" style="4" customWidth="1"/>
    <col min="14555" max="14555" width="17.140625" style="4" customWidth="1"/>
    <col min="14556" max="14556" width="19" style="4" customWidth="1"/>
    <col min="14557" max="14557" width="17.140625" style="4" customWidth="1"/>
    <col min="14558" max="14558" width="47.7109375" style="4" customWidth="1"/>
    <col min="14559" max="14559" width="15.42578125" style="4" customWidth="1"/>
    <col min="14560" max="14560" width="1.7109375" style="4" customWidth="1"/>
    <col min="14561" max="14561" width="22.28515625" style="4" customWidth="1"/>
    <col min="14562" max="14562" width="14.42578125" style="4" customWidth="1"/>
    <col min="14563" max="14563" width="16" style="4" customWidth="1"/>
    <col min="14564" max="14564" width="21.28515625" style="4" customWidth="1"/>
    <col min="14565" max="14565" width="1.7109375" style="4" customWidth="1"/>
    <col min="14566" max="14566" width="17.5703125" style="4" customWidth="1"/>
    <col min="14567" max="14567" width="15.140625" style="4" customWidth="1"/>
    <col min="14568" max="14568" width="15.7109375" style="4" customWidth="1"/>
    <col min="14569" max="14569" width="24.42578125" style="4" customWidth="1"/>
    <col min="14570" max="14570" width="1.7109375" style="4" customWidth="1"/>
    <col min="14571" max="14571" width="20" style="4" customWidth="1"/>
    <col min="14572" max="14572" width="15.140625" style="4" customWidth="1"/>
    <col min="14573" max="14573" width="18.42578125" style="4" customWidth="1"/>
    <col min="14574" max="14574" width="22.28515625" style="4" customWidth="1"/>
    <col min="14575" max="14575" width="17.85546875" style="4" customWidth="1"/>
    <col min="14576" max="14807" width="11" style="4"/>
    <col min="14808" max="14808" width="2.7109375" style="4" customWidth="1"/>
    <col min="14809" max="14809" width="8.140625" style="4" customWidth="1"/>
    <col min="14810" max="14810" width="18.7109375" style="4" customWidth="1"/>
    <col min="14811" max="14811" width="17.140625" style="4" customWidth="1"/>
    <col min="14812" max="14812" width="19" style="4" customWidth="1"/>
    <col min="14813" max="14813" width="17.140625" style="4" customWidth="1"/>
    <col min="14814" max="14814" width="47.7109375" style="4" customWidth="1"/>
    <col min="14815" max="14815" width="15.42578125" style="4" customWidth="1"/>
    <col min="14816" max="14816" width="1.7109375" style="4" customWidth="1"/>
    <col min="14817" max="14817" width="22.28515625" style="4" customWidth="1"/>
    <col min="14818" max="14818" width="14.42578125" style="4" customWidth="1"/>
    <col min="14819" max="14819" width="16" style="4" customWidth="1"/>
    <col min="14820" max="14820" width="21.28515625" style="4" customWidth="1"/>
    <col min="14821" max="14821" width="1.7109375" style="4" customWidth="1"/>
    <col min="14822" max="14822" width="17.5703125" style="4" customWidth="1"/>
    <col min="14823" max="14823" width="15.140625" style="4" customWidth="1"/>
    <col min="14824" max="14824" width="15.7109375" style="4" customWidth="1"/>
    <col min="14825" max="14825" width="24.42578125" style="4" customWidth="1"/>
    <col min="14826" max="14826" width="1.7109375" style="4" customWidth="1"/>
    <col min="14827" max="14827" width="20" style="4" customWidth="1"/>
    <col min="14828" max="14828" width="15.140625" style="4" customWidth="1"/>
    <col min="14829" max="14829" width="18.42578125" style="4" customWidth="1"/>
    <col min="14830" max="14830" width="22.28515625" style="4" customWidth="1"/>
    <col min="14831" max="14831" width="17.85546875" style="4" customWidth="1"/>
    <col min="14832" max="15063" width="11" style="4"/>
    <col min="15064" max="15064" width="2.7109375" style="4" customWidth="1"/>
    <col min="15065" max="15065" width="8.140625" style="4" customWidth="1"/>
    <col min="15066" max="15066" width="18.7109375" style="4" customWidth="1"/>
    <col min="15067" max="15067" width="17.140625" style="4" customWidth="1"/>
    <col min="15068" max="15068" width="19" style="4" customWidth="1"/>
    <col min="15069" max="15069" width="17.140625" style="4" customWidth="1"/>
    <col min="15070" max="15070" width="47.7109375" style="4" customWidth="1"/>
    <col min="15071" max="15071" width="15.42578125" style="4" customWidth="1"/>
    <col min="15072" max="15072" width="1.7109375" style="4" customWidth="1"/>
    <col min="15073" max="15073" width="22.28515625" style="4" customWidth="1"/>
    <col min="15074" max="15074" width="14.42578125" style="4" customWidth="1"/>
    <col min="15075" max="15075" width="16" style="4" customWidth="1"/>
    <col min="15076" max="15076" width="21.28515625" style="4" customWidth="1"/>
    <col min="15077" max="15077" width="1.7109375" style="4" customWidth="1"/>
    <col min="15078" max="15078" width="17.5703125" style="4" customWidth="1"/>
    <col min="15079" max="15079" width="15.140625" style="4" customWidth="1"/>
    <col min="15080" max="15080" width="15.7109375" style="4" customWidth="1"/>
    <col min="15081" max="15081" width="24.42578125" style="4" customWidth="1"/>
    <col min="15082" max="15082" width="1.7109375" style="4" customWidth="1"/>
    <col min="15083" max="15083" width="20" style="4" customWidth="1"/>
    <col min="15084" max="15084" width="15.140625" style="4" customWidth="1"/>
    <col min="15085" max="15085" width="18.42578125" style="4" customWidth="1"/>
    <col min="15086" max="15086" width="22.28515625" style="4" customWidth="1"/>
    <col min="15087" max="15087" width="17.85546875" style="4" customWidth="1"/>
    <col min="15088" max="15319" width="11" style="4"/>
    <col min="15320" max="15320" width="2.7109375" style="4" customWidth="1"/>
    <col min="15321" max="15321" width="8.140625" style="4" customWidth="1"/>
    <col min="15322" max="15322" width="18.7109375" style="4" customWidth="1"/>
    <col min="15323" max="15323" width="17.140625" style="4" customWidth="1"/>
    <col min="15324" max="15324" width="19" style="4" customWidth="1"/>
    <col min="15325" max="15325" width="17.140625" style="4" customWidth="1"/>
    <col min="15326" max="15326" width="47.7109375" style="4" customWidth="1"/>
    <col min="15327" max="15327" width="15.42578125" style="4" customWidth="1"/>
    <col min="15328" max="15328" width="1.7109375" style="4" customWidth="1"/>
    <col min="15329" max="15329" width="22.28515625" style="4" customWidth="1"/>
    <col min="15330" max="15330" width="14.42578125" style="4" customWidth="1"/>
    <col min="15331" max="15331" width="16" style="4" customWidth="1"/>
    <col min="15332" max="15332" width="21.28515625" style="4" customWidth="1"/>
    <col min="15333" max="15333" width="1.7109375" style="4" customWidth="1"/>
    <col min="15334" max="15334" width="17.5703125" style="4" customWidth="1"/>
    <col min="15335" max="15335" width="15.140625" style="4" customWidth="1"/>
    <col min="15336" max="15336" width="15.7109375" style="4" customWidth="1"/>
    <col min="15337" max="15337" width="24.42578125" style="4" customWidth="1"/>
    <col min="15338" max="15338" width="1.7109375" style="4" customWidth="1"/>
    <col min="15339" max="15339" width="20" style="4" customWidth="1"/>
    <col min="15340" max="15340" width="15.140625" style="4" customWidth="1"/>
    <col min="15341" max="15341" width="18.42578125" style="4" customWidth="1"/>
    <col min="15342" max="15342" width="22.28515625" style="4" customWidth="1"/>
    <col min="15343" max="15343" width="17.85546875" style="4" customWidth="1"/>
    <col min="15344" max="15575" width="11" style="4"/>
    <col min="15576" max="15576" width="2.7109375" style="4" customWidth="1"/>
    <col min="15577" max="15577" width="8.140625" style="4" customWidth="1"/>
    <col min="15578" max="15578" width="18.7109375" style="4" customWidth="1"/>
    <col min="15579" max="15579" width="17.140625" style="4" customWidth="1"/>
    <col min="15580" max="15580" width="19" style="4" customWidth="1"/>
    <col min="15581" max="15581" width="17.140625" style="4" customWidth="1"/>
    <col min="15582" max="15582" width="47.7109375" style="4" customWidth="1"/>
    <col min="15583" max="15583" width="15.42578125" style="4" customWidth="1"/>
    <col min="15584" max="15584" width="1.7109375" style="4" customWidth="1"/>
    <col min="15585" max="15585" width="22.28515625" style="4" customWidth="1"/>
    <col min="15586" max="15586" width="14.42578125" style="4" customWidth="1"/>
    <col min="15587" max="15587" width="16" style="4" customWidth="1"/>
    <col min="15588" max="15588" width="21.28515625" style="4" customWidth="1"/>
    <col min="15589" max="15589" width="1.7109375" style="4" customWidth="1"/>
    <col min="15590" max="15590" width="17.5703125" style="4" customWidth="1"/>
    <col min="15591" max="15591" width="15.140625" style="4" customWidth="1"/>
    <col min="15592" max="15592" width="15.7109375" style="4" customWidth="1"/>
    <col min="15593" max="15593" width="24.42578125" style="4" customWidth="1"/>
    <col min="15594" max="15594" width="1.7109375" style="4" customWidth="1"/>
    <col min="15595" max="15595" width="20" style="4" customWidth="1"/>
    <col min="15596" max="15596" width="15.140625" style="4" customWidth="1"/>
    <col min="15597" max="15597" width="18.42578125" style="4" customWidth="1"/>
    <col min="15598" max="15598" width="22.28515625" style="4" customWidth="1"/>
    <col min="15599" max="15599" width="17.85546875" style="4" customWidth="1"/>
    <col min="15600" max="15831" width="11" style="4"/>
    <col min="15832" max="15832" width="2.7109375" style="4" customWidth="1"/>
    <col min="15833" max="15833" width="8.140625" style="4" customWidth="1"/>
    <col min="15834" max="15834" width="18.7109375" style="4" customWidth="1"/>
    <col min="15835" max="15835" width="17.140625" style="4" customWidth="1"/>
    <col min="15836" max="15836" width="19" style="4" customWidth="1"/>
    <col min="15837" max="15837" width="17.140625" style="4" customWidth="1"/>
    <col min="15838" max="15838" width="47.7109375" style="4" customWidth="1"/>
    <col min="15839" max="15839" width="15.42578125" style="4" customWidth="1"/>
    <col min="15840" max="15840" width="1.7109375" style="4" customWidth="1"/>
    <col min="15841" max="15841" width="22.28515625" style="4" customWidth="1"/>
    <col min="15842" max="15842" width="14.42578125" style="4" customWidth="1"/>
    <col min="15843" max="15843" width="16" style="4" customWidth="1"/>
    <col min="15844" max="15844" width="21.28515625" style="4" customWidth="1"/>
    <col min="15845" max="15845" width="1.7109375" style="4" customWidth="1"/>
    <col min="15846" max="15846" width="17.5703125" style="4" customWidth="1"/>
    <col min="15847" max="15847" width="15.140625" style="4" customWidth="1"/>
    <col min="15848" max="15848" width="15.7109375" style="4" customWidth="1"/>
    <col min="15849" max="15849" width="24.42578125" style="4" customWidth="1"/>
    <col min="15850" max="15850" width="1.7109375" style="4" customWidth="1"/>
    <col min="15851" max="15851" width="20" style="4" customWidth="1"/>
    <col min="15852" max="15852" width="15.140625" style="4" customWidth="1"/>
    <col min="15853" max="15853" width="18.42578125" style="4" customWidth="1"/>
    <col min="15854" max="15854" width="22.28515625" style="4" customWidth="1"/>
    <col min="15855" max="15855" width="17.85546875" style="4" customWidth="1"/>
    <col min="15856" max="16087" width="11" style="4"/>
    <col min="16088" max="16088" width="2.7109375" style="4" customWidth="1"/>
    <col min="16089" max="16089" width="8.140625" style="4" customWidth="1"/>
    <col min="16090" max="16090" width="18.7109375" style="4" customWidth="1"/>
    <col min="16091" max="16091" width="17.140625" style="4" customWidth="1"/>
    <col min="16092" max="16092" width="19" style="4" customWidth="1"/>
    <col min="16093" max="16093" width="17.140625" style="4" customWidth="1"/>
    <col min="16094" max="16094" width="47.7109375" style="4" customWidth="1"/>
    <col min="16095" max="16095" width="15.42578125" style="4" customWidth="1"/>
    <col min="16096" max="16096" width="1.7109375" style="4" customWidth="1"/>
    <col min="16097" max="16097" width="22.28515625" style="4" customWidth="1"/>
    <col min="16098" max="16098" width="14.42578125" style="4" customWidth="1"/>
    <col min="16099" max="16099" width="16" style="4" customWidth="1"/>
    <col min="16100" max="16100" width="21.28515625" style="4" customWidth="1"/>
    <col min="16101" max="16101" width="1.7109375" style="4" customWidth="1"/>
    <col min="16102" max="16102" width="17.5703125" style="4" customWidth="1"/>
    <col min="16103" max="16103" width="15.140625" style="4" customWidth="1"/>
    <col min="16104" max="16104" width="15.7109375" style="4" customWidth="1"/>
    <col min="16105" max="16105" width="24.42578125" style="4" customWidth="1"/>
    <col min="16106" max="16106" width="1.7109375" style="4" customWidth="1"/>
    <col min="16107" max="16107" width="20" style="4" customWidth="1"/>
    <col min="16108" max="16108" width="15.140625" style="4" customWidth="1"/>
    <col min="16109" max="16109" width="18.42578125" style="4" customWidth="1"/>
    <col min="16110" max="16110" width="22.28515625" style="4" customWidth="1"/>
    <col min="16111" max="16111" width="17.85546875" style="4" customWidth="1"/>
    <col min="16112" max="16369" width="11" style="4"/>
    <col min="16370" max="16384" width="11.42578125" style="4" customWidth="1"/>
  </cols>
  <sheetData>
    <row r="1" spans="2:14" ht="16.5" hidden="1" customHeight="1"/>
    <row r="2" spans="2:14" ht="51.75" customHeight="1" thickBot="1">
      <c r="B2" s="40" t="s">
        <v>11</v>
      </c>
      <c r="C2" s="41"/>
      <c r="D2" s="41"/>
      <c r="E2" s="41"/>
      <c r="F2" s="41"/>
      <c r="G2" s="41"/>
      <c r="H2" s="41"/>
      <c r="I2" s="41"/>
      <c r="J2" s="41"/>
      <c r="K2" s="42"/>
    </row>
    <row r="3" spans="2:14" ht="69.75" customHeight="1" thickBot="1">
      <c r="B3" s="43" t="s">
        <v>67</v>
      </c>
      <c r="C3" s="44"/>
      <c r="D3" s="44"/>
      <c r="E3" s="44"/>
      <c r="F3" s="44"/>
      <c r="G3" s="44"/>
      <c r="H3" s="44"/>
      <c r="I3" s="44"/>
      <c r="J3" s="44"/>
      <c r="K3" s="45"/>
    </row>
    <row r="4" spans="2:14" ht="47.25" customHeight="1" thickBot="1">
      <c r="B4" s="47" t="s">
        <v>0</v>
      </c>
      <c r="C4" s="48"/>
      <c r="D4" s="48"/>
      <c r="E4" s="49"/>
      <c r="F4" s="11"/>
      <c r="H4" s="46" t="s">
        <v>68</v>
      </c>
      <c r="I4" s="46"/>
      <c r="J4" s="46"/>
      <c r="K4" s="46"/>
    </row>
    <row r="5" spans="2:14" ht="49.5" customHeight="1" thickBot="1">
      <c r="B5" s="50"/>
      <c r="C5" s="51"/>
      <c r="D5" s="51"/>
      <c r="E5" s="52"/>
      <c r="H5" s="10" t="s">
        <v>1</v>
      </c>
      <c r="I5" s="10" t="s">
        <v>2</v>
      </c>
      <c r="J5" s="10" t="s">
        <v>3</v>
      </c>
      <c r="K5" s="10" t="s">
        <v>4</v>
      </c>
    </row>
    <row r="6" spans="2:14" ht="30" customHeight="1" thickBot="1">
      <c r="B6" s="7" t="s">
        <v>6</v>
      </c>
      <c r="C6" s="8" t="s">
        <v>7</v>
      </c>
      <c r="D6" s="8" t="s">
        <v>8</v>
      </c>
      <c r="E6" s="8" t="s">
        <v>5</v>
      </c>
      <c r="H6" s="53"/>
      <c r="I6" s="54"/>
      <c r="J6" s="54"/>
      <c r="K6" s="55"/>
    </row>
    <row r="7" spans="2:14" s="1" customFormat="1" ht="91.5" customHeight="1" thickBot="1">
      <c r="B7" s="21">
        <v>1</v>
      </c>
      <c r="C7" s="21" t="s">
        <v>25</v>
      </c>
      <c r="D7" s="21" t="s">
        <v>9</v>
      </c>
      <c r="E7" s="21">
        <v>3</v>
      </c>
      <c r="H7" s="14"/>
      <c r="I7" s="9"/>
      <c r="J7" s="9"/>
      <c r="K7" s="9"/>
      <c r="L7" s="12"/>
      <c r="N7" s="1" t="s">
        <v>24</v>
      </c>
    </row>
    <row r="8" spans="2:14" s="1" customFormat="1" ht="91.5" customHeight="1" thickBot="1">
      <c r="B8" s="21">
        <v>2</v>
      </c>
      <c r="C8" s="21" t="s">
        <v>26</v>
      </c>
      <c r="D8" s="21" t="s">
        <v>9</v>
      </c>
      <c r="E8" s="21">
        <v>3</v>
      </c>
      <c r="H8" s="14"/>
      <c r="I8" s="9"/>
      <c r="J8" s="9"/>
      <c r="K8" s="9"/>
      <c r="L8" s="12"/>
    </row>
    <row r="9" spans="2:14" s="1" customFormat="1" ht="91.5" customHeight="1" thickBot="1">
      <c r="B9" s="21">
        <v>3</v>
      </c>
      <c r="C9" s="21" t="s">
        <v>27</v>
      </c>
      <c r="D9" s="21" t="s">
        <v>9</v>
      </c>
      <c r="E9" s="21">
        <v>10</v>
      </c>
      <c r="H9" s="14"/>
      <c r="I9" s="9"/>
      <c r="J9" s="9"/>
      <c r="K9" s="9"/>
      <c r="L9" s="12"/>
    </row>
    <row r="10" spans="2:14" s="1" customFormat="1" ht="91.5" customHeight="1" thickBot="1">
      <c r="B10" s="21">
        <v>4</v>
      </c>
      <c r="C10" s="21" t="s">
        <v>28</v>
      </c>
      <c r="D10" s="21" t="s">
        <v>9</v>
      </c>
      <c r="E10" s="21">
        <v>40</v>
      </c>
      <c r="H10" s="14"/>
      <c r="I10" s="9"/>
      <c r="J10" s="9"/>
      <c r="K10" s="9"/>
      <c r="L10" s="12"/>
    </row>
    <row r="11" spans="2:14" s="1" customFormat="1" ht="91.5" customHeight="1" thickBot="1">
      <c r="B11" s="21">
        <v>5</v>
      </c>
      <c r="C11" s="21" t="s">
        <v>29</v>
      </c>
      <c r="D11" s="21" t="s">
        <v>9</v>
      </c>
      <c r="E11" s="21">
        <v>10</v>
      </c>
      <c r="H11" s="14"/>
      <c r="I11" s="9"/>
      <c r="J11" s="9"/>
      <c r="K11" s="9"/>
      <c r="L11" s="12"/>
    </row>
    <row r="12" spans="2:14" s="1" customFormat="1" ht="91.5" customHeight="1" thickBot="1">
      <c r="B12" s="21">
        <v>6</v>
      </c>
      <c r="C12" s="21" t="s">
        <v>30</v>
      </c>
      <c r="D12" s="21" t="s">
        <v>9</v>
      </c>
      <c r="E12" s="21">
        <v>10</v>
      </c>
      <c r="H12" s="14"/>
      <c r="I12" s="9"/>
      <c r="J12" s="9"/>
      <c r="K12" s="9"/>
      <c r="L12" s="12"/>
    </row>
    <row r="13" spans="2:14" s="1" customFormat="1" ht="91.5" customHeight="1" thickBot="1">
      <c r="B13" s="21">
        <v>7</v>
      </c>
      <c r="C13" s="21" t="s">
        <v>31</v>
      </c>
      <c r="D13" s="21" t="s">
        <v>9</v>
      </c>
      <c r="E13" s="21">
        <v>10</v>
      </c>
      <c r="H13" s="14"/>
      <c r="I13" s="9"/>
      <c r="J13" s="9"/>
      <c r="K13" s="9"/>
      <c r="L13" s="12"/>
    </row>
    <row r="14" spans="2:14" s="1" customFormat="1" ht="91.5" customHeight="1" thickBot="1">
      <c r="B14" s="21">
        <v>8</v>
      </c>
      <c r="C14" s="21" t="s">
        <v>32</v>
      </c>
      <c r="D14" s="21" t="s">
        <v>9</v>
      </c>
      <c r="E14" s="21">
        <v>1</v>
      </c>
      <c r="H14" s="14"/>
      <c r="I14" s="9"/>
      <c r="J14" s="9"/>
      <c r="K14" s="9"/>
      <c r="L14" s="12"/>
    </row>
    <row r="15" spans="2:14" s="1" customFormat="1" ht="91.5" customHeight="1" thickBot="1">
      <c r="B15" s="21">
        <v>9</v>
      </c>
      <c r="C15" s="21" t="s">
        <v>33</v>
      </c>
      <c r="D15" s="21" t="s">
        <v>9</v>
      </c>
      <c r="E15" s="21">
        <v>3</v>
      </c>
      <c r="H15" s="14"/>
      <c r="I15" s="9"/>
      <c r="J15" s="9"/>
      <c r="K15" s="9"/>
      <c r="L15" s="12"/>
    </row>
    <row r="16" spans="2:14" s="1" customFormat="1" ht="91.5" customHeight="1" thickBot="1">
      <c r="B16" s="21">
        <v>10</v>
      </c>
      <c r="C16" s="21" t="s">
        <v>34</v>
      </c>
      <c r="D16" s="21" t="s">
        <v>9</v>
      </c>
      <c r="E16" s="21">
        <v>10</v>
      </c>
      <c r="H16" s="14"/>
      <c r="I16" s="9"/>
      <c r="J16" s="9"/>
      <c r="K16" s="9"/>
      <c r="L16" s="12"/>
    </row>
    <row r="17" spans="2:12" s="1" customFormat="1" ht="91.5" customHeight="1" thickBot="1">
      <c r="B17" s="21">
        <v>11</v>
      </c>
      <c r="C17" s="21" t="s">
        <v>35</v>
      </c>
      <c r="D17" s="21" t="s">
        <v>9</v>
      </c>
      <c r="E17" s="21">
        <v>10</v>
      </c>
      <c r="H17" s="14"/>
      <c r="I17" s="9"/>
      <c r="J17" s="9"/>
      <c r="K17" s="9"/>
      <c r="L17" s="12"/>
    </row>
    <row r="18" spans="2:12" s="1" customFormat="1" ht="91.5" customHeight="1" thickBot="1">
      <c r="B18" s="21">
        <v>12</v>
      </c>
      <c r="C18" s="21" t="s">
        <v>36</v>
      </c>
      <c r="D18" s="21" t="s">
        <v>9</v>
      </c>
      <c r="E18" s="21">
        <v>10</v>
      </c>
      <c r="H18" s="14"/>
      <c r="I18" s="9"/>
      <c r="J18" s="9"/>
      <c r="K18" s="9"/>
      <c r="L18" s="12"/>
    </row>
    <row r="19" spans="2:12" s="1" customFormat="1" ht="91.5" customHeight="1" thickBot="1">
      <c r="B19" s="21">
        <v>13</v>
      </c>
      <c r="C19" s="21" t="s">
        <v>37</v>
      </c>
      <c r="D19" s="21" t="s">
        <v>9</v>
      </c>
      <c r="E19" s="21">
        <v>40</v>
      </c>
      <c r="H19" s="14"/>
      <c r="I19" s="9"/>
      <c r="J19" s="9"/>
      <c r="K19" s="9"/>
      <c r="L19" s="12"/>
    </row>
    <row r="20" spans="2:12" s="1" customFormat="1" ht="91.5" customHeight="1" thickBot="1">
      <c r="B20" s="21">
        <v>14</v>
      </c>
      <c r="C20" s="21" t="s">
        <v>38</v>
      </c>
      <c r="D20" s="21" t="s">
        <v>9</v>
      </c>
      <c r="E20" s="21">
        <v>2</v>
      </c>
      <c r="H20" s="14"/>
      <c r="I20" s="9"/>
      <c r="J20" s="9"/>
      <c r="K20" s="9"/>
      <c r="L20" s="12"/>
    </row>
    <row r="21" spans="2:12" s="1" customFormat="1" ht="105" customHeight="1" thickBot="1">
      <c r="B21" s="21">
        <v>15</v>
      </c>
      <c r="C21" s="21" t="s">
        <v>39</v>
      </c>
      <c r="D21" s="21" t="s">
        <v>9</v>
      </c>
      <c r="E21" s="21">
        <v>12</v>
      </c>
      <c r="H21" s="14"/>
      <c r="I21" s="9"/>
      <c r="J21" s="9"/>
      <c r="K21" s="9"/>
      <c r="L21" s="12"/>
    </row>
    <row r="22" spans="2:12" s="1" customFormat="1" ht="106.5" customHeight="1" thickBot="1">
      <c r="B22" s="21">
        <v>16</v>
      </c>
      <c r="C22" s="21" t="s">
        <v>40</v>
      </c>
      <c r="D22" s="21" t="s">
        <v>9</v>
      </c>
      <c r="E22" s="21">
        <v>2</v>
      </c>
      <c r="H22" s="14"/>
      <c r="I22" s="9"/>
      <c r="J22" s="9"/>
      <c r="K22" s="9"/>
      <c r="L22" s="12"/>
    </row>
    <row r="23" spans="2:12" s="1" customFormat="1" ht="91.5" customHeight="1" thickBot="1">
      <c r="B23" s="21">
        <v>17</v>
      </c>
      <c r="C23" s="21" t="s">
        <v>41</v>
      </c>
      <c r="D23" s="21" t="s">
        <v>9</v>
      </c>
      <c r="E23" s="21">
        <v>160</v>
      </c>
      <c r="H23" s="14"/>
      <c r="I23" s="9"/>
      <c r="J23" s="9"/>
      <c r="K23" s="9"/>
      <c r="L23" s="12"/>
    </row>
    <row r="24" spans="2:12" s="1" customFormat="1" ht="91.5" customHeight="1" thickBot="1">
      <c r="B24" s="21">
        <v>18</v>
      </c>
      <c r="C24" s="21" t="s">
        <v>42</v>
      </c>
      <c r="D24" s="21" t="s">
        <v>9</v>
      </c>
      <c r="E24" s="21">
        <v>10000</v>
      </c>
      <c r="H24" s="14"/>
      <c r="I24" s="9"/>
      <c r="J24" s="9"/>
      <c r="K24" s="9"/>
      <c r="L24" s="12"/>
    </row>
    <row r="25" spans="2:12" s="1" customFormat="1" ht="91.5" customHeight="1" thickBot="1">
      <c r="B25" s="21">
        <v>19</v>
      </c>
      <c r="C25" s="21" t="s">
        <v>43</v>
      </c>
      <c r="D25" s="21" t="s">
        <v>9</v>
      </c>
      <c r="E25" s="21">
        <v>12000</v>
      </c>
      <c r="H25" s="14"/>
      <c r="I25" s="9"/>
      <c r="J25" s="9"/>
      <c r="K25" s="9"/>
      <c r="L25" s="12"/>
    </row>
    <row r="26" spans="2:12" s="1" customFormat="1" ht="91.5" customHeight="1" thickBot="1">
      <c r="B26" s="21">
        <v>20</v>
      </c>
      <c r="C26" s="21" t="s">
        <v>44</v>
      </c>
      <c r="D26" s="21" t="s">
        <v>9</v>
      </c>
      <c r="E26" s="21">
        <v>12000</v>
      </c>
      <c r="H26" s="14"/>
      <c r="I26" s="9"/>
      <c r="J26" s="9"/>
      <c r="K26" s="9"/>
      <c r="L26" s="12"/>
    </row>
    <row r="27" spans="2:12" s="1" customFormat="1" ht="91.5" customHeight="1" thickBot="1">
      <c r="B27" s="21">
        <v>21</v>
      </c>
      <c r="C27" s="21" t="s">
        <v>45</v>
      </c>
      <c r="D27" s="21" t="s">
        <v>9</v>
      </c>
      <c r="E27" s="21">
        <v>20000</v>
      </c>
      <c r="H27" s="14"/>
      <c r="I27" s="9"/>
      <c r="J27" s="9"/>
      <c r="K27" s="9"/>
      <c r="L27" s="12"/>
    </row>
    <row r="28" spans="2:12" s="1" customFormat="1" ht="105.75" customHeight="1" thickBot="1">
      <c r="B28" s="21">
        <v>22</v>
      </c>
      <c r="C28" s="21" t="s">
        <v>46</v>
      </c>
      <c r="D28" s="21" t="s">
        <v>9</v>
      </c>
      <c r="E28" s="21">
        <v>20000</v>
      </c>
      <c r="H28" s="14"/>
      <c r="I28" s="9"/>
      <c r="J28" s="9"/>
      <c r="K28" s="9"/>
      <c r="L28" s="12"/>
    </row>
    <row r="29" spans="2:12" s="1" customFormat="1" ht="91.5" customHeight="1" thickBot="1">
      <c r="B29" s="21">
        <v>23</v>
      </c>
      <c r="C29" s="21" t="s">
        <v>47</v>
      </c>
      <c r="D29" s="21" t="s">
        <v>9</v>
      </c>
      <c r="E29" s="21">
        <v>20000</v>
      </c>
      <c r="H29" s="14"/>
      <c r="I29" s="9"/>
      <c r="J29" s="9"/>
      <c r="K29" s="9"/>
      <c r="L29" s="12"/>
    </row>
    <row r="30" spans="2:12" s="1" customFormat="1" ht="91.5" customHeight="1" thickBot="1">
      <c r="B30" s="21">
        <v>24</v>
      </c>
      <c r="C30" s="21" t="s">
        <v>48</v>
      </c>
      <c r="D30" s="21" t="s">
        <v>49</v>
      </c>
      <c r="E30" s="21">
        <v>12</v>
      </c>
      <c r="H30" s="14"/>
      <c r="I30" s="9"/>
      <c r="J30" s="9"/>
      <c r="K30" s="9"/>
      <c r="L30" s="12"/>
    </row>
    <row r="31" spans="2:12" s="1" customFormat="1" ht="91.5" customHeight="1" thickBot="1">
      <c r="B31" s="21">
        <v>25</v>
      </c>
      <c r="C31" s="21" t="s">
        <v>50</v>
      </c>
      <c r="D31" s="21" t="s">
        <v>51</v>
      </c>
      <c r="E31" s="21">
        <v>9</v>
      </c>
      <c r="H31" s="14"/>
      <c r="I31" s="9"/>
      <c r="J31" s="9"/>
      <c r="K31" s="9"/>
      <c r="L31" s="12"/>
    </row>
    <row r="32" spans="2:12" s="1" customFormat="1" ht="91.5" customHeight="1" thickBot="1">
      <c r="B32" s="21">
        <v>26</v>
      </c>
      <c r="C32" s="21" t="s">
        <v>52</v>
      </c>
      <c r="D32" s="21" t="s">
        <v>9</v>
      </c>
      <c r="E32" s="21">
        <v>40</v>
      </c>
      <c r="H32" s="14"/>
      <c r="I32" s="9"/>
      <c r="J32" s="9"/>
      <c r="K32" s="9"/>
      <c r="L32" s="12"/>
    </row>
    <row r="33" spans="2:12" s="1" customFormat="1" ht="91.5" customHeight="1" thickBot="1">
      <c r="B33" s="21">
        <v>27</v>
      </c>
      <c r="C33" s="21" t="s">
        <v>53</v>
      </c>
      <c r="D33" s="22" t="s">
        <v>54</v>
      </c>
      <c r="E33" s="21">
        <v>20</v>
      </c>
      <c r="H33" s="14"/>
      <c r="I33" s="9"/>
      <c r="J33" s="9"/>
      <c r="K33" s="9"/>
      <c r="L33" s="12"/>
    </row>
    <row r="34" spans="2:12" s="1" customFormat="1" ht="91.5" customHeight="1" thickBot="1">
      <c r="B34" s="21">
        <v>28</v>
      </c>
      <c r="C34" s="21" t="s">
        <v>55</v>
      </c>
      <c r="D34" s="21" t="s">
        <v>56</v>
      </c>
      <c r="E34" s="21">
        <v>20</v>
      </c>
      <c r="H34" s="14"/>
      <c r="I34" s="9"/>
      <c r="J34" s="9"/>
      <c r="K34" s="9"/>
      <c r="L34" s="12"/>
    </row>
    <row r="35" spans="2:12" s="1" customFormat="1" ht="91.5" customHeight="1" thickBot="1">
      <c r="B35" s="21">
        <v>29</v>
      </c>
      <c r="C35" s="21" t="s">
        <v>57</v>
      </c>
      <c r="D35" s="21" t="s">
        <v>9</v>
      </c>
      <c r="E35" s="21">
        <v>10</v>
      </c>
      <c r="H35" s="14"/>
      <c r="I35" s="9"/>
      <c r="J35" s="9"/>
      <c r="K35" s="9"/>
      <c r="L35" s="12"/>
    </row>
    <row r="36" spans="2:12" s="1" customFormat="1" ht="91.5" customHeight="1" thickBot="1">
      <c r="B36" s="21">
        <v>30</v>
      </c>
      <c r="C36" s="21" t="s">
        <v>58</v>
      </c>
      <c r="D36" s="21" t="s">
        <v>59</v>
      </c>
      <c r="E36" s="21">
        <v>10</v>
      </c>
      <c r="H36" s="14"/>
      <c r="I36" s="9"/>
      <c r="J36" s="9"/>
      <c r="K36" s="9"/>
      <c r="L36" s="12"/>
    </row>
    <row r="37" spans="2:12" s="1" customFormat="1" ht="91.5" customHeight="1" thickBot="1">
      <c r="B37" s="21">
        <v>31</v>
      </c>
      <c r="C37" s="21" t="s">
        <v>60</v>
      </c>
      <c r="D37" s="21" t="s">
        <v>9</v>
      </c>
      <c r="E37" s="21">
        <v>15</v>
      </c>
      <c r="H37" s="14"/>
      <c r="I37" s="9"/>
      <c r="J37" s="9"/>
      <c r="K37" s="9"/>
      <c r="L37" s="12"/>
    </row>
    <row r="38" spans="2:12" s="1" customFormat="1" ht="91.5" customHeight="1" thickBot="1">
      <c r="B38" s="21">
        <v>32</v>
      </c>
      <c r="C38" s="21" t="s">
        <v>61</v>
      </c>
      <c r="D38" s="21" t="s">
        <v>62</v>
      </c>
      <c r="E38" s="21">
        <v>21</v>
      </c>
      <c r="H38" s="14"/>
      <c r="I38" s="9"/>
      <c r="J38" s="9"/>
      <c r="K38" s="9"/>
      <c r="L38" s="12"/>
    </row>
    <row r="39" spans="2:12" s="1" customFormat="1" ht="91.5" customHeight="1" thickBot="1">
      <c r="B39" s="21">
        <v>33</v>
      </c>
      <c r="C39" s="21" t="s">
        <v>63</v>
      </c>
      <c r="D39" s="21" t="s">
        <v>51</v>
      </c>
      <c r="E39" s="21">
        <v>8</v>
      </c>
      <c r="H39" s="14"/>
      <c r="I39" s="9"/>
      <c r="J39" s="9"/>
      <c r="K39" s="9"/>
      <c r="L39" s="12"/>
    </row>
    <row r="40" spans="2:12" s="1" customFormat="1" ht="91.5" customHeight="1" thickBot="1">
      <c r="B40" s="21">
        <v>34</v>
      </c>
      <c r="C40" s="21" t="s">
        <v>64</v>
      </c>
      <c r="D40" s="21" t="s">
        <v>49</v>
      </c>
      <c r="E40" s="21">
        <v>4</v>
      </c>
      <c r="H40" s="14"/>
      <c r="I40" s="9"/>
      <c r="J40" s="9"/>
      <c r="K40" s="9"/>
      <c r="L40" s="12"/>
    </row>
    <row r="41" spans="2:12" s="1" customFormat="1" ht="91.5" customHeight="1" thickBot="1">
      <c r="B41" s="21">
        <v>35</v>
      </c>
      <c r="C41" s="21" t="s">
        <v>65</v>
      </c>
      <c r="D41" s="21" t="s">
        <v>66</v>
      </c>
      <c r="E41" s="21">
        <v>10</v>
      </c>
      <c r="H41" s="14"/>
      <c r="I41" s="9"/>
      <c r="J41" s="9"/>
      <c r="K41" s="9"/>
      <c r="L41" s="12"/>
    </row>
    <row r="42" spans="2:12" s="2" customFormat="1" ht="30.75" customHeight="1" thickBot="1">
      <c r="B42" s="59" t="s">
        <v>12</v>
      </c>
      <c r="C42" s="60"/>
      <c r="D42" s="60"/>
      <c r="E42" s="61"/>
      <c r="H42" s="62" t="s">
        <v>12</v>
      </c>
      <c r="I42" s="63"/>
      <c r="J42" s="64"/>
      <c r="K42" s="13">
        <f>ROUND(SUM(K7:K41),2)</f>
        <v>0</v>
      </c>
    </row>
    <row r="43" spans="2:12" s="3" customFormat="1">
      <c r="B43" s="6"/>
      <c r="C43" s="6"/>
      <c r="D43" s="6"/>
      <c r="E43" s="6"/>
      <c r="F43" s="6"/>
    </row>
    <row r="44" spans="2:12" s="3" customFormat="1">
      <c r="B44" s="6"/>
      <c r="C44" s="6"/>
      <c r="D44" s="6"/>
      <c r="E44" s="6"/>
      <c r="F44" s="6"/>
    </row>
    <row r="45" spans="2:12" s="3" customFormat="1">
      <c r="B45" s="65" t="s">
        <v>13</v>
      </c>
      <c r="C45" s="65"/>
      <c r="D45" s="65"/>
      <c r="E45" s="15"/>
      <c r="F45" s="15"/>
      <c r="G45" s="15"/>
      <c r="H45" s="16"/>
      <c r="I45" s="16"/>
      <c r="J45" s="16"/>
    </row>
    <row r="46" spans="2:12">
      <c r="B46" s="66"/>
      <c r="C46" s="67"/>
      <c r="D46" s="67"/>
      <c r="E46" s="67"/>
      <c r="F46" s="67"/>
      <c r="G46" s="67"/>
      <c r="H46" s="16"/>
      <c r="I46" s="16"/>
      <c r="J46" s="16"/>
    </row>
    <row r="47" spans="2:12" ht="130.5" customHeight="1">
      <c r="B47" s="68" t="s">
        <v>14</v>
      </c>
      <c r="C47" s="69"/>
      <c r="D47" s="69"/>
      <c r="E47" s="69"/>
      <c r="F47" s="69"/>
      <c r="G47" s="69"/>
      <c r="H47" s="69"/>
      <c r="I47" s="69"/>
      <c r="J47" s="70"/>
    </row>
    <row r="48" spans="2:12" ht="165.75" customHeight="1">
      <c r="B48" s="56" t="s">
        <v>15</v>
      </c>
      <c r="C48" s="57"/>
      <c r="D48" s="57"/>
      <c r="E48" s="57"/>
      <c r="F48" s="57"/>
      <c r="G48" s="57"/>
      <c r="H48" s="57"/>
      <c r="I48" s="57"/>
      <c r="J48" s="58"/>
    </row>
    <row r="49" spans="2:10">
      <c r="B49" s="17"/>
      <c r="C49" s="18"/>
      <c r="D49" s="18"/>
      <c r="E49" s="17"/>
      <c r="F49" s="19"/>
      <c r="G49" s="19"/>
      <c r="H49" s="19"/>
      <c r="I49" s="19"/>
      <c r="J49" s="20"/>
    </row>
    <row r="50" spans="2:10">
      <c r="B50" s="23" t="s">
        <v>16</v>
      </c>
      <c r="C50" s="23"/>
      <c r="D50" s="34"/>
      <c r="E50" s="35"/>
      <c r="F50" s="35"/>
      <c r="G50" s="35"/>
      <c r="H50" s="35"/>
      <c r="I50" s="35"/>
      <c r="J50" s="36"/>
    </row>
    <row r="51" spans="2:10">
      <c r="B51" s="23" t="s">
        <v>17</v>
      </c>
      <c r="C51" s="23"/>
      <c r="D51" s="34"/>
      <c r="E51" s="35"/>
      <c r="F51" s="35"/>
      <c r="G51" s="35"/>
      <c r="H51" s="35"/>
      <c r="I51" s="35"/>
      <c r="J51" s="36"/>
    </row>
    <row r="52" spans="2:10">
      <c r="B52" s="23" t="s">
        <v>18</v>
      </c>
      <c r="C52" s="23"/>
      <c r="D52" s="34"/>
      <c r="E52" s="35"/>
      <c r="F52" s="35"/>
      <c r="G52" s="35"/>
      <c r="H52" s="35"/>
      <c r="I52" s="35"/>
      <c r="J52" s="36"/>
    </row>
    <row r="53" spans="2:10">
      <c r="B53" s="23" t="s">
        <v>19</v>
      </c>
      <c r="C53" s="23"/>
      <c r="D53" s="37"/>
      <c r="E53" s="38"/>
      <c r="F53" s="38"/>
      <c r="G53" s="38"/>
      <c r="H53" s="38"/>
      <c r="I53" s="38"/>
      <c r="J53" s="39"/>
    </row>
    <row r="54" spans="2:10">
      <c r="B54" s="23" t="s">
        <v>20</v>
      </c>
      <c r="C54" s="23"/>
      <c r="D54" s="31"/>
      <c r="E54" s="32"/>
      <c r="F54" s="32"/>
      <c r="G54" s="32"/>
      <c r="H54" s="32"/>
      <c r="I54" s="32"/>
      <c r="J54" s="33"/>
    </row>
    <row r="55" spans="2:10">
      <c r="B55" s="23" t="s">
        <v>21</v>
      </c>
      <c r="C55" s="23"/>
      <c r="D55" s="34"/>
      <c r="E55" s="35"/>
      <c r="F55" s="35"/>
      <c r="G55" s="35"/>
      <c r="H55" s="35"/>
      <c r="I55" s="35"/>
      <c r="J55" s="36"/>
    </row>
    <row r="56" spans="2:10">
      <c r="B56" s="23" t="s">
        <v>22</v>
      </c>
      <c r="C56" s="24"/>
      <c r="D56" s="25" t="s">
        <v>23</v>
      </c>
      <c r="E56" s="25"/>
      <c r="F56" s="25"/>
      <c r="G56" s="25"/>
      <c r="H56" s="25"/>
      <c r="I56" s="25"/>
      <c r="J56" s="25"/>
    </row>
    <row r="57" spans="2:10">
      <c r="B57" s="26" t="s">
        <v>10</v>
      </c>
      <c r="C57" s="27"/>
      <c r="D57" s="30"/>
      <c r="E57" s="30"/>
      <c r="F57" s="30"/>
      <c r="G57" s="30"/>
      <c r="H57" s="30"/>
      <c r="I57" s="30"/>
      <c r="J57" s="30"/>
    </row>
    <row r="58" spans="2:10">
      <c r="B58" s="26"/>
      <c r="C58" s="27"/>
      <c r="D58" s="30"/>
      <c r="E58" s="30"/>
      <c r="F58" s="30"/>
      <c r="G58" s="30"/>
      <c r="H58" s="30"/>
      <c r="I58" s="30"/>
      <c r="J58" s="30"/>
    </row>
    <row r="59" spans="2:10">
      <c r="B59" s="26"/>
      <c r="C59" s="27"/>
      <c r="D59" s="30"/>
      <c r="E59" s="30"/>
      <c r="F59" s="30"/>
      <c r="G59" s="30"/>
      <c r="H59" s="30"/>
      <c r="I59" s="30"/>
      <c r="J59" s="30"/>
    </row>
    <row r="60" spans="2:10">
      <c r="B60" s="28"/>
      <c r="C60" s="29"/>
      <c r="D60" s="30"/>
      <c r="E60" s="30"/>
      <c r="F60" s="30"/>
      <c r="G60" s="30"/>
      <c r="H60" s="30"/>
      <c r="I60" s="30"/>
      <c r="J60" s="30"/>
    </row>
  </sheetData>
  <mergeCells count="27">
    <mergeCell ref="B48:J48"/>
    <mergeCell ref="B50:C50"/>
    <mergeCell ref="B42:E42"/>
    <mergeCell ref="H42:J42"/>
    <mergeCell ref="B45:D45"/>
    <mergeCell ref="B46:G46"/>
    <mergeCell ref="B47:J47"/>
    <mergeCell ref="D50:J50"/>
    <mergeCell ref="B2:K2"/>
    <mergeCell ref="B3:K3"/>
    <mergeCell ref="H4:K4"/>
    <mergeCell ref="B4:E5"/>
    <mergeCell ref="H6:K6"/>
    <mergeCell ref="B51:C51"/>
    <mergeCell ref="D51:J51"/>
    <mergeCell ref="D52:J52"/>
    <mergeCell ref="D53:J53"/>
    <mergeCell ref="B52:C52"/>
    <mergeCell ref="B53:C53"/>
    <mergeCell ref="B56:C56"/>
    <mergeCell ref="D56:J56"/>
    <mergeCell ref="B57:C60"/>
    <mergeCell ref="D57:J60"/>
    <mergeCell ref="B54:C54"/>
    <mergeCell ref="D54:J54"/>
    <mergeCell ref="B55:C55"/>
    <mergeCell ref="D55:J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Ivan Felipe Uribe Ospina</cp:lastModifiedBy>
  <dcterms:created xsi:type="dcterms:W3CDTF">2024-05-20T14:05:00Z</dcterms:created>
  <dcterms:modified xsi:type="dcterms:W3CDTF">2025-10-01T20:13:24Z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A609224EEAC44B269790071945D6BE2D_13</vt:lpwstr>
  </property>
  <property fmtid="{D5CDD505-2E9C-101B-9397-08002B2CF9AE}" pid="3" name="KSOProductBuildVer">
    <vt:lpwstr>1033-12.2.0.16731</vt:lpwstr>
  </property>
</Properties>
</file>