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docs.live.net/703313fd729ffe27/Desktop/"/>
    </mc:Choice>
  </mc:AlternateContent>
  <xr:revisionPtr revIDLastSave="81" documentId="13_ncr:1_{07C325D3-2CFB-BD43-8C83-AA30283101B9}" xr6:coauthVersionLast="47" xr6:coauthVersionMax="47" xr10:uidLastSave="{16C2AACF-55AB-4F6C-AD25-2C6D57646072}"/>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9" i="1" l="1"/>
  <c r="F28" i="1"/>
</calcChain>
</file>

<file path=xl/sharedStrings.xml><?xml version="1.0" encoding="utf-8"?>
<sst xmlns="http://schemas.openxmlformats.org/spreadsheetml/2006/main" count="110" uniqueCount="90">
  <si>
    <t>Matriz 4 - Lineamientos de requisitos del personal - Interventoría de obra pública de infraestructura de transporte - Versión 3</t>
  </si>
  <si>
    <t>Código</t>
  </si>
  <si>
    <t>CCE-EICP-FM-74</t>
  </si>
  <si>
    <t>Versión</t>
  </si>
  <si>
    <t>MATRIZ 4 - LINEAMIENTOS DE REQUISITOS DEL PERSONAL</t>
  </si>
  <si>
    <t xml:space="preserve">Personal Clave Evaluable para el Proceso de Contratación es el relacionado a continuación: </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</si>
  <si>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</si>
  <si>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</si>
  <si>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</si>
  <si>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</si>
  <si>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</si>
  <si>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</si>
  <si>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</si>
  <si>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</si>
  <si>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</si>
  <si>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</si>
  <si>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</si>
  <si>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</si>
  <si>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</si>
  <si>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</si>
  <si>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</si>
  <si>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</si>
  <si>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</si>
  <si>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</si>
  <si>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</si>
  <si>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</si>
  <si>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</si>
  <si>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</si>
  <si>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</si>
  <si>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</si>
  <si>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</si>
  <si>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</si>
  <si>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</si>
  <si>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</si>
  <si>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</si>
  <si>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</si>
  <si>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</si>
  <si>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</si>
  <si>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</si>
  <si>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</si>
  <si>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</si>
  <si>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</si>
  <si>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</si>
  <si>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</si>
  <si>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</si>
  <si>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</si>
  <si>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</si>
  <si>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</si>
  <si>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</si>
  <si>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</si>
  <si>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</si>
  <si>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</si>
  <si>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</si>
  <si>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</si>
  <si>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</si>
  <si>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</si>
  <si>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</si>
  <si>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</si>
  <si>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</si>
  <si>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</si>
  <si>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</si>
  <si>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</si>
  <si>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</si>
  <si>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</si>
  <si>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</si>
  <si>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</si>
  <si>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</si>
  <si>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</si>
  <si>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</si>
  <si>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</si>
  <si>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</si>
  <si>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</si>
  <si>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</si>
  <si>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</si>
  <si>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</si>
  <si>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</si>
  <si>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</si>
  <si>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Especialista en Geotecnia</t>
  </si>
  <si>
    <r>
      <t>Título profesional entre alguna de las siguientes al</t>
    </r>
    <r>
      <rPr>
        <sz val="12"/>
        <rFont val="Arial"/>
        <family val="2"/>
      </rPr>
      <t>ternativas: Arquitectura y/o Ingeniería civil y/o de vías o transporte</t>
    </r>
  </si>
  <si>
    <r>
      <t xml:space="preserve">Posgrado entre alguna de las siguientes alternativas: </t>
    </r>
    <r>
      <rPr>
        <sz val="12"/>
        <rFont val="Arial"/>
        <family val="2"/>
      </rPr>
      <t>Gerencia y/o Dirección de obras y/o Gerencia de Proyectos y/o Interventorías de Proyectos y/u Obras civiles y/o Gerencia e Interventoría de Obras Civiles.</t>
    </r>
    <r>
      <rPr>
        <sz val="12"/>
        <color theme="1"/>
        <rFont val="Arial"/>
        <family val="2"/>
      </rPr>
      <t xml:space="preserve">
</t>
    </r>
    <r>
      <rPr>
        <b/>
        <sz val="12"/>
        <color theme="1"/>
        <rFont val="Arial"/>
        <family val="2"/>
      </rPr>
      <t xml:space="preserve">Nota 1: </t>
    </r>
    <r>
      <rPr>
        <sz val="12"/>
        <color theme="1"/>
        <rFont val="Arial"/>
        <family val="2"/>
      </rPr>
      <t xml:space="preserve">En caso de no requerir título de posgrado, indicar "N.A."
</t>
    </r>
    <r>
      <rPr>
        <b/>
        <sz val="12"/>
        <color theme="1"/>
        <rFont val="Arial"/>
        <family val="2"/>
      </rPr>
      <t xml:space="preserve">Nota 2: </t>
    </r>
    <r>
      <rPr>
        <sz val="12"/>
        <color theme="1"/>
        <rFont val="Arial"/>
        <family val="2"/>
      </rPr>
      <t xml:space="preserve">No se aceptarán estudios de tipo: diplomado, curso, seminario como un estudio de posgrado. </t>
    </r>
  </si>
  <si>
    <t>Título profesional entre alguna de las siguientes alternativas: Arquitectura y/o Ingeniería civil</t>
  </si>
  <si>
    <r>
      <t>Posgrado entre alguna de las siguientes alternati</t>
    </r>
    <r>
      <rPr>
        <sz val="12"/>
        <rFont val="Arial"/>
        <family val="2"/>
      </rPr>
      <t>vas: Gerencia de Proyectos y/o Gestión de Proyectos</t>
    </r>
    <r>
      <rPr>
        <sz val="12"/>
        <color theme="1"/>
        <rFont val="Arial"/>
        <family val="2"/>
      </rPr>
      <t xml:space="preserve">
</t>
    </r>
    <r>
      <rPr>
        <b/>
        <sz val="12"/>
        <color theme="1"/>
        <rFont val="Arial"/>
        <family val="2"/>
      </rPr>
      <t>Nota 1</t>
    </r>
    <r>
      <rPr>
        <sz val="12"/>
        <color theme="1"/>
        <rFont val="Arial"/>
        <family val="2"/>
      </rPr>
      <t xml:space="preserve">: En caso de no requerir título de posgrado, indicar "N.A."
</t>
    </r>
    <r>
      <rPr>
        <b/>
        <sz val="12"/>
        <color theme="1"/>
        <rFont val="Arial"/>
        <family val="2"/>
      </rPr>
      <t>Nota 2</t>
    </r>
    <r>
      <rPr>
        <sz val="12"/>
        <color theme="1"/>
        <rFont val="Arial"/>
        <family val="2"/>
      </rPr>
      <t xml:space="preserve">: No se aceptarán estudios de tipo: diplomado, curso, seminario como un estudio de posgrado. </t>
    </r>
  </si>
  <si>
    <t xml:space="preserve">Título profesional entre alguna de las siguientes alternativas: Ingeniería civil
</t>
  </si>
  <si>
    <r>
      <t>Posgrado entre alguna de las siguie</t>
    </r>
    <r>
      <rPr>
        <sz val="12"/>
        <rFont val="Arial"/>
        <family val="2"/>
      </rPr>
      <t>ntes alternativas: Geotecnia y/o Pavimentos y /o Pavimentos y geotecnia vial.</t>
    </r>
    <r>
      <rPr>
        <sz val="12"/>
        <color theme="1"/>
        <rFont val="Arial"/>
        <family val="2"/>
      </rPr>
      <t xml:space="preserve">
</t>
    </r>
    <r>
      <rPr>
        <b/>
        <sz val="12"/>
        <color theme="1"/>
        <rFont val="Arial"/>
        <family val="2"/>
      </rPr>
      <t xml:space="preserve">Nota 1: </t>
    </r>
    <r>
      <rPr>
        <sz val="12"/>
        <color theme="1"/>
        <rFont val="Arial"/>
        <family val="2"/>
      </rPr>
      <t xml:space="preserve">En caso de no requerir título de posgrado, indicar "N.A."
</t>
    </r>
    <r>
      <rPr>
        <b/>
        <sz val="12"/>
        <color theme="1"/>
        <rFont val="Arial"/>
        <family val="2"/>
      </rPr>
      <t xml:space="preserve">Nota 2: </t>
    </r>
    <r>
      <rPr>
        <sz val="12"/>
        <color theme="1"/>
        <rFont val="Arial"/>
        <family val="2"/>
      </rPr>
      <t xml:space="preserve">No se aceptarán estudios de tipo: diplomado, curso, seminario como un estudio de posgrado. </t>
    </r>
  </si>
  <si>
    <t>Título Profesional entre alguna de las siguientes alternativas: Arquitectura y/o Ingeniería civil y/o de vías o transporte</t>
  </si>
  <si>
    <t>Título de posgrado en Gerencia y/o Dirección de obras y/o Gerencia de Proyectos y/o Interventorías de Proyectos y/u Obras civiles y/o Gerencia e Interventoría de Obras Civiles.</t>
  </si>
  <si>
    <t>Título Profesional entre alguna de las siguientes alternativas: Arquitectura y/o Ingeniería civil</t>
  </si>
  <si>
    <t>Título de posgrado en Gerencia de Proyectos y/o Gestión de Proyectos.</t>
  </si>
  <si>
    <t>Título Profesional entre alguna de las siguientes alternativas: Ingeniería civil</t>
  </si>
  <si>
    <t>Título de posgrado en Geotecnia y/o Pavimentos y /o Pavimentos y geotecnia vial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</si>
</sst>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16">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justify" vertical="center" wrapText="1"/>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8" fillId="0" borderId="0" xfId="0" applyFont="1" applyAlignment="1">
      <alignment vertical="center" wrapText="1"/>
    </xf>
    <xf numFmtId="0" fontId="8" fillId="0" borderId="0" xfId="0" applyFont="1" applyAlignment="1">
      <alignment horizontal="left" vertical="center"/>
    </xf>
    <xf numFmtId="0" fontId="7" fillId="0" borderId="1" xfId="0" applyFont="1" applyBorder="1" applyAlignment="1">
      <alignment horizontal="justify" vertical="center" wrapText="1"/>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9" fillId="0" borderId="1" xfId="0" applyFont="1" applyBorder="1" applyAlignment="1">
      <alignment horizontal="center" vertical="center" wrapText="1"/>
    </xf>
    <xf numFmtId="0" fontId="9" fillId="0" borderId="1" xfId="0" applyFont="1" applyBorder="1" applyAlignment="1">
      <alignment horizontal="justify" vertical="center" wrapText="1"/>
    </xf>
    <xf numFmtId="166" fontId="6" fillId="0" borderId="0" xfId="0" applyNumberFormat="1" applyFont="1" applyAlignment="1">
      <alignment horizontal="right" vertical="top"/>
    </xf>
    <xf numFmtId="0" fontId="6" fillId="2" borderId="26"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7" fillId="0" borderId="0" xfId="0" applyFont="1" applyAlignment="1">
      <alignment horizontal="left" vertical="top" wrapText="1"/>
    </xf>
    <xf numFmtId="0" fontId="7" fillId="0" borderId="0" xfId="0" applyFont="1" applyAlignment="1">
      <alignment horizontal="justify" vertical="top" wrapText="1"/>
    </xf>
    <xf numFmtId="0" fontId="15" fillId="0" borderId="0" xfId="0" applyFont="1" applyAlignment="1">
      <alignment horizontal="left" vertical="center"/>
    </xf>
    <xf numFmtId="0" fontId="7" fillId="0" borderId="0" xfId="0" applyFont="1" applyAlignment="1">
      <alignment horizontal="left"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5"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8" fillId="0" borderId="2" xfId="0" applyFont="1" applyBorder="1" applyAlignment="1">
      <alignment horizontal="center" vertical="center" wrapText="1"/>
    </xf>
    <xf numFmtId="0" fontId="2" fillId="0" borderId="23" xfId="0" applyFont="1" applyBorder="1" applyAlignment="1">
      <alignment horizontal="left" vertical="center"/>
    </xf>
    <xf numFmtId="0" fontId="2" fillId="0" borderId="0" xfId="0" applyFont="1" applyAlignment="1">
      <alignment horizontal="left" vertical="center" wrapText="1"/>
    </xf>
    <xf numFmtId="0" fontId="2" fillId="0" borderId="0" xfId="0" applyFont="1" applyAlignment="1">
      <alignment horizontal="left" vertical="center"/>
    </xf>
    <xf numFmtId="0" fontId="9" fillId="3" borderId="0" xfId="0" applyFont="1" applyFill="1" applyAlignment="1">
      <alignment horizontal="left" vertical="center"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7" fillId="0" borderId="0" xfId="0" applyFont="1" applyAlignment="1">
      <alignment horizontal="left" vertical="center"/>
    </xf>
    <xf numFmtId="0" fontId="8" fillId="0" borderId="1"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31"/>
  <sheetViews>
    <sheetView showGridLines="0" tabSelected="1" zoomScale="90" zoomScaleNormal="90" zoomScaleSheetLayoutView="80" workbookViewId="0"/>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2" ht="13.8" thickBot="1" x14ac:dyDescent="0.35"/>
    <row r="3" spans="1:12" ht="18.75" customHeight="1" x14ac:dyDescent="0.3">
      <c r="A3" s="95" t="s">
        <v>0</v>
      </c>
      <c r="B3" s="96"/>
      <c r="C3" s="96"/>
      <c r="D3" s="96"/>
      <c r="E3" s="96"/>
      <c r="F3" s="97"/>
      <c r="G3" s="23"/>
      <c r="H3" s="23"/>
      <c r="I3" s="24"/>
      <c r="J3" s="24"/>
      <c r="K3" s="24"/>
      <c r="L3" s="25"/>
    </row>
    <row r="4" spans="1:12" ht="20.25" customHeight="1" x14ac:dyDescent="0.3">
      <c r="A4" s="42" t="s">
        <v>1</v>
      </c>
      <c r="B4" s="99" t="s">
        <v>2</v>
      </c>
      <c r="C4" s="100"/>
      <c r="D4" s="101"/>
      <c r="E4" s="43" t="s">
        <v>3</v>
      </c>
      <c r="F4" s="44">
        <v>3</v>
      </c>
      <c r="G4" s="20"/>
      <c r="H4" s="20"/>
      <c r="L4" s="26"/>
    </row>
    <row r="5" spans="1:12" x14ac:dyDescent="0.3">
      <c r="A5" s="27"/>
      <c r="E5" s="2"/>
      <c r="L5" s="26"/>
    </row>
    <row r="6" spans="1:12" ht="17.399999999999999" x14ac:dyDescent="0.3">
      <c r="A6" s="27"/>
      <c r="C6" s="98" t="s">
        <v>4</v>
      </c>
      <c r="D6" s="98"/>
      <c r="E6" s="98"/>
      <c r="F6" s="98"/>
      <c r="G6" s="98"/>
      <c r="H6" s="98"/>
      <c r="I6" s="98"/>
      <c r="J6" s="98"/>
      <c r="L6" s="26"/>
    </row>
    <row r="7" spans="1:12" x14ac:dyDescent="0.3">
      <c r="A7" s="27"/>
      <c r="L7" s="26"/>
    </row>
    <row r="8" spans="1:12" ht="13.8" thickBot="1" x14ac:dyDescent="0.35">
      <c r="A8" s="27"/>
      <c r="C8" s="10"/>
      <c r="D8" s="10"/>
      <c r="L8" s="26"/>
    </row>
    <row r="9" spans="1:12" ht="13.8" thickTop="1" x14ac:dyDescent="0.3">
      <c r="A9" s="27"/>
      <c r="B9" s="4"/>
      <c r="C9" s="5"/>
      <c r="D9" s="5"/>
      <c r="E9" s="6"/>
      <c r="F9" s="7"/>
      <c r="G9" s="7"/>
      <c r="H9" s="7"/>
      <c r="I9" s="7"/>
      <c r="J9" s="7"/>
      <c r="K9" s="8"/>
      <c r="L9" s="26"/>
    </row>
    <row r="10" spans="1:12" ht="15.6" x14ac:dyDescent="0.3">
      <c r="A10" s="27"/>
      <c r="B10" s="9"/>
      <c r="C10" s="45" t="s">
        <v>5</v>
      </c>
      <c r="D10" s="45"/>
      <c r="E10" s="46"/>
      <c r="F10" s="47"/>
      <c r="G10" s="47"/>
      <c r="H10" s="47"/>
      <c r="I10" s="47"/>
      <c r="J10" s="47"/>
      <c r="K10" s="11"/>
      <c r="L10" s="26"/>
    </row>
    <row r="11" spans="1:12" ht="28.2" customHeight="1" x14ac:dyDescent="0.3">
      <c r="A11" s="27"/>
      <c r="B11" s="9"/>
      <c r="I11" s="102"/>
      <c r="J11" s="102"/>
      <c r="K11" s="11"/>
      <c r="L11" s="26"/>
    </row>
    <row r="12" spans="1:12" s="3" customFormat="1" ht="68.400000000000006" customHeight="1" x14ac:dyDescent="0.3">
      <c r="A12" s="28"/>
      <c r="B12" s="12"/>
      <c r="C12" s="37" t="s">
        <v>6</v>
      </c>
      <c r="D12" s="37" t="s">
        <v>7</v>
      </c>
      <c r="E12" s="37" t="s">
        <v>8</v>
      </c>
      <c r="F12" s="37" t="s">
        <v>9</v>
      </c>
      <c r="G12" s="37" t="s">
        <v>10</v>
      </c>
      <c r="H12" s="37" t="s">
        <v>11</v>
      </c>
      <c r="I12" s="37" t="s">
        <v>12</v>
      </c>
      <c r="J12" s="37" t="s">
        <v>13</v>
      </c>
      <c r="K12" s="38"/>
      <c r="L12" s="29"/>
    </row>
    <row r="13" spans="1:12" ht="128.4" customHeight="1" x14ac:dyDescent="0.3">
      <c r="A13" s="27"/>
      <c r="B13" s="9"/>
      <c r="C13" s="39">
        <v>1</v>
      </c>
      <c r="D13" s="86">
        <v>1</v>
      </c>
      <c r="E13" s="84" t="s">
        <v>14</v>
      </c>
      <c r="F13" s="83" t="s">
        <v>78</v>
      </c>
      <c r="G13" s="83" t="s">
        <v>79</v>
      </c>
      <c r="H13" s="86">
        <v>50</v>
      </c>
      <c r="I13" s="56">
        <v>10</v>
      </c>
      <c r="J13" s="56">
        <v>4</v>
      </c>
      <c r="K13" s="41"/>
      <c r="L13" s="26"/>
    </row>
    <row r="14" spans="1:12" ht="121.8" customHeight="1" x14ac:dyDescent="0.3">
      <c r="A14" s="27"/>
      <c r="B14" s="9"/>
      <c r="C14" s="39">
        <v>2</v>
      </c>
      <c r="D14" s="86">
        <v>2</v>
      </c>
      <c r="E14" s="84" t="s">
        <v>15</v>
      </c>
      <c r="F14" s="87" t="s">
        <v>80</v>
      </c>
      <c r="G14" s="83" t="s">
        <v>81</v>
      </c>
      <c r="H14" s="86">
        <v>100</v>
      </c>
      <c r="I14" s="56">
        <v>6</v>
      </c>
      <c r="J14" s="56">
        <v>2</v>
      </c>
      <c r="K14" s="41"/>
      <c r="L14" s="26"/>
    </row>
    <row r="15" spans="1:12" ht="120.6" customHeight="1" x14ac:dyDescent="0.3">
      <c r="A15" s="27"/>
      <c r="B15" s="9"/>
      <c r="C15" s="39">
        <v>3</v>
      </c>
      <c r="D15" s="86">
        <v>1</v>
      </c>
      <c r="E15" s="84" t="s">
        <v>77</v>
      </c>
      <c r="F15" s="87" t="s">
        <v>82</v>
      </c>
      <c r="G15" s="83" t="s">
        <v>83</v>
      </c>
      <c r="H15" s="86">
        <v>60</v>
      </c>
      <c r="I15" s="56">
        <v>6</v>
      </c>
      <c r="J15" s="56">
        <v>2</v>
      </c>
      <c r="K15" s="41"/>
      <c r="L15" s="26"/>
    </row>
    <row r="16" spans="1:12" ht="16.5" customHeight="1" x14ac:dyDescent="0.3">
      <c r="A16" s="27"/>
      <c r="B16" s="9"/>
      <c r="C16" s="33"/>
      <c r="D16" s="34"/>
      <c r="E16" s="35"/>
      <c r="F16" s="22"/>
      <c r="G16" s="22"/>
      <c r="H16" s="22"/>
      <c r="I16" s="36"/>
      <c r="J16" s="36"/>
      <c r="K16" s="11"/>
      <c r="L16" s="26"/>
    </row>
    <row r="17" spans="1:12" ht="74.099999999999994" customHeight="1" x14ac:dyDescent="0.3">
      <c r="A17" s="27"/>
      <c r="B17" s="9"/>
      <c r="C17" s="33"/>
      <c r="D17" s="85" t="s">
        <v>16</v>
      </c>
      <c r="E17" s="92" t="s">
        <v>17</v>
      </c>
      <c r="F17" s="92"/>
      <c r="G17" s="92"/>
      <c r="H17" s="92"/>
      <c r="I17" s="92"/>
      <c r="J17" s="92"/>
      <c r="K17" s="11"/>
      <c r="L17" s="26"/>
    </row>
    <row r="18" spans="1:12" ht="26.1" customHeight="1" thickBot="1" x14ac:dyDescent="0.35">
      <c r="A18" s="27"/>
      <c r="B18" s="13"/>
      <c r="C18" s="14"/>
      <c r="D18" s="14"/>
      <c r="E18" s="15"/>
      <c r="F18" s="14"/>
      <c r="G18" s="14"/>
      <c r="H18" s="14"/>
      <c r="I18" s="14"/>
      <c r="J18" s="14"/>
      <c r="K18" s="16"/>
      <c r="L18" s="26"/>
    </row>
    <row r="19" spans="1:12" ht="13.8" thickBot="1" x14ac:dyDescent="0.35">
      <c r="A19" s="27"/>
      <c r="B19" s="4"/>
      <c r="C19" s="7"/>
      <c r="D19" s="7"/>
      <c r="E19" s="6"/>
      <c r="F19" s="7"/>
      <c r="G19" s="7"/>
      <c r="H19" s="7"/>
      <c r="I19" s="7"/>
      <c r="J19" s="7"/>
      <c r="K19" s="8"/>
      <c r="L19" s="26"/>
    </row>
    <row r="20" spans="1:12" s="47" customFormat="1" ht="16.2" thickBot="1" x14ac:dyDescent="0.35">
      <c r="A20" s="48"/>
      <c r="B20" s="49"/>
      <c r="C20" s="45" t="s">
        <v>18</v>
      </c>
      <c r="D20" s="45"/>
      <c r="E20" s="46"/>
      <c r="K20" s="41"/>
      <c r="L20" s="50"/>
    </row>
    <row r="21" spans="1:12" s="47" customFormat="1" ht="15.6" thickBot="1" x14ac:dyDescent="0.35">
      <c r="A21" s="48"/>
      <c r="B21" s="49"/>
      <c r="E21" s="46"/>
      <c r="K21" s="41"/>
      <c r="L21" s="50"/>
    </row>
    <row r="22" spans="1:12" s="47" customFormat="1" ht="30" customHeight="1" x14ac:dyDescent="0.3">
      <c r="A22" s="48"/>
      <c r="B22" s="49"/>
      <c r="C22" s="94" t="s">
        <v>19</v>
      </c>
      <c r="D22" s="94"/>
      <c r="E22" s="94"/>
      <c r="F22" s="94"/>
      <c r="G22" s="94"/>
      <c r="H22" s="94"/>
      <c r="I22" s="94"/>
      <c r="J22" s="94"/>
      <c r="K22" s="41"/>
      <c r="L22" s="50"/>
    </row>
    <row r="23" spans="1:12" s="47" customFormat="1" ht="15" x14ac:dyDescent="0.3">
      <c r="A23" s="48"/>
      <c r="B23" s="49"/>
      <c r="E23" s="46"/>
      <c r="K23" s="41"/>
      <c r="L23" s="50"/>
    </row>
    <row r="24" spans="1:12" s="47" customFormat="1" ht="15.6" x14ac:dyDescent="0.3">
      <c r="A24" s="48"/>
      <c r="B24" s="49"/>
      <c r="D24" s="51" t="s">
        <v>20</v>
      </c>
      <c r="E24" s="52"/>
      <c r="F24" s="52"/>
      <c r="G24" s="52"/>
      <c r="H24" s="52"/>
      <c r="I24" s="52"/>
      <c r="J24" s="52"/>
      <c r="K24" s="41"/>
      <c r="L24" s="50"/>
    </row>
    <row r="25" spans="1:12" s="47" customFormat="1" ht="15" x14ac:dyDescent="0.3">
      <c r="A25" s="48"/>
      <c r="B25" s="49"/>
      <c r="D25" s="52"/>
      <c r="E25" s="52"/>
      <c r="F25" s="52"/>
      <c r="G25" s="52"/>
      <c r="H25" s="52"/>
      <c r="I25" s="52"/>
      <c r="J25" s="52"/>
      <c r="K25" s="41"/>
      <c r="L25" s="50"/>
    </row>
    <row r="26" spans="1:12" s="47" customFormat="1" ht="51.9" customHeight="1" x14ac:dyDescent="0.3">
      <c r="A26" s="48"/>
      <c r="B26" s="49"/>
      <c r="D26" s="37" t="s">
        <v>21</v>
      </c>
      <c r="E26" s="37" t="s">
        <v>22</v>
      </c>
      <c r="F26" s="37" t="s">
        <v>23</v>
      </c>
      <c r="G26" s="37" t="s">
        <v>24</v>
      </c>
      <c r="H26" s="53"/>
      <c r="I26" s="52"/>
      <c r="J26" s="52"/>
      <c r="K26" s="41"/>
      <c r="L26" s="50"/>
    </row>
    <row r="27" spans="1:12" s="47" customFormat="1" ht="15" x14ac:dyDescent="0.3">
      <c r="A27" s="48"/>
      <c r="B27" s="49"/>
      <c r="D27" s="39">
        <v>1</v>
      </c>
      <c r="E27" s="54">
        <v>1</v>
      </c>
      <c r="F27" s="55">
        <v>12</v>
      </c>
      <c r="G27" s="56">
        <v>5</v>
      </c>
      <c r="H27" s="57"/>
      <c r="I27" s="52"/>
      <c r="J27" s="52"/>
      <c r="K27" s="41"/>
      <c r="L27" s="50"/>
    </row>
    <row r="28" spans="1:12" s="47" customFormat="1" ht="15" x14ac:dyDescent="0.3">
      <c r="A28" s="48"/>
      <c r="B28" s="49"/>
      <c r="D28" s="39">
        <v>2</v>
      </c>
      <c r="E28" s="54">
        <v>2</v>
      </c>
      <c r="F28" s="55">
        <f>F27-2</f>
        <v>10</v>
      </c>
      <c r="G28" s="56">
        <v>4</v>
      </c>
      <c r="H28" s="57"/>
      <c r="I28" s="52"/>
      <c r="J28" s="52"/>
      <c r="K28" s="41"/>
      <c r="L28" s="50"/>
    </row>
    <row r="29" spans="1:12" s="47" customFormat="1" ht="15" x14ac:dyDescent="0.3">
      <c r="A29" s="48"/>
      <c r="B29" s="49"/>
      <c r="D29" s="39">
        <v>3</v>
      </c>
      <c r="E29" s="54">
        <v>3</v>
      </c>
      <c r="F29" s="55">
        <v>8</v>
      </c>
      <c r="G29" s="56">
        <v>3</v>
      </c>
      <c r="H29" s="57"/>
      <c r="I29" s="52"/>
      <c r="J29" s="52"/>
      <c r="K29" s="41"/>
      <c r="L29" s="50"/>
    </row>
    <row r="30" spans="1:12" s="47" customFormat="1" ht="15" x14ac:dyDescent="0.3">
      <c r="A30" s="48"/>
      <c r="B30" s="49"/>
      <c r="D30" s="39">
        <v>4</v>
      </c>
      <c r="E30" s="54">
        <v>4</v>
      </c>
      <c r="F30" s="55">
        <v>6</v>
      </c>
      <c r="G30" s="56">
        <v>2</v>
      </c>
      <c r="H30" s="57"/>
      <c r="I30" s="52"/>
      <c r="J30" s="52"/>
      <c r="K30" s="41"/>
      <c r="L30" s="50"/>
    </row>
    <row r="31" spans="1:12" s="47" customFormat="1" ht="15" x14ac:dyDescent="0.3">
      <c r="A31" s="48"/>
      <c r="B31" s="49"/>
      <c r="D31" s="39">
        <v>5</v>
      </c>
      <c r="E31" s="54">
        <v>5</v>
      </c>
      <c r="F31" s="55">
        <v>4</v>
      </c>
      <c r="G31" s="56">
        <v>2</v>
      </c>
      <c r="H31" s="57"/>
      <c r="I31" s="52"/>
      <c r="J31" s="52"/>
      <c r="K31" s="41"/>
      <c r="L31" s="50"/>
    </row>
    <row r="32" spans="1:12" s="47" customFormat="1" ht="15" x14ac:dyDescent="0.3">
      <c r="A32" s="48"/>
      <c r="B32" s="49"/>
      <c r="D32" s="39">
        <v>6</v>
      </c>
      <c r="E32" s="54">
        <v>6</v>
      </c>
      <c r="F32" s="55">
        <v>2</v>
      </c>
      <c r="G32" s="56">
        <v>1</v>
      </c>
      <c r="H32" s="57"/>
      <c r="I32" s="52"/>
      <c r="J32" s="52"/>
      <c r="K32" s="41"/>
      <c r="L32" s="50"/>
    </row>
    <row r="33" spans="1:12" s="47" customFormat="1" ht="15" x14ac:dyDescent="0.3">
      <c r="A33" s="48"/>
      <c r="B33" s="49"/>
      <c r="D33" s="39">
        <v>7</v>
      </c>
      <c r="E33" s="54">
        <v>7</v>
      </c>
      <c r="F33" s="55">
        <v>2</v>
      </c>
      <c r="G33" s="55">
        <v>0</v>
      </c>
      <c r="H33" s="58"/>
      <c r="I33" s="52"/>
      <c r="J33" s="52"/>
      <c r="K33" s="41"/>
      <c r="L33" s="50"/>
    </row>
    <row r="34" spans="1:12" s="47" customFormat="1" ht="15" x14ac:dyDescent="0.3">
      <c r="A34" s="48"/>
      <c r="B34" s="49"/>
      <c r="D34" s="52"/>
      <c r="E34" s="52"/>
      <c r="F34" s="52"/>
      <c r="G34" s="52"/>
      <c r="H34" s="52"/>
      <c r="I34" s="52"/>
      <c r="J34" s="52"/>
      <c r="K34" s="41"/>
      <c r="L34" s="50"/>
    </row>
    <row r="35" spans="1:12" s="47" customFormat="1" ht="15.6" x14ac:dyDescent="0.3">
      <c r="A35" s="48"/>
      <c r="B35" s="49"/>
      <c r="D35" s="51" t="s">
        <v>25</v>
      </c>
      <c r="E35" s="52"/>
      <c r="F35" s="52"/>
      <c r="G35" s="52"/>
      <c r="H35" s="52"/>
      <c r="I35" s="52"/>
      <c r="J35" s="52"/>
      <c r="K35" s="41"/>
      <c r="L35" s="50"/>
    </row>
    <row r="36" spans="1:12" s="47" customFormat="1" ht="15" x14ac:dyDescent="0.3">
      <c r="A36" s="48"/>
      <c r="B36" s="49"/>
      <c r="E36" s="46"/>
      <c r="K36" s="41"/>
      <c r="L36" s="50"/>
    </row>
    <row r="37" spans="1:12" s="47" customFormat="1" ht="31.2" x14ac:dyDescent="0.3">
      <c r="A37" s="48"/>
      <c r="B37" s="49"/>
      <c r="D37" s="37" t="s">
        <v>21</v>
      </c>
      <c r="E37" s="37" t="s">
        <v>22</v>
      </c>
      <c r="F37" s="37" t="s">
        <v>23</v>
      </c>
      <c r="G37" s="37" t="s">
        <v>24</v>
      </c>
      <c r="H37" s="53"/>
      <c r="K37" s="41"/>
      <c r="L37" s="50"/>
    </row>
    <row r="38" spans="1:12" s="47" customFormat="1" ht="15" x14ac:dyDescent="0.3">
      <c r="A38" s="48"/>
      <c r="B38" s="49"/>
      <c r="D38" s="39">
        <v>1</v>
      </c>
      <c r="E38" s="54">
        <v>1</v>
      </c>
      <c r="F38" s="55">
        <v>12</v>
      </c>
      <c r="G38" s="56">
        <v>8</v>
      </c>
      <c r="H38" s="57"/>
      <c r="K38" s="41"/>
      <c r="L38" s="50"/>
    </row>
    <row r="39" spans="1:12" s="47" customFormat="1" ht="15" x14ac:dyDescent="0.3">
      <c r="A39" s="48"/>
      <c r="B39" s="49"/>
      <c r="D39" s="39">
        <v>2</v>
      </c>
      <c r="E39" s="54">
        <v>2</v>
      </c>
      <c r="F39" s="55">
        <f>F38-2</f>
        <v>10</v>
      </c>
      <c r="G39" s="56">
        <v>7</v>
      </c>
      <c r="H39" s="57"/>
      <c r="K39" s="41"/>
      <c r="L39" s="50"/>
    </row>
    <row r="40" spans="1:12" s="47" customFormat="1" ht="15" x14ac:dyDescent="0.3">
      <c r="A40" s="48"/>
      <c r="B40" s="49"/>
      <c r="D40" s="39">
        <v>3</v>
      </c>
      <c r="E40" s="54">
        <v>3</v>
      </c>
      <c r="F40" s="55">
        <v>8</v>
      </c>
      <c r="G40" s="56">
        <v>6</v>
      </c>
      <c r="H40" s="57"/>
      <c r="K40" s="41"/>
      <c r="L40" s="50"/>
    </row>
    <row r="41" spans="1:12" s="47" customFormat="1" ht="15" x14ac:dyDescent="0.3">
      <c r="A41" s="48"/>
      <c r="B41" s="49"/>
      <c r="D41" s="39">
        <v>4</v>
      </c>
      <c r="E41" s="54">
        <v>4</v>
      </c>
      <c r="F41" s="55">
        <v>6</v>
      </c>
      <c r="G41" s="56">
        <v>4</v>
      </c>
      <c r="H41" s="57"/>
      <c r="K41" s="41"/>
      <c r="L41" s="50"/>
    </row>
    <row r="42" spans="1:12" s="47" customFormat="1" ht="15" x14ac:dyDescent="0.3">
      <c r="A42" s="48"/>
      <c r="B42" s="49"/>
      <c r="D42" s="39">
        <v>5</v>
      </c>
      <c r="E42" s="54">
        <v>5</v>
      </c>
      <c r="F42" s="55">
        <v>4</v>
      </c>
      <c r="G42" s="56">
        <v>3</v>
      </c>
      <c r="H42" s="57"/>
      <c r="K42" s="41"/>
      <c r="L42" s="50"/>
    </row>
    <row r="43" spans="1:12" s="47" customFormat="1" ht="15" x14ac:dyDescent="0.3">
      <c r="A43" s="48"/>
      <c r="B43" s="49"/>
      <c r="D43" s="39">
        <v>6</v>
      </c>
      <c r="E43" s="54">
        <v>6</v>
      </c>
      <c r="F43" s="55">
        <v>2</v>
      </c>
      <c r="G43" s="56">
        <v>1</v>
      </c>
      <c r="H43" s="57"/>
      <c r="K43" s="41"/>
      <c r="L43" s="50"/>
    </row>
    <row r="44" spans="1:12" s="47" customFormat="1" ht="15" x14ac:dyDescent="0.3">
      <c r="A44" s="48"/>
      <c r="B44" s="49"/>
      <c r="D44" s="39">
        <v>7</v>
      </c>
      <c r="E44" s="54">
        <v>7</v>
      </c>
      <c r="F44" s="55">
        <v>2</v>
      </c>
      <c r="G44" s="55">
        <v>0</v>
      </c>
      <c r="H44" s="58"/>
      <c r="K44" s="41"/>
      <c r="L44" s="50"/>
    </row>
    <row r="45" spans="1:12" s="47" customFormat="1" ht="15" x14ac:dyDescent="0.3">
      <c r="A45" s="48"/>
      <c r="B45" s="49"/>
      <c r="E45" s="46"/>
      <c r="K45" s="41"/>
      <c r="L45" s="50"/>
    </row>
    <row r="46" spans="1:12" s="47" customFormat="1" ht="15" x14ac:dyDescent="0.3">
      <c r="A46" s="48"/>
      <c r="B46" s="49"/>
      <c r="D46" s="93" t="s">
        <v>26</v>
      </c>
      <c r="E46" s="93"/>
      <c r="F46" s="93"/>
      <c r="G46" s="93"/>
      <c r="H46" s="93"/>
      <c r="I46" s="93"/>
      <c r="J46" s="93"/>
      <c r="K46" s="41"/>
      <c r="L46" s="50"/>
    </row>
    <row r="47" spans="1:12" s="47" customFormat="1" ht="15" x14ac:dyDescent="0.3">
      <c r="A47" s="48"/>
      <c r="B47" s="49"/>
      <c r="D47" s="59"/>
      <c r="E47" s="59"/>
      <c r="F47" s="59"/>
      <c r="G47" s="59"/>
      <c r="H47" s="59"/>
      <c r="I47" s="59"/>
      <c r="J47" s="59"/>
      <c r="K47" s="41"/>
      <c r="L47" s="50"/>
    </row>
    <row r="48" spans="1:12" s="47" customFormat="1" ht="24" customHeight="1" x14ac:dyDescent="0.3">
      <c r="A48" s="48"/>
      <c r="B48" s="49"/>
      <c r="D48" s="88">
        <v>1</v>
      </c>
      <c r="E48" s="91" t="s">
        <v>27</v>
      </c>
      <c r="F48" s="91"/>
      <c r="G48" s="91"/>
      <c r="H48" s="91"/>
      <c r="I48" s="91"/>
      <c r="J48" s="91"/>
      <c r="K48" s="41"/>
      <c r="L48" s="50"/>
    </row>
    <row r="49" spans="1:12" s="47" customFormat="1" ht="35.4" customHeight="1" x14ac:dyDescent="0.3">
      <c r="A49" s="48"/>
      <c r="B49" s="49"/>
      <c r="D49" s="88">
        <v>2</v>
      </c>
      <c r="E49" s="91" t="s">
        <v>28</v>
      </c>
      <c r="F49" s="91"/>
      <c r="G49" s="91"/>
      <c r="H49" s="91"/>
      <c r="I49" s="91"/>
      <c r="J49" s="91"/>
      <c r="K49" s="41"/>
      <c r="L49" s="50"/>
    </row>
    <row r="50" spans="1:12" s="47" customFormat="1" ht="36.6" customHeight="1" x14ac:dyDescent="0.3">
      <c r="A50" s="48"/>
      <c r="B50" s="49"/>
      <c r="D50" s="88">
        <v>3</v>
      </c>
      <c r="E50" s="92" t="s">
        <v>29</v>
      </c>
      <c r="F50" s="92"/>
      <c r="G50" s="92"/>
      <c r="H50" s="92"/>
      <c r="I50" s="92"/>
      <c r="J50" s="92"/>
      <c r="K50" s="41"/>
      <c r="L50" s="50"/>
    </row>
    <row r="51" spans="1:12" s="47" customFormat="1" ht="24" customHeight="1" x14ac:dyDescent="0.3">
      <c r="A51" s="48"/>
      <c r="B51" s="49"/>
      <c r="D51" s="88">
        <v>4</v>
      </c>
      <c r="E51" s="91" t="s">
        <v>30</v>
      </c>
      <c r="F51" s="91"/>
      <c r="G51" s="91"/>
      <c r="H51" s="91"/>
      <c r="I51" s="91"/>
      <c r="J51" s="91"/>
      <c r="K51" s="41"/>
      <c r="L51" s="50"/>
    </row>
    <row r="52" spans="1:12" s="47" customFormat="1" ht="22.2" customHeight="1" x14ac:dyDescent="0.3">
      <c r="A52" s="48"/>
      <c r="B52" s="49"/>
      <c r="D52" s="88">
        <v>5</v>
      </c>
      <c r="E52" s="91" t="s">
        <v>31</v>
      </c>
      <c r="F52" s="91"/>
      <c r="G52" s="91"/>
      <c r="H52" s="91"/>
      <c r="I52" s="91"/>
      <c r="J52" s="91"/>
      <c r="K52" s="41"/>
      <c r="L52" s="50"/>
    </row>
    <row r="53" spans="1:12" s="47" customFormat="1" ht="55.2" customHeight="1" x14ac:dyDescent="0.3">
      <c r="A53" s="48"/>
      <c r="B53" s="49"/>
      <c r="D53" s="88">
        <v>6</v>
      </c>
      <c r="E53" s="92" t="s">
        <v>32</v>
      </c>
      <c r="F53" s="92"/>
      <c r="G53" s="92"/>
      <c r="H53" s="92"/>
      <c r="I53" s="92"/>
      <c r="J53" s="92"/>
      <c r="K53" s="41"/>
      <c r="L53" s="50"/>
    </row>
    <row r="54" spans="1:12" s="47" customFormat="1" ht="49.2" customHeight="1" x14ac:dyDescent="0.3">
      <c r="A54" s="48"/>
      <c r="B54" s="49"/>
      <c r="D54" s="60">
        <v>7</v>
      </c>
      <c r="E54" s="92" t="s">
        <v>33</v>
      </c>
      <c r="F54" s="92"/>
      <c r="G54" s="92"/>
      <c r="H54" s="92"/>
      <c r="I54" s="92"/>
      <c r="J54" s="92"/>
      <c r="K54" s="41"/>
      <c r="L54" s="50"/>
    </row>
    <row r="55" spans="1:12" s="47" customFormat="1" ht="42.9" customHeight="1" x14ac:dyDescent="0.3">
      <c r="A55" s="48"/>
      <c r="B55" s="49"/>
      <c r="D55" s="60">
        <v>8</v>
      </c>
      <c r="E55" s="92" t="s">
        <v>34</v>
      </c>
      <c r="F55" s="92"/>
      <c r="G55" s="92"/>
      <c r="H55" s="92"/>
      <c r="I55" s="92"/>
      <c r="J55" s="92"/>
      <c r="K55" s="41"/>
      <c r="L55" s="50"/>
    </row>
    <row r="56" spans="1:12" x14ac:dyDescent="0.3">
      <c r="A56" s="27"/>
      <c r="B56" s="13"/>
      <c r="C56" s="17"/>
      <c r="D56" s="17"/>
      <c r="E56" s="18"/>
      <c r="F56" s="18"/>
      <c r="G56" s="18"/>
      <c r="H56" s="18"/>
      <c r="I56" s="18"/>
      <c r="J56" s="18"/>
      <c r="K56" s="16"/>
      <c r="L56" s="26"/>
    </row>
    <row r="57" spans="1:12" x14ac:dyDescent="0.3">
      <c r="A57" s="27"/>
      <c r="B57" s="4"/>
      <c r="C57" s="7"/>
      <c r="D57" s="7"/>
      <c r="E57" s="6"/>
      <c r="F57" s="7"/>
      <c r="G57" s="7"/>
      <c r="H57" s="7"/>
      <c r="I57" s="7"/>
      <c r="J57" s="7"/>
      <c r="K57" s="8"/>
      <c r="L57" s="26"/>
    </row>
    <row r="58" spans="1:12" s="47" customFormat="1" ht="15.6" x14ac:dyDescent="0.3">
      <c r="A58" s="48"/>
      <c r="B58" s="49"/>
      <c r="C58" s="45" t="s">
        <v>35</v>
      </c>
      <c r="D58" s="45"/>
      <c r="E58" s="46"/>
      <c r="K58" s="41"/>
      <c r="L58" s="50"/>
    </row>
    <row r="59" spans="1:12" s="47" customFormat="1" ht="15" x14ac:dyDescent="0.3">
      <c r="A59" s="48"/>
      <c r="B59" s="49"/>
      <c r="E59" s="46"/>
      <c r="K59" s="41"/>
      <c r="L59" s="50"/>
    </row>
    <row r="60" spans="1:12" s="47" customFormat="1" ht="15" x14ac:dyDescent="0.3">
      <c r="A60" s="48"/>
      <c r="B60" s="49"/>
      <c r="C60" s="47" t="s">
        <v>36</v>
      </c>
      <c r="E60" s="46"/>
      <c r="K60" s="41"/>
      <c r="L60" s="50"/>
    </row>
    <row r="61" spans="1:12" s="47" customFormat="1" ht="15" x14ac:dyDescent="0.3">
      <c r="A61" s="48"/>
      <c r="B61" s="49"/>
      <c r="E61" s="46"/>
      <c r="K61" s="41"/>
      <c r="L61" s="50"/>
    </row>
    <row r="62" spans="1:12" s="47" customFormat="1" ht="15" x14ac:dyDescent="0.3">
      <c r="A62" s="48"/>
      <c r="B62" s="49"/>
      <c r="E62" s="46"/>
      <c r="K62" s="41"/>
      <c r="L62" s="50"/>
    </row>
    <row r="63" spans="1:12" s="47" customFormat="1" ht="41.1" customHeight="1" x14ac:dyDescent="0.3">
      <c r="A63" s="48"/>
      <c r="B63" s="49"/>
      <c r="D63" s="37" t="s">
        <v>6</v>
      </c>
      <c r="E63" s="37" t="s">
        <v>8</v>
      </c>
      <c r="F63" s="37" t="s">
        <v>9</v>
      </c>
      <c r="G63" s="37" t="s">
        <v>10</v>
      </c>
      <c r="H63" s="89" t="s">
        <v>37</v>
      </c>
      <c r="I63" s="90"/>
      <c r="K63" s="41"/>
      <c r="L63" s="50"/>
    </row>
    <row r="64" spans="1:12" s="47" customFormat="1" ht="79.2" customHeight="1" x14ac:dyDescent="0.3">
      <c r="A64" s="48"/>
      <c r="B64" s="49"/>
      <c r="D64" s="39">
        <v>1</v>
      </c>
      <c r="E64" s="40" t="s">
        <v>38</v>
      </c>
      <c r="F64" s="87" t="s">
        <v>84</v>
      </c>
      <c r="G64" s="87" t="s">
        <v>85</v>
      </c>
      <c r="H64" s="114"/>
      <c r="I64" s="114"/>
      <c r="K64" s="41"/>
      <c r="L64" s="50"/>
    </row>
    <row r="65" spans="1:12" s="47" customFormat="1" ht="69" customHeight="1" x14ac:dyDescent="0.3">
      <c r="A65" s="48"/>
      <c r="B65" s="49"/>
      <c r="D65" s="39">
        <v>2</v>
      </c>
      <c r="E65" s="40" t="s">
        <v>15</v>
      </c>
      <c r="F65" s="87" t="s">
        <v>86</v>
      </c>
      <c r="G65" s="87" t="s">
        <v>87</v>
      </c>
      <c r="H65" s="114"/>
      <c r="I65" s="114"/>
      <c r="K65" s="41"/>
      <c r="L65" s="50"/>
    </row>
    <row r="66" spans="1:12" s="47" customFormat="1" ht="64.2" customHeight="1" x14ac:dyDescent="0.3">
      <c r="A66" s="48"/>
      <c r="B66" s="49"/>
      <c r="D66" s="39">
        <v>3</v>
      </c>
      <c r="E66" s="40" t="s">
        <v>77</v>
      </c>
      <c r="F66" s="87" t="s">
        <v>88</v>
      </c>
      <c r="G66" s="87" t="s">
        <v>89</v>
      </c>
      <c r="H66" s="114"/>
      <c r="I66" s="114"/>
      <c r="K66" s="41"/>
      <c r="L66" s="50"/>
    </row>
    <row r="67" spans="1:12" s="47" customFormat="1" ht="15" x14ac:dyDescent="0.3">
      <c r="A67" s="48"/>
      <c r="B67" s="49"/>
      <c r="E67" s="81"/>
      <c r="F67" s="70"/>
      <c r="G67" s="82"/>
      <c r="H67" s="52"/>
      <c r="K67" s="41"/>
      <c r="L67" s="50"/>
    </row>
    <row r="68" spans="1:12" s="47" customFormat="1" ht="12.75" customHeight="1" x14ac:dyDescent="0.3">
      <c r="A68" s="48"/>
      <c r="B68" s="49"/>
      <c r="D68" s="61">
        <v>1</v>
      </c>
      <c r="E68" s="94" t="s">
        <v>39</v>
      </c>
      <c r="F68" s="94"/>
      <c r="G68" s="94"/>
      <c r="H68" s="94"/>
      <c r="I68" s="94"/>
      <c r="J68" s="94"/>
      <c r="K68" s="41"/>
      <c r="L68" s="50"/>
    </row>
    <row r="69" spans="1:12" s="47" customFormat="1" ht="22.5" customHeight="1" x14ac:dyDescent="0.3">
      <c r="A69" s="48"/>
      <c r="B69" s="49"/>
      <c r="D69" s="61">
        <v>2</v>
      </c>
      <c r="E69" s="94" t="s">
        <v>40</v>
      </c>
      <c r="F69" s="94"/>
      <c r="G69" s="94"/>
      <c r="H69" s="94"/>
      <c r="I69" s="94"/>
      <c r="J69" s="94"/>
      <c r="K69" s="41"/>
      <c r="L69" s="50"/>
    </row>
    <row r="70" spans="1:12" s="47" customFormat="1" ht="15.6" customHeight="1" x14ac:dyDescent="0.3">
      <c r="A70" s="48"/>
      <c r="B70" s="49"/>
      <c r="D70" s="61">
        <v>3</v>
      </c>
      <c r="E70" s="94" t="s">
        <v>41</v>
      </c>
      <c r="F70" s="94"/>
      <c r="G70" s="94"/>
      <c r="H70" s="94"/>
      <c r="I70" s="94"/>
      <c r="J70" s="94"/>
      <c r="K70" s="41"/>
      <c r="L70" s="50"/>
    </row>
    <row r="71" spans="1:12" s="47" customFormat="1" ht="15.6" customHeight="1" x14ac:dyDescent="0.3">
      <c r="A71" s="48"/>
      <c r="B71" s="49"/>
      <c r="D71" s="61">
        <v>4</v>
      </c>
      <c r="E71" s="94" t="s">
        <v>31</v>
      </c>
      <c r="F71" s="94"/>
      <c r="G71" s="94"/>
      <c r="H71" s="94"/>
      <c r="I71" s="94"/>
      <c r="J71" s="94"/>
      <c r="K71" s="41"/>
      <c r="L71" s="50"/>
    </row>
    <row r="72" spans="1:12" s="47" customFormat="1" ht="20.25" customHeight="1" x14ac:dyDescent="0.3">
      <c r="A72" s="48"/>
      <c r="B72" s="49"/>
      <c r="D72" s="61" t="s">
        <v>42</v>
      </c>
      <c r="E72" s="94" t="s">
        <v>43</v>
      </c>
      <c r="F72" s="94"/>
      <c r="G72" s="94"/>
      <c r="H72" s="94"/>
      <c r="I72" s="94"/>
      <c r="J72" s="94"/>
      <c r="K72" s="41"/>
      <c r="L72" s="50"/>
    </row>
    <row r="73" spans="1:12" s="47" customFormat="1" ht="27.75" customHeight="1" x14ac:dyDescent="0.3">
      <c r="A73" s="48"/>
      <c r="B73" s="49"/>
      <c r="D73" s="62">
        <v>6</v>
      </c>
      <c r="E73" s="106" t="s">
        <v>44</v>
      </c>
      <c r="F73" s="106"/>
      <c r="G73" s="106"/>
      <c r="H73" s="106"/>
      <c r="I73" s="106"/>
      <c r="J73" s="106"/>
      <c r="K73" s="63"/>
      <c r="L73" s="50"/>
    </row>
    <row r="74" spans="1:12" x14ac:dyDescent="0.3">
      <c r="A74" s="27"/>
      <c r="B74" s="13"/>
      <c r="C74" s="17"/>
      <c r="D74" s="17"/>
      <c r="E74" s="18"/>
      <c r="F74" s="18"/>
      <c r="G74" s="18"/>
      <c r="H74" s="18"/>
      <c r="I74" s="18"/>
      <c r="J74" s="18"/>
      <c r="K74" s="16"/>
      <c r="L74" s="26"/>
    </row>
    <row r="75" spans="1:12" x14ac:dyDescent="0.3">
      <c r="A75" s="27"/>
      <c r="B75" s="4"/>
      <c r="C75" s="19"/>
      <c r="D75" s="19"/>
      <c r="E75" s="115"/>
      <c r="F75" s="115"/>
      <c r="G75" s="115"/>
      <c r="H75" s="115"/>
      <c r="I75" s="115"/>
      <c r="J75" s="115"/>
      <c r="K75" s="8"/>
      <c r="L75" s="26"/>
    </row>
    <row r="76" spans="1:12" s="47" customFormat="1" ht="15.6" x14ac:dyDescent="0.3">
      <c r="A76" s="48"/>
      <c r="B76" s="49"/>
      <c r="C76" s="45" t="s">
        <v>45</v>
      </c>
      <c r="D76" s="45"/>
      <c r="E76" s="46"/>
      <c r="K76" s="41"/>
      <c r="L76" s="50"/>
    </row>
    <row r="77" spans="1:12" s="47" customFormat="1" ht="15" x14ac:dyDescent="0.3">
      <c r="A77" s="48"/>
      <c r="B77" s="49"/>
      <c r="E77" s="46"/>
      <c r="K77" s="41"/>
      <c r="L77" s="50"/>
    </row>
    <row r="78" spans="1:12" s="47" customFormat="1" ht="15" x14ac:dyDescent="0.3">
      <c r="A78" s="48"/>
      <c r="B78" s="49"/>
      <c r="C78" s="113" t="s">
        <v>46</v>
      </c>
      <c r="D78" s="113"/>
      <c r="E78" s="113"/>
      <c r="F78" s="113"/>
      <c r="G78" s="113"/>
      <c r="H78" s="113"/>
      <c r="I78" s="113"/>
      <c r="J78" s="113"/>
      <c r="K78" s="41"/>
      <c r="L78" s="50"/>
    </row>
    <row r="79" spans="1:12" s="47" customFormat="1" ht="15" x14ac:dyDescent="0.3">
      <c r="A79" s="48"/>
      <c r="B79" s="49"/>
      <c r="E79" s="46"/>
      <c r="K79" s="41"/>
      <c r="L79" s="50"/>
    </row>
    <row r="80" spans="1:12" s="47" customFormat="1" ht="15.6" x14ac:dyDescent="0.3">
      <c r="A80" s="48"/>
      <c r="B80" s="49"/>
      <c r="C80" s="45" t="s">
        <v>47</v>
      </c>
      <c r="D80" s="45"/>
      <c r="E80" s="46"/>
      <c r="K80" s="41"/>
      <c r="L80" s="50"/>
    </row>
    <row r="81" spans="1:12" s="47" customFormat="1" ht="15" x14ac:dyDescent="0.3">
      <c r="A81" s="48"/>
      <c r="B81" s="49"/>
      <c r="E81" s="46"/>
      <c r="K81" s="41"/>
      <c r="L81" s="50"/>
    </row>
    <row r="82" spans="1:12" s="47" customFormat="1" ht="15" x14ac:dyDescent="0.3">
      <c r="A82" s="48"/>
      <c r="B82" s="49"/>
      <c r="C82" s="47" t="s">
        <v>48</v>
      </c>
      <c r="E82" s="46"/>
      <c r="K82" s="41"/>
      <c r="L82" s="50"/>
    </row>
    <row r="83" spans="1:12" s="47" customFormat="1" ht="15" x14ac:dyDescent="0.3">
      <c r="A83" s="48"/>
      <c r="B83" s="49"/>
      <c r="E83" s="46"/>
      <c r="K83" s="41"/>
      <c r="L83" s="50"/>
    </row>
    <row r="84" spans="1:12" s="47" customFormat="1" ht="30" customHeight="1" x14ac:dyDescent="0.3">
      <c r="A84" s="48"/>
      <c r="B84" s="49"/>
      <c r="C84" s="64"/>
      <c r="D84" s="64"/>
      <c r="E84" s="37" t="s">
        <v>49</v>
      </c>
      <c r="F84" s="37" t="s">
        <v>50</v>
      </c>
      <c r="G84" s="37" t="s">
        <v>51</v>
      </c>
      <c r="H84" s="53"/>
      <c r="K84" s="41"/>
      <c r="L84" s="50"/>
    </row>
    <row r="85" spans="1:12" s="47" customFormat="1" ht="15" x14ac:dyDescent="0.3">
      <c r="A85" s="48"/>
      <c r="B85" s="49"/>
      <c r="E85" s="65" t="s">
        <v>52</v>
      </c>
      <c r="F85" s="66">
        <v>1</v>
      </c>
      <c r="G85" s="66">
        <v>0.5</v>
      </c>
      <c r="H85" s="67"/>
      <c r="K85" s="41"/>
      <c r="L85" s="50"/>
    </row>
    <row r="86" spans="1:12" s="47" customFormat="1" ht="32.1" customHeight="1" x14ac:dyDescent="0.3">
      <c r="A86" s="48"/>
      <c r="B86" s="49"/>
      <c r="E86" s="68" t="s">
        <v>53</v>
      </c>
      <c r="F86" s="66">
        <v>1</v>
      </c>
      <c r="G86" s="66">
        <v>0.5</v>
      </c>
      <c r="H86" s="67"/>
      <c r="K86" s="41"/>
      <c r="L86" s="50"/>
    </row>
    <row r="87" spans="1:12" s="47" customFormat="1" ht="32.1" customHeight="1" x14ac:dyDescent="0.3">
      <c r="A87" s="48"/>
      <c r="B87" s="49"/>
      <c r="E87" s="68" t="s">
        <v>54</v>
      </c>
      <c r="F87" s="66">
        <v>1</v>
      </c>
      <c r="G87" s="66">
        <v>0.5</v>
      </c>
      <c r="H87" s="67"/>
      <c r="K87" s="41"/>
      <c r="L87" s="50"/>
    </row>
    <row r="88" spans="1:12" s="47" customFormat="1" ht="15" x14ac:dyDescent="0.3">
      <c r="A88" s="48"/>
      <c r="B88" s="49"/>
      <c r="E88" s="65" t="s">
        <v>15</v>
      </c>
      <c r="F88" s="66">
        <v>2</v>
      </c>
      <c r="G88" s="66">
        <v>0.5</v>
      </c>
      <c r="H88" s="67"/>
      <c r="K88" s="41"/>
      <c r="L88" s="50"/>
    </row>
    <row r="89" spans="1:12" s="47" customFormat="1" ht="15" x14ac:dyDescent="0.3">
      <c r="A89" s="48"/>
      <c r="B89" s="49"/>
      <c r="E89" s="65" t="s">
        <v>55</v>
      </c>
      <c r="F89" s="66">
        <v>1</v>
      </c>
      <c r="G89" s="66">
        <v>0.5</v>
      </c>
      <c r="H89" s="67"/>
      <c r="K89" s="41"/>
      <c r="L89" s="50"/>
    </row>
    <row r="90" spans="1:12" s="47" customFormat="1" ht="15" x14ac:dyDescent="0.3">
      <c r="A90" s="48"/>
      <c r="B90" s="49"/>
      <c r="E90" s="65" t="s">
        <v>56</v>
      </c>
      <c r="F90" s="66">
        <v>1</v>
      </c>
      <c r="G90" s="66">
        <v>0.5</v>
      </c>
      <c r="H90" s="67"/>
      <c r="K90" s="41"/>
      <c r="L90" s="50"/>
    </row>
    <row r="91" spans="1:12" s="47" customFormat="1" ht="15" x14ac:dyDescent="0.3">
      <c r="A91" s="48"/>
      <c r="B91" s="49"/>
      <c r="E91" s="46"/>
      <c r="K91" s="41"/>
      <c r="L91" s="50"/>
    </row>
    <row r="92" spans="1:12" s="47" customFormat="1" ht="15.6" x14ac:dyDescent="0.3">
      <c r="A92" s="48"/>
      <c r="B92" s="49"/>
      <c r="D92" s="61">
        <v>1</v>
      </c>
      <c r="E92" s="94" t="s">
        <v>57</v>
      </c>
      <c r="F92" s="94"/>
      <c r="G92" s="94"/>
      <c r="H92" s="94"/>
      <c r="I92" s="94"/>
      <c r="J92" s="94"/>
      <c r="K92" s="41"/>
      <c r="L92" s="50"/>
    </row>
    <row r="93" spans="1:12" s="47" customFormat="1" ht="15.6" x14ac:dyDescent="0.3">
      <c r="A93" s="48"/>
      <c r="B93" s="49"/>
      <c r="D93" s="61">
        <v>2</v>
      </c>
      <c r="E93" s="94" t="s">
        <v>58</v>
      </c>
      <c r="F93" s="94"/>
      <c r="G93" s="94"/>
      <c r="H93" s="94"/>
      <c r="I93" s="94"/>
      <c r="J93" s="94"/>
      <c r="K93" s="41"/>
      <c r="L93" s="50"/>
    </row>
    <row r="94" spans="1:12" s="47" customFormat="1" ht="15.6" x14ac:dyDescent="0.3">
      <c r="A94" s="48"/>
      <c r="B94" s="49"/>
      <c r="D94" s="61">
        <v>3</v>
      </c>
      <c r="E94" s="94" t="s">
        <v>59</v>
      </c>
      <c r="F94" s="94"/>
      <c r="G94" s="94"/>
      <c r="H94" s="94"/>
      <c r="I94" s="94"/>
      <c r="J94" s="94"/>
      <c r="K94" s="41"/>
      <c r="L94" s="50"/>
    </row>
    <row r="95" spans="1:12" s="47" customFormat="1" ht="15.6" x14ac:dyDescent="0.3">
      <c r="A95" s="48"/>
      <c r="B95" s="49"/>
      <c r="C95" s="69"/>
      <c r="D95" s="69"/>
      <c r="E95" s="46"/>
      <c r="K95" s="41"/>
      <c r="L95" s="50"/>
    </row>
    <row r="96" spans="1:12" s="47" customFormat="1" ht="15.6" x14ac:dyDescent="0.3">
      <c r="A96" s="48"/>
      <c r="B96" s="49"/>
      <c r="C96" s="45" t="s">
        <v>60</v>
      </c>
      <c r="D96" s="45"/>
      <c r="E96" s="46"/>
      <c r="K96" s="41"/>
      <c r="L96" s="50"/>
    </row>
    <row r="97" spans="1:12" s="47" customFormat="1" ht="15" x14ac:dyDescent="0.3">
      <c r="A97" s="48"/>
      <c r="B97" s="49"/>
      <c r="C97" s="70"/>
      <c r="E97" s="46"/>
      <c r="K97" s="41"/>
      <c r="L97" s="50"/>
    </row>
    <row r="98" spans="1:12" s="47" customFormat="1" ht="15" x14ac:dyDescent="0.3">
      <c r="A98" s="48"/>
      <c r="B98" s="49"/>
      <c r="E98" s="46"/>
      <c r="K98" s="41"/>
      <c r="L98" s="50"/>
    </row>
    <row r="99" spans="1:12" s="47" customFormat="1" ht="15" x14ac:dyDescent="0.3">
      <c r="A99" s="48"/>
      <c r="B99" s="49"/>
      <c r="C99" s="47" t="s">
        <v>48</v>
      </c>
      <c r="E99" s="46"/>
      <c r="K99" s="41"/>
      <c r="L99" s="50"/>
    </row>
    <row r="100" spans="1:12" s="47" customFormat="1" ht="15" x14ac:dyDescent="0.3">
      <c r="A100" s="48"/>
      <c r="B100" s="49"/>
      <c r="E100" s="46"/>
      <c r="K100" s="41"/>
      <c r="L100" s="50"/>
    </row>
    <row r="101" spans="1:12" s="47" customFormat="1" ht="31.2" x14ac:dyDescent="0.3">
      <c r="A101" s="48"/>
      <c r="B101" s="49"/>
      <c r="C101" s="64"/>
      <c r="D101" s="64"/>
      <c r="E101" s="37" t="s">
        <v>49</v>
      </c>
      <c r="F101" s="37" t="s">
        <v>50</v>
      </c>
      <c r="G101" s="37" t="s">
        <v>61</v>
      </c>
      <c r="H101" s="53"/>
      <c r="K101" s="41"/>
      <c r="L101" s="50"/>
    </row>
    <row r="102" spans="1:12" s="47" customFormat="1" ht="30" x14ac:dyDescent="0.3">
      <c r="A102" s="48"/>
      <c r="B102" s="49"/>
      <c r="E102" s="65" t="s">
        <v>62</v>
      </c>
      <c r="F102" s="66">
        <v>2</v>
      </c>
      <c r="G102" s="66">
        <v>1</v>
      </c>
      <c r="H102" s="67"/>
      <c r="K102" s="41"/>
      <c r="L102" s="50"/>
    </row>
    <row r="103" spans="1:12" s="47" customFormat="1" ht="15" x14ac:dyDescent="0.3">
      <c r="A103" s="48"/>
      <c r="B103" s="49"/>
      <c r="E103" s="46"/>
      <c r="K103" s="41"/>
      <c r="L103" s="50"/>
    </row>
    <row r="104" spans="1:12" s="47" customFormat="1" ht="15.6" x14ac:dyDescent="0.3">
      <c r="A104" s="48"/>
      <c r="B104" s="49"/>
      <c r="D104" s="61">
        <v>1</v>
      </c>
      <c r="E104" s="94" t="s">
        <v>57</v>
      </c>
      <c r="F104" s="94"/>
      <c r="G104" s="94"/>
      <c r="H104" s="94"/>
      <c r="I104" s="94"/>
      <c r="J104" s="94"/>
      <c r="K104" s="41"/>
      <c r="L104" s="50"/>
    </row>
    <row r="105" spans="1:12" s="47" customFormat="1" ht="15.6" x14ac:dyDescent="0.3">
      <c r="A105" s="48"/>
      <c r="B105" s="49"/>
      <c r="D105" s="61">
        <v>2</v>
      </c>
      <c r="E105" s="94" t="s">
        <v>58</v>
      </c>
      <c r="F105" s="94"/>
      <c r="G105" s="94"/>
      <c r="H105" s="94"/>
      <c r="I105" s="94"/>
      <c r="J105" s="94"/>
      <c r="K105" s="41"/>
      <c r="L105" s="50"/>
    </row>
    <row r="106" spans="1:12" s="47" customFormat="1" ht="15.6" x14ac:dyDescent="0.3">
      <c r="A106" s="48"/>
      <c r="B106" s="49"/>
      <c r="D106" s="61">
        <v>3</v>
      </c>
      <c r="E106" s="94" t="s">
        <v>63</v>
      </c>
      <c r="F106" s="94"/>
      <c r="G106" s="94"/>
      <c r="H106" s="94"/>
      <c r="I106" s="94"/>
      <c r="J106" s="94"/>
      <c r="K106" s="41"/>
      <c r="L106" s="50"/>
    </row>
    <row r="107" spans="1:12" s="47" customFormat="1" ht="15" x14ac:dyDescent="0.3">
      <c r="A107" s="48"/>
      <c r="B107" s="49"/>
      <c r="E107" s="46"/>
      <c r="K107" s="41"/>
      <c r="L107" s="50"/>
    </row>
    <row r="108" spans="1:12" s="47" customFormat="1" ht="15.6" thickBot="1" x14ac:dyDescent="0.35">
      <c r="A108" s="48"/>
      <c r="B108" s="71"/>
      <c r="C108" s="72"/>
      <c r="D108" s="72"/>
      <c r="E108" s="73"/>
      <c r="F108" s="72"/>
      <c r="G108" s="72"/>
      <c r="H108" s="72"/>
      <c r="I108" s="72"/>
      <c r="J108" s="72"/>
      <c r="K108" s="74"/>
      <c r="L108" s="50"/>
    </row>
    <row r="109" spans="1:12" s="47" customFormat="1" ht="15" x14ac:dyDescent="0.3">
      <c r="A109" s="48"/>
      <c r="B109" s="75"/>
      <c r="C109" s="76"/>
      <c r="D109" s="76"/>
      <c r="E109" s="77"/>
      <c r="F109" s="76"/>
      <c r="G109" s="76"/>
      <c r="H109" s="76"/>
      <c r="I109" s="76"/>
      <c r="J109" s="76"/>
      <c r="K109" s="78"/>
      <c r="L109" s="50"/>
    </row>
    <row r="110" spans="1:12" s="47" customFormat="1" ht="15.6" x14ac:dyDescent="0.3">
      <c r="A110" s="48"/>
      <c r="B110" s="49"/>
      <c r="C110" s="45" t="s">
        <v>64</v>
      </c>
      <c r="D110" s="45"/>
      <c r="E110" s="46"/>
      <c r="K110" s="41"/>
      <c r="L110" s="50"/>
    </row>
    <row r="111" spans="1:12" s="47" customFormat="1" ht="15" x14ac:dyDescent="0.3">
      <c r="A111" s="48"/>
      <c r="B111" s="49"/>
      <c r="E111" s="46"/>
      <c r="K111" s="41"/>
      <c r="L111" s="50"/>
    </row>
    <row r="112" spans="1:12" s="47" customFormat="1" ht="15" x14ac:dyDescent="0.3">
      <c r="A112" s="48"/>
      <c r="B112" s="49"/>
      <c r="C112" s="113" t="s">
        <v>46</v>
      </c>
      <c r="D112" s="113"/>
      <c r="E112" s="113"/>
      <c r="F112" s="113"/>
      <c r="G112" s="113"/>
      <c r="H112" s="113"/>
      <c r="I112" s="113"/>
      <c r="J112" s="113"/>
      <c r="K112" s="41"/>
      <c r="L112" s="50"/>
    </row>
    <row r="113" spans="1:12" s="47" customFormat="1" ht="15" x14ac:dyDescent="0.3">
      <c r="A113" s="48"/>
      <c r="B113" s="49"/>
      <c r="C113" s="52"/>
      <c r="D113" s="52"/>
      <c r="E113" s="52"/>
      <c r="F113" s="52"/>
      <c r="G113" s="52"/>
      <c r="H113" s="52"/>
      <c r="I113" s="52"/>
      <c r="J113" s="52"/>
      <c r="K113" s="41"/>
      <c r="L113" s="50"/>
    </row>
    <row r="114" spans="1:12" s="47" customFormat="1" ht="15" x14ac:dyDescent="0.3">
      <c r="A114" s="48"/>
      <c r="B114" s="49"/>
      <c r="E114" s="107" t="s">
        <v>65</v>
      </c>
      <c r="F114" s="108"/>
      <c r="G114" s="108"/>
      <c r="H114" s="79"/>
      <c r="K114" s="41"/>
      <c r="L114" s="50"/>
    </row>
    <row r="115" spans="1:12" s="47" customFormat="1" ht="53.4" customHeight="1" x14ac:dyDescent="0.3">
      <c r="A115" s="48"/>
      <c r="B115" s="49"/>
      <c r="D115" s="37" t="s">
        <v>21</v>
      </c>
      <c r="E115" s="37" t="s">
        <v>66</v>
      </c>
      <c r="F115" s="37" t="s">
        <v>67</v>
      </c>
      <c r="G115" s="37" t="s">
        <v>68</v>
      </c>
      <c r="H115" s="53"/>
      <c r="K115" s="41"/>
      <c r="L115" s="50"/>
    </row>
    <row r="116" spans="1:12" s="47" customFormat="1" ht="18" customHeight="1" x14ac:dyDescent="0.3">
      <c r="A116" s="48"/>
      <c r="B116" s="49"/>
      <c r="D116" s="39">
        <v>1</v>
      </c>
      <c r="E116" s="80" t="s">
        <v>69</v>
      </c>
      <c r="F116" s="66">
        <v>2</v>
      </c>
      <c r="G116" s="66">
        <v>1</v>
      </c>
      <c r="H116" s="67"/>
      <c r="K116" s="41"/>
      <c r="L116" s="50"/>
    </row>
    <row r="117" spans="1:12" s="47" customFormat="1" ht="31.5" customHeight="1" x14ac:dyDescent="0.3">
      <c r="A117" s="48"/>
      <c r="B117" s="49"/>
      <c r="D117" s="39">
        <v>2</v>
      </c>
      <c r="E117" s="80" t="s">
        <v>70</v>
      </c>
      <c r="F117" s="66">
        <v>3</v>
      </c>
      <c r="G117" s="66">
        <v>1.5</v>
      </c>
      <c r="H117" s="67"/>
      <c r="K117" s="41"/>
      <c r="L117" s="50"/>
    </row>
    <row r="118" spans="1:12" s="47" customFormat="1" ht="15" x14ac:dyDescent="0.3">
      <c r="A118" s="48"/>
      <c r="B118" s="49"/>
      <c r="E118" s="109" t="s">
        <v>71</v>
      </c>
      <c r="F118" s="110"/>
      <c r="G118" s="110"/>
      <c r="H118" s="79"/>
      <c r="K118" s="41"/>
      <c r="L118" s="50"/>
    </row>
    <row r="119" spans="1:12" s="47" customFormat="1" ht="15" x14ac:dyDescent="0.3">
      <c r="A119" s="48"/>
      <c r="B119" s="49"/>
      <c r="K119" s="41"/>
      <c r="L119" s="50"/>
    </row>
    <row r="120" spans="1:12" s="47" customFormat="1" ht="15.6" x14ac:dyDescent="0.3">
      <c r="A120" s="48"/>
      <c r="B120" s="49"/>
      <c r="D120" s="61">
        <v>1</v>
      </c>
      <c r="E120" s="94" t="s">
        <v>72</v>
      </c>
      <c r="F120" s="94"/>
      <c r="G120" s="94"/>
      <c r="H120" s="94"/>
      <c r="I120" s="94"/>
      <c r="J120" s="94"/>
      <c r="K120" s="41"/>
      <c r="L120" s="50"/>
    </row>
    <row r="121" spans="1:12" s="47" customFormat="1" ht="15.6" x14ac:dyDescent="0.3">
      <c r="A121" s="48"/>
      <c r="B121" s="49"/>
      <c r="D121" s="61">
        <v>2</v>
      </c>
      <c r="E121" s="94" t="s">
        <v>73</v>
      </c>
      <c r="F121" s="94"/>
      <c r="G121" s="94"/>
      <c r="H121" s="94"/>
      <c r="I121" s="94"/>
      <c r="J121" s="94"/>
      <c r="K121" s="41"/>
      <c r="L121" s="50"/>
    </row>
    <row r="122" spans="1:12" s="47" customFormat="1" ht="15.6" x14ac:dyDescent="0.3">
      <c r="A122" s="48"/>
      <c r="B122" s="49"/>
      <c r="D122" s="61">
        <v>3</v>
      </c>
      <c r="E122" s="94" t="s">
        <v>74</v>
      </c>
      <c r="F122" s="94"/>
      <c r="G122" s="94"/>
      <c r="H122" s="94"/>
      <c r="I122" s="94"/>
      <c r="J122" s="94"/>
      <c r="K122" s="41"/>
      <c r="L122" s="50"/>
    </row>
    <row r="123" spans="1:12" s="47" customFormat="1" ht="15.6" x14ac:dyDescent="0.3">
      <c r="A123" s="48"/>
      <c r="B123" s="49"/>
      <c r="D123" s="61">
        <v>4</v>
      </c>
      <c r="E123" s="94" t="s">
        <v>43</v>
      </c>
      <c r="F123" s="94"/>
      <c r="G123" s="94"/>
      <c r="H123" s="94"/>
      <c r="I123" s="94"/>
      <c r="J123" s="94"/>
      <c r="K123" s="41"/>
      <c r="L123" s="50"/>
    </row>
    <row r="124" spans="1:12" s="47" customFormat="1" ht="30.6" customHeight="1" x14ac:dyDescent="0.3">
      <c r="A124" s="48"/>
      <c r="B124" s="49"/>
      <c r="D124" s="60">
        <v>5</v>
      </c>
      <c r="E124" s="111" t="s">
        <v>75</v>
      </c>
      <c r="F124" s="111"/>
      <c r="G124" s="111"/>
      <c r="H124" s="111"/>
      <c r="I124" s="111"/>
      <c r="J124" s="111"/>
      <c r="K124" s="41"/>
      <c r="L124" s="50"/>
    </row>
    <row r="125" spans="1:12" s="47" customFormat="1" ht="44.25" customHeight="1" x14ac:dyDescent="0.3">
      <c r="A125" s="48"/>
      <c r="B125" s="49"/>
      <c r="D125" s="60">
        <v>6</v>
      </c>
      <c r="E125" s="112" t="s">
        <v>76</v>
      </c>
      <c r="F125" s="112"/>
      <c r="G125" s="112"/>
      <c r="H125" s="112"/>
      <c r="I125" s="112"/>
      <c r="J125" s="112"/>
      <c r="K125" s="41"/>
      <c r="L125" s="50"/>
    </row>
    <row r="126" spans="1:12" s="47" customFormat="1" ht="15.6" thickBot="1" x14ac:dyDescent="0.35">
      <c r="A126" s="48"/>
      <c r="B126" s="71"/>
      <c r="C126" s="72"/>
      <c r="D126" s="72"/>
      <c r="E126" s="72"/>
      <c r="F126" s="72"/>
      <c r="G126" s="72"/>
      <c r="H126" s="72"/>
      <c r="I126" s="72"/>
      <c r="J126" s="72"/>
      <c r="K126" s="41"/>
      <c r="L126" s="50"/>
    </row>
    <row r="127" spans="1:12" ht="13.8" thickTop="1" x14ac:dyDescent="0.3">
      <c r="A127" s="27"/>
      <c r="B127" s="21"/>
      <c r="C127" s="104"/>
      <c r="D127" s="104"/>
      <c r="E127" s="104"/>
      <c r="F127" s="104"/>
      <c r="G127" s="104"/>
      <c r="H127" s="104"/>
      <c r="I127" s="104"/>
      <c r="J127" s="104"/>
      <c r="L127" s="26"/>
    </row>
    <row r="128" spans="1:12" x14ac:dyDescent="0.3">
      <c r="A128" s="27"/>
      <c r="C128" s="105"/>
      <c r="D128" s="105"/>
      <c r="E128" s="105"/>
      <c r="F128" s="105"/>
      <c r="G128" s="105"/>
      <c r="H128" s="105"/>
      <c r="I128" s="105"/>
      <c r="J128" s="105"/>
      <c r="L128" s="26"/>
    </row>
    <row r="129" spans="1:12" x14ac:dyDescent="0.3">
      <c r="A129" s="27"/>
      <c r="C129" s="105"/>
      <c r="D129" s="105"/>
      <c r="E129" s="105"/>
      <c r="F129" s="105"/>
      <c r="G129" s="105"/>
      <c r="H129" s="105"/>
      <c r="I129" s="105"/>
      <c r="J129" s="105"/>
      <c r="L129" s="26"/>
    </row>
    <row r="130" spans="1:12" x14ac:dyDescent="0.3">
      <c r="A130" s="27"/>
      <c r="C130" s="105"/>
      <c r="D130" s="105"/>
      <c r="E130" s="105"/>
      <c r="F130" s="105"/>
      <c r="G130" s="105"/>
      <c r="H130" s="105"/>
      <c r="I130" s="105"/>
      <c r="J130" s="105"/>
      <c r="L130" s="26"/>
    </row>
    <row r="131" spans="1:12" x14ac:dyDescent="0.3">
      <c r="A131" s="30"/>
      <c r="B131" s="31"/>
      <c r="C131" s="103"/>
      <c r="D131" s="103"/>
      <c r="E131" s="103"/>
      <c r="F131" s="103"/>
      <c r="G131" s="103"/>
      <c r="H131" s="103"/>
      <c r="I131" s="103"/>
      <c r="J131" s="103"/>
      <c r="K131" s="31"/>
      <c r="L131" s="32"/>
    </row>
  </sheetData>
  <mergeCells count="45">
    <mergeCell ref="E125:J125"/>
    <mergeCell ref="C78:J78"/>
    <mergeCell ref="H64:I66"/>
    <mergeCell ref="C112:J112"/>
    <mergeCell ref="E92:J92"/>
    <mergeCell ref="E93:J93"/>
    <mergeCell ref="E94:J94"/>
    <mergeCell ref="E104:J104"/>
    <mergeCell ref="E105:J105"/>
    <mergeCell ref="E106:J106"/>
    <mergeCell ref="E75:J75"/>
    <mergeCell ref="E72:J72"/>
    <mergeCell ref="E68:J68"/>
    <mergeCell ref="E69:J69"/>
    <mergeCell ref="E120:J120"/>
    <mergeCell ref="E121:J121"/>
    <mergeCell ref="E122:J122"/>
    <mergeCell ref="E123:J123"/>
    <mergeCell ref="E124:J124"/>
    <mergeCell ref="E70:J70"/>
    <mergeCell ref="E73:J73"/>
    <mergeCell ref="E71:J71"/>
    <mergeCell ref="E114:G114"/>
    <mergeCell ref="E118:G118"/>
    <mergeCell ref="C131:J131"/>
    <mergeCell ref="C127:J127"/>
    <mergeCell ref="C128:J128"/>
    <mergeCell ref="C129:J129"/>
    <mergeCell ref="C130:J130"/>
    <mergeCell ref="D46:J46"/>
    <mergeCell ref="C22:J22"/>
    <mergeCell ref="E48:J48"/>
    <mergeCell ref="E17:J17"/>
    <mergeCell ref="A3:F3"/>
    <mergeCell ref="C6:J6"/>
    <mergeCell ref="B4:D4"/>
    <mergeCell ref="I11:J11"/>
    <mergeCell ref="H63:I63"/>
    <mergeCell ref="E49:J49"/>
    <mergeCell ref="E50:J50"/>
    <mergeCell ref="E51:J51"/>
    <mergeCell ref="E52:J52"/>
    <mergeCell ref="E53:J53"/>
    <mergeCell ref="E54:J54"/>
    <mergeCell ref="E55:J55"/>
  </mergeCells>
  <dataValidations count="2">
    <dataValidation type="whole" operator="greaterThanOrEqual" allowBlank="1" showInputMessage="1" showErrorMessage="1" sqref="I13:J16" xr:uid="{57986300-E55F-4613-B204-99EE6530610F}">
      <formula1>0</formula1>
    </dataValidation>
    <dataValidation type="decimal" operator="greaterThanOrEqual" allowBlank="1" showInputMessage="1" showErrorMessage="1" sqref="F85:H90 F102:H102" xr:uid="{398B1017-3999-47CD-8D1F-A219CA3D13F7}">
      <formula1>0</formula1>
    </dataValidation>
  </dataValidations>
  <pageMargins left="0.7" right="0.7" top="0.75" bottom="0.75" header="0.3" footer="0.3"/>
  <pageSetup scale="31" orientation="portrait" r:id="rId1"/>
  <rowBreaks count="1" manualBreakCount="1">
    <brk id="5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Hader Rodríguez Rivera</cp:lastModifiedBy>
  <cp:revision/>
  <dcterms:created xsi:type="dcterms:W3CDTF">2020-04-02T20:01:04Z</dcterms:created>
  <dcterms:modified xsi:type="dcterms:W3CDTF">2025-09-26T14:39:52Z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