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66925"/>
  <mc:AlternateContent xmlns:mc="http://schemas.openxmlformats.org/markup-compatibility/2006">
    <mc:Choice Requires="x15">
      <x15ac:absPath xmlns:x15ac="http://schemas.microsoft.com/office/spreadsheetml/2010/11/ac" url="C:\Users\jorge\Downloads\"/>
    </mc:Choice>
  </mc:AlternateContent>
  <xr:revisionPtr revIDLastSave="0" documentId="8_{7D7C2F34-E99E-4ED9-8AB6-B70433F08875}" xr6:coauthVersionLast="47" xr6:coauthVersionMax="47" xr10:uidLastSave="{00000000-0000-0000-0000-000000000000}"/>
  <bookViews>
    <workbookView xWindow="-120" yWindow="-120" windowWidth="29040" windowHeight="15720" xr2:uid="{00000000-000D-0000-FFFF-FFFF00000000}"/>
  </bookViews>
  <sheets>
    <sheet name="PROG_COMPLEMENTARIOS_AREAS_CAMP" sheetId="12" r:id="rId1"/>
  </sheets>
  <definedNames>
    <definedName name="_xlnm.Print_Area" localSheetId="0">PROG_COMPLEMENTARIOS_AREAS_CAMP!$A$1:$G$350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<sst xmlns="http://schemas.openxmlformats.org/spreadsheetml/2006/main" count="1017" uniqueCount="560">
  <si>
    <t>ESTUDIO DE MERCADO</t>
  </si>
  <si>
    <t>ITEMS</t>
  </si>
  <si>
    <t>CÓDIGO  UNSPSC</t>
  </si>
  <si>
    <t>CANTIDAD SOLICITADA</t>
  </si>
  <si>
    <t>UNIDAD DE MEDIDA</t>
  </si>
  <si>
    <t>DENOMINACIÓN  GENERAL DEL BIEN O SERVICIO</t>
  </si>
  <si>
    <t>DENOMINACIÓN Y/O DESCRIPCIÓN TÉCNICA DEL BIEN O SERVICIO</t>
  </si>
  <si>
    <t xml:space="preserve">unidad </t>
  </si>
  <si>
    <t xml:space="preserve"> paneles solares: 240WP</t>
  </si>
  <si>
    <t>Bateria de Gel 100Ah</t>
  </si>
  <si>
    <t xml:space="preserve">Inversor onda Pura 600W 12V </t>
  </si>
  <si>
    <t xml:space="preserve"> Estructura Cubierta Metálica 1 panel solar </t>
  </si>
  <si>
    <t xml:space="preserve"> Controlador Carga 20A PWM 12-24V</t>
  </si>
  <si>
    <t>Mts</t>
  </si>
  <si>
    <t xml:space="preserve"> Cable Unifilar de 6 mm2 SOLAR PV</t>
  </si>
  <si>
    <t>Par  Conector Retie MC4</t>
  </si>
  <si>
    <t xml:space="preserve"> Terminal de Ojo- Cable 10mm</t>
  </si>
  <si>
    <t>Breaker Dc 2P 20A tipo rilel</t>
  </si>
  <si>
    <t xml:space="preserve">Cable vehicular 10 Awg </t>
  </si>
  <si>
    <t>DPS 2T 300VDC</t>
  </si>
  <si>
    <t>Breaker Dc 2P 15A tipo rilel</t>
  </si>
  <si>
    <t>Pinza Voltiamperimetrica AC/DC</t>
  </si>
  <si>
    <t>UNIDAD</t>
  </si>
  <si>
    <t>PINCEL PLANO CERDA FINA N0.12</t>
  </si>
  <si>
    <t>PINCELES N0. 12</t>
  </si>
  <si>
    <t>PINCEL PLANO CERDA FINA N0.10</t>
  </si>
  <si>
    <t>PINCELES N0. 10</t>
  </si>
  <si>
    <t>PINCEL PLANO CERDA FINA N0.8</t>
  </si>
  <si>
    <t>PINCELES N0. 8</t>
  </si>
  <si>
    <t>PINCEL PLANO CERDA FINA N0.6</t>
  </si>
  <si>
    <t>PINCELES N0. 6</t>
  </si>
  <si>
    <t>PINCEL PLANO CERDA FINA N0.4</t>
  </si>
  <si>
    <t>PINCELES N0. 4</t>
  </si>
  <si>
    <t>PINCEL ANGULAR CERDA FINA N0.12</t>
  </si>
  <si>
    <t>PINCEL ANGULAR CERDA FINA N0.10</t>
  </si>
  <si>
    <t>PINCEL ANGULAR CERDA FINA N0.8</t>
  </si>
  <si>
    <t>PINCEL ANGULAR CERDA FINA N0.6</t>
  </si>
  <si>
    <t>PINCEL ANGULAR CERDA FINA N0.4</t>
  </si>
  <si>
    <t>PINCEL LENGUA DE GATO CERDA FINA N0.12</t>
  </si>
  <si>
    <t>PINCEL LENGUA DE GATO CERDA FINA N0.10</t>
  </si>
  <si>
    <t>PINCEL LENGUA DE GATO CERDA FINA N0.8</t>
  </si>
  <si>
    <t>PINCEL LENGUA DE GATO CERDA FINA N0.6</t>
  </si>
  <si>
    <t>PINCEL LENGUA DE GATO CERDA FINA N0.4</t>
  </si>
  <si>
    <t>PINCELES DE OJO LAINER No. 00 (ESTUCHE DE 7 PINCELES)</t>
  </si>
  <si>
    <t>PINCELES OJO LINNER N0. 00</t>
  </si>
  <si>
    <t>PALETAS PLASTICAS</t>
  </si>
  <si>
    <t>RESMA DE PAPEL BOND TAMAÑO OFICIO</t>
  </si>
  <si>
    <t>RESMA DE PAPEL BOND</t>
  </si>
  <si>
    <t>LÁPIZ 2B USO CORRIENTE</t>
  </si>
  <si>
    <t>LÁPIZ 2B</t>
  </si>
  <si>
    <t>PLIEGOS DE PAPAEL MANTEQUILLA DE 70X100 CM</t>
  </si>
  <si>
    <t>PAPAEL MANTEQUILLA</t>
  </si>
  <si>
    <t>LÁPIZ CARBONCILLO</t>
  </si>
  <si>
    <t>GOMMA DE BORRAR DE NATA</t>
  </si>
  <si>
    <t>BORRADOR DE NATA</t>
  </si>
  <si>
    <t>PAQUETES</t>
  </si>
  <si>
    <t>DIFUMINOS PAQUETES X 6</t>
  </si>
  <si>
    <t>DIFUMINOS</t>
  </si>
  <si>
    <t>PINTURA ACRÍLICA</t>
  </si>
  <si>
    <t>PINTURA ACRILICO FRASCO POR 750 CC COLOR ROJO CADMIO</t>
  </si>
  <si>
    <t>PINTURA ACRILICO FRASCO POR 750 CC COLOR BLANCO</t>
  </si>
  <si>
    <t>PINTURA ACRILICO FRASCO POR 750 CC COLOR ROSADO</t>
  </si>
  <si>
    <t>PINTURA ACRILICO FRASCO POR 750 CC NEGRO</t>
  </si>
  <si>
    <t>PINTURA   ACRILICO   FRASCO   POR   750   CC   COLOR   VERDE PALMERA</t>
  </si>
  <si>
    <t>PINTURA ACRILICO FRASCO POR 750 CC VERDE LIMA</t>
  </si>
  <si>
    <t>PINTURA ACRILICO FRASCO POR 750 CC VERDE MANZANA</t>
  </si>
  <si>
    <t>PINTURA ACRILICO FRASCO POR 750 CC VERDE VEJIGA</t>
  </si>
  <si>
    <t>PINTURA ACRILICO FRASCO POR 750 CC NARANJA OSCURO</t>
  </si>
  <si>
    <t>PINTURA ACRILICO FRASCO POR 750 CC NARANJA CLARO</t>
  </si>
  <si>
    <t>PINTURA ACRILICO FRASCO POR 750 CC VIOLETA OSCURO</t>
  </si>
  <si>
    <t>PINTURA ACRILICO FRASCO POR 750 CC VIOLETA CLARO</t>
  </si>
  <si>
    <t>PINTURA ACRILICO FRASCO POR 750 CC AMARILLO OCRE</t>
  </si>
  <si>
    <t>PINTURA ACRILICO FRASCO POR 750 CC NARANJA TERRACOTA</t>
  </si>
  <si>
    <t>PINTURA ACRILICO FRASCO POR 750 CC PARDO OSCURO</t>
  </si>
  <si>
    <t>PINTURA ACRILICO FRASCO POR 750 CC PARDO CLARO</t>
  </si>
  <si>
    <t>PINTURA ACRILICO FRASCO POR 750 CC   MAGENTA</t>
  </si>
  <si>
    <t>PINTURA ACRILICO FRASCO POR 750 CC   LILA</t>
  </si>
  <si>
    <t>PINTURA ACRILICO FRASCO POR 750 CC   FUGSIA</t>
  </si>
  <si>
    <t>PINTURA ACRILICO FRASCO POR 750 CC TURQUESA</t>
  </si>
  <si>
    <t>METRO</t>
  </si>
  <si>
    <t>TELA LIENCILLO -</t>
  </si>
  <si>
    <t>TIPO  ELEMENTO  CONSUMO  UNIDAD  DE  MEDIDA  X  METRO COLOR N.A. DIMENSION N.A. MATERIAL LIENCILLO</t>
  </si>
  <si>
    <t>PIES TABLAR</t>
  </si>
  <si>
    <t>TABLON DE CEDRO DE 5" X 12" X 10'</t>
  </si>
  <si>
    <t>TIPO  ELEMENTO  CONSUMO  UNIDAD  DE  MEDIDA  X  PIES TABLAR COLOR N.A. DIMENSION N.A. MATERIAL MADERA</t>
  </si>
  <si>
    <t>LAMINA</t>
  </si>
  <si>
    <t>LAMINA DE TRIPLEX DE 2.44 MT X 1.22 MT X 4 MM</t>
  </si>
  <si>
    <t>TIPO  ELEMENTO  CONSUMO  UNIDAD  DE  MEDIDA  X  LAMINA COLOR N.A. DIMENSION N.A. MATERIAL MADERA</t>
  </si>
  <si>
    <t>LAMINA DE TRIPLEX DE 2.44 MT X 1.22 MT X 18 MM</t>
  </si>
  <si>
    <t>GALON</t>
  </si>
  <si>
    <t>ADHESIVO DE CONTACTO PARA MADERA</t>
  </si>
  <si>
    <t>TIPO  ELEMENTO  CONSUMO  UNIDAD  DE  MEDIDA  X  GALON COLOR N.A. DIMENSION N.A. MATERIAL N.A</t>
  </si>
  <si>
    <t xml:space="preserve">UNIDAD </t>
  </si>
  <si>
    <t>LAMINA DE TRIPLEX DE 2.44 MT X 12 MM</t>
  </si>
  <si>
    <t>TIPO  ELEMENTO  CONSUMO  UNIDAD  DE  MEDIDA  X  UNIDAD COLOR N.A. DIMENSION N.A. MATERIAL N.A</t>
  </si>
  <si>
    <t xml:space="preserve">LACA CATALIZADA TRANSPARENTE BRILLANTE </t>
  </si>
  <si>
    <t>SELLADOR CORRIENTE LIJABLE TRANSPARENTE</t>
  </si>
  <si>
    <t>ADHESIVO SINTETICO COLOR BLANCO PARA MADERA</t>
  </si>
  <si>
    <t>LAMINA DE FORMICA BLANCA BRILLANTE</t>
  </si>
  <si>
    <t>TIPO  ELEMENTO  CONSUMO  UNIDAD  DE  MEDIDA  X  LAMINA COLOR N.A. DIMENSION N.A. MATERIAL N.A</t>
  </si>
  <si>
    <t>(RESINA Y ENDURECEDOR) DE ALTA VISCOSIDAD ( PEGADIT) 1/4</t>
  </si>
  <si>
    <t>TINTILLA , MIEL, CARAMELO</t>
  </si>
  <si>
    <t>TIPO  ELEMENTO  CONSUMO  UNIDAD  DE  MEDIDA  X  GALON COLOR MIEL, CARAMELO TINTILLA. DIMENSION N.A. MATERIAL N.A</t>
  </si>
  <si>
    <t>METROS</t>
  </si>
  <si>
    <t>LIJA DE OXIDO DE ALUMINIO, GRANO 80, ANCHO DE 30 CM</t>
  </si>
  <si>
    <t>TIPO  ELEMENTO  CONSUMO  UNIDAD  DE  MEDIDA  X  METRO COLOR N.A. DIMENSION N.A. MATERIAL N.A</t>
  </si>
  <si>
    <t>LAMINA DE TRIPLEX DE 2.44 X 1.22 MT X 9 MM</t>
  </si>
  <si>
    <t>LIBRA</t>
  </si>
  <si>
    <t>PUNTILLA DE 11/2 CON CABEZA</t>
  </si>
  <si>
    <t>TIPO  ELEMENTO  CONSUMO  UNIDAD  DE  MEDIDA  X  LIBRA COLOR N.A. DIMENSION N.A. MATERIAL METAL</t>
  </si>
  <si>
    <t>PUNTILLAS DE 2 CON ABEZA</t>
  </si>
  <si>
    <t>PUNTILLAS CON CABEZA DE 1"</t>
  </si>
  <si>
    <t>PUNTILLAS SIN CABEZA DE 1"</t>
  </si>
  <si>
    <t>PUNTILLAS DE 1 1/2" SIN CABEZA</t>
  </si>
  <si>
    <t>PUNTILLAS DE 2" SIN CABEZA</t>
  </si>
  <si>
    <t>MDF DE 4 mm</t>
  </si>
  <si>
    <t>MDF DE 9mm</t>
  </si>
  <si>
    <t>MDF DE 12 mm</t>
  </si>
  <si>
    <t>PAQUETE</t>
  </si>
  <si>
    <t>LIJA N. 120, 220,360, 400PAQUETE X 50 HOJAS</t>
  </si>
  <si>
    <t>TIPO  ELEMENTO  CONSUMO  UNIDAD  DE  MEDIDA  X  PAQUETE COLOR N.A. DIMENSION N.A. MATERIAL N.A</t>
  </si>
  <si>
    <t xml:space="preserve">THINER </t>
  </si>
  <si>
    <t>GARLOPA PARA CEPILLAR MADERA</t>
  </si>
  <si>
    <t>PIROGRABADOR</t>
  </si>
  <si>
    <t>PISTOLA PARA PINTAR SOPLETE</t>
  </si>
  <si>
    <t>PIEZA</t>
  </si>
  <si>
    <t>MADERA CEDRO DE 12X4X8</t>
  </si>
  <si>
    <t>LAMINA DE TRIPLEX DE 2.44 X 1.22 MT X 12 MM</t>
  </si>
  <si>
    <t>TIPO  ELEMENTO  CONSUMO  UNIDAD  DE  MEDIDA  X  LAMINA COLOR N.A. DIMENSION 244X122CM MATERIAL TRIPLEX</t>
  </si>
  <si>
    <t xml:space="preserve">SELLADOR DE MADERA </t>
  </si>
  <si>
    <t>TIPO  ELEMENTO  CONSUMO  UNIDAD  DE  MEDIDA  X  GALON COLOR N.A. DIMENSION N.A.MATERIAL N.A</t>
  </si>
  <si>
    <t>THINER</t>
  </si>
  <si>
    <t>PLIEGOS</t>
  </si>
  <si>
    <t>PLIEGO DE LIJA #150</t>
  </si>
  <si>
    <t>TIPO  ELEMENTO  CONSUMO  UNIDAD  DE  MEDIDA  X PLIEGOS COLOR N.A. DIMENSION N.A.MATERIAL N.A</t>
  </si>
  <si>
    <t>LIJA ESMERIL#80 POR METROS</t>
  </si>
  <si>
    <t>TIPO  ELEMENTO  CONSUMO  UNIDAD  DE  MEDIDA  X METROS COLOR N.A. DIMENSION N.A.MATERIAL N.A</t>
  </si>
  <si>
    <t>UNIDADES</t>
  </si>
  <si>
    <t>CERRADURA PARA PUERTA EXTEERIOR</t>
  </si>
  <si>
    <t>TIPO  ELEMENTO  CONSUMO  UNIDAD  DE  MEDIDA  X UNIDAD COLOR N.A. DIMENSION N.A.MATERIAL METAL</t>
  </si>
  <si>
    <t>JUEGOS</t>
  </si>
  <si>
    <t>BISAGRAS PARA PUERTAS JUEGO POR 4 UNIDADES</t>
  </si>
  <si>
    <t>TIPO  ELEMENTO  CONSUMO  UNIDAD  DE  MEDIDA  X JUEGO POR 4 COLOR N.A. DIMENSION N.A.MATERIAL METAL</t>
  </si>
  <si>
    <t>AGUJA B27 CALIBRE 14 PARA FILETEADORA  (PAQUETE X 10)</t>
  </si>
  <si>
    <t>TIPO ELEMENTO CONSUMO TAMAÑO N.A. UNIDAD DE MEDIDA UNIDAD CARACTERISTICA N.A. MATERIAL N.A. NOMBRE AGUJA</t>
  </si>
  <si>
    <t>AGUJA CABO DELGADO 16 X 231 CALIBRE 14 (PAQUETE X 10)</t>
  </si>
  <si>
    <t>CONO DE HILAZA DOS CABOS X 250 GRM COLOR NEGRO</t>
  </si>
  <si>
    <t>TIPO ELEMENTO CONSUMO PRESENTACION CONO. UNIDAD DE MEDIDA GRAMOS COLOR NEGRO MATERIAL POLIESTER.</t>
  </si>
  <si>
    <t>CONO DE HILAZA DOS CABOS X 250 GRM COLOR BLANCO</t>
  </si>
  <si>
    <t>TIPO ELEMENTO CONSUMO PRESENTACION CONO. UNIDAD DE MEDIDA GRAMOS COLOR BLANCO MATERIAL POLIESTER.</t>
  </si>
  <si>
    <t>CIERRE DE COBRE  DE 20 CTM AZUL TURQUI</t>
  </si>
  <si>
    <t>TIPO ELEMENTO CONSUMO LONGITUD 20 CMS UNIDAD DE MEDIDA UNIDAD CARACTERISTICA  COLOR AZUL TURQUI. MATERIAL DIENTE METAL</t>
  </si>
  <si>
    <t>CIERRE PLASTICO DE 6 MM X 20 CTM</t>
  </si>
  <si>
    <t>TIPO ELEMENTO CONSUMO LONGITUD 20 CMS UNIDAD DE MEDIDA UNIDAD CARACTERISTICA NORMAL COLOR 50 POR COLOR BLANCO, NEGRO, CAKI, VERDE NACIONAL. MATERIAL NYLON</t>
  </si>
  <si>
    <t>AGUJA PARA MAQUINA DE COSER FAMILIAR DORADA  (PAQUETE X 10)</t>
  </si>
  <si>
    <t>BOTÓN DE PASTA # 32 DE DOS OJOS  TRANSPARENTE</t>
  </si>
  <si>
    <t>TIPO ELEMENTO ELEMENTO DE CONSUMO TAMAÑO ESTANDAR UNIDAD DE MEDIDA UNIDAD CARACTERISTICA N.A. COLOR TRANSPARENTE MATERIAL PASTA</t>
  </si>
  <si>
    <t>BOTÓN DE PASTA #24 DE DOS OJOS. TRANSPARENTE</t>
  </si>
  <si>
    <t>PLIEGO</t>
  </si>
  <si>
    <t>CARTULINA 180 GRM. DE 1M DE LARGO X 70 DE ANCHO.</t>
  </si>
  <si>
    <t>TIPO ELEMENTO CONSUMO TAMAÑO 70CM X100CM. UNIDAD DE MEDIDA PLIEGO COLOR N.A.</t>
  </si>
  <si>
    <t xml:space="preserve">CONO DE HILO CALIBRE 120 DE 2.500YDS. COLORES (BLANCO, AZULTURQUI) </t>
  </si>
  <si>
    <t>TIPO ELEMENTO CONSUMO PRESENTACION CONO. UNIDAD DE MEDIDA 2500YDS COLOR BLANCO-TURQUI. MATERIAL POLIETER FILAMENTO CONTINUO.</t>
  </si>
  <si>
    <t xml:space="preserve">CONO DE HILO CALIBRE 120 DE 2.500YDS. COLORES (AZUL CELESTE, NEGRO) </t>
  </si>
  <si>
    <t>TIPO ELEMENTO CONSUMO PRESENTACION CONO. UNIDAD DE MEDIDA 2500YDS COLOR AZUL CELESTE - NEGRO. MATERIAL POLIETER FILAMENTO CONTINUO.</t>
  </si>
  <si>
    <t xml:space="preserve">CONO DE HILO CALIBRE 120 DE 2.500YDS. COLORES (GRIS, VERDE Y CAQUI) </t>
  </si>
  <si>
    <t>TIPO ELEMENTO CONSUMO PRESENTACION CONO. UNIDAD DE MEDIDA 2500YDS COLOR GRIS CLARO, VERDE NACIONAL CAQUI. MATERIAL POLIETER FILAMENTO CONTINUO.</t>
  </si>
  <si>
    <t xml:space="preserve">CONO DE HILO CALIBRE 75 DE 5.000YDS. COLORES (BLANCO) </t>
  </si>
  <si>
    <t>TIPO ELEMENTO CONSUMO PRESENTACION CONO. UNIDAD DE MEDIDA 5000YDS COLOR GRIS CLARO, BLANCO. MATERIAL POLIETER FILAMENTO CONTINUO.</t>
  </si>
  <si>
    <t xml:space="preserve">CONO DE HILO CALIBRE 75 DE 5.000YDS. COLORES (AZUL CELESTE) </t>
  </si>
  <si>
    <t>TIPO ELEMENTO CONSUMO PRESENTACION CONO. UNIDAD DE MEDIDA 5000YDS COLOR GRIS CLARO,AZUL CELESTE. MATERIAL POLIETER FILAMENTO CONTINUO.</t>
  </si>
  <si>
    <t xml:space="preserve">CONO DE HILO CALIBRE 75 DE 5.000YDS. COLORES (CAQUI) </t>
  </si>
  <si>
    <t>TIPO ELEMENTO CONSUMO PRESENTACION CONO. UNIDAD DE MEDIDA 5000YDS COLOR GRIS CAQUI. MATERIAL POLIETER FILAMENTO CONTINUO.</t>
  </si>
  <si>
    <t xml:space="preserve">CONO DE HILO PARA MAQUINA  DE BORDARA DE.5000 YDS. COLORES (VERDE, REF 3205 PENTA) </t>
  </si>
  <si>
    <t>TIPO ELEMENTO CONSUMO PRESENTACION CONO. UNIDAD DE MEDIDA 5000 YDS COLOR VERDE REF 3205 PENTA. MATERIAL POLIESTER.</t>
  </si>
  <si>
    <t xml:space="preserve">CONO DE HILO PARA MAQUINA  DE BORDARA DE.5000 YDS. COLORES (NEGRO) </t>
  </si>
  <si>
    <t>TIPO ELEMENTO CONSUMO PRESENTACION CONO. UNIDAD DE MEDIDA 5000 YDS COLOR NEGRO. MATERIAL POLIESTER.</t>
  </si>
  <si>
    <t xml:space="preserve">CONO DE HILO PARA MAQUINA  DE BORDARA DE.5000 YDS. COLORES (BLANCO, AZUL TURQUI) </t>
  </si>
  <si>
    <t>TIPO ELEMENTO CONSUMO PRESENTACION CONO. UNIDAD DE MEDIDA 5000 YDS COLOR BLANCO AZUL TURQUI. MATERIAL POLIESTER.</t>
  </si>
  <si>
    <t xml:space="preserve">CARRETEL METAICO DE ACERO INOXIDABLE PARA MAQUINAS INDUSTRIALES DE 2CM DE ANCHO POR 9MM ALTO </t>
  </si>
  <si>
    <t xml:space="preserve">TIPO ELEMENTO ELEMENTO DE CONSUMO TAMAÑO ESTANDAR UNIDAD DE MEDIDA UNIDAD  2CM DE ANCHO Y ALTO 9MM. </t>
  </si>
  <si>
    <t>BORLAN CALIBRE 60 DE COLOR BLANCO</t>
  </si>
  <si>
    <t>TIPO ELEMENTO CONSUMO UNIDAD DE MEDIDA X METRO COLOR N.A. DIMENSION N.A. MATERIAL N.A.</t>
  </si>
  <si>
    <t>LONA COSTEÑA COLOR CRUDO</t>
  </si>
  <si>
    <t>INTERLÓN FUSIONABLE ESPESOR DELGADO  COLOR BLANCO</t>
  </si>
  <si>
    <t>TIPO ELEMENTO CONSUMO UNIDAD DE MEDIDA X METRO COLOR N.A. DIMENSION N.A. MATERIAL ENTRETELA FUSIONABLE</t>
  </si>
  <si>
    <t>INTERLÓN FUSIONABLE ESPESOR MEDIO COLOR BLANCO</t>
  </si>
  <si>
    <t>LÁPIZ DE MARCADO EN TELA COLOR BLANCO Y NEGRO CON HILO</t>
  </si>
  <si>
    <t>TIPO ELEMENTO CONSUMO REFERENCIA N.A. UNIDAD DE MEDIDA UNIDAD COLOR NEGRO MATERIAL N.A.</t>
  </si>
  <si>
    <t>RESMAS</t>
  </si>
  <si>
    <t>RESMA POR 500 HOJAS DE PAPEL PERIÓDICO DE  70 CMS X100 CMS</t>
  </si>
  <si>
    <t>TIPO ELEMENTO CONSUMO PRESENTACION 70 X 100 CMS. TAMAÑO N.A. UNIDAD DE MEDIDA RESMA POR 500 HOJAS CLASE PERIODICO COLOR BEIGE</t>
  </si>
  <si>
    <t>PEGANTE EN BARRA 40 GR</t>
  </si>
  <si>
    <t>TIPO ELEMENTO CONSUMO PRESENTACION EN BARRA UNIDAD DE MEDIDA UNIDAD CLASE N.A.</t>
  </si>
  <si>
    <t>PULIDOR DE COSTURA EN ACERO INOXIDABLE CON MANGA DE PLÁSTICO.</t>
  </si>
  <si>
    <t>TIPO ELEMENTO CONSUMO TAMAÑO N.A. UNIDAD DE MEDIDA UNIDAD CARACTERISTICA CORTA HILO MATERIAL N.A.</t>
  </si>
  <si>
    <t xml:space="preserve">CINTA METRICA PARA MODISTERIA </t>
  </si>
  <si>
    <t>TIPO ELEMENTO CONSUMO PRESENTACION N.A. UNIDAD DE MEDIDA UNIDAD NOMBRE METRO</t>
  </si>
  <si>
    <t>RUEDA DE ELÁSTICOX 100 METROS DE 1CM. DE ANCHO</t>
  </si>
  <si>
    <t>TIPO ELEMENTO CONSUMO TAMAÑO 1CM. UNIDAD DE MEDIDA CARRETEX 100 MT CARACTERISTICA ELASTICO. MATERIAL N.A. NOMBRE ELASTICO</t>
  </si>
  <si>
    <t>RUEDA DE ELÁSTICO POR 50 METROS CON CORDÓN DE 3.5 CM. DE ANCHO</t>
  </si>
  <si>
    <t>TIPO ELEMENTO CONSUMO TAMAÑO 3,5CM. UNIDAD DE MEDIDA CARRETEX 50 MT CARACTERISTICA ELASTICO. MATERIAL N.A. NOMBRE ELASTICO CON CORDÓN</t>
  </si>
  <si>
    <t xml:space="preserve">RUEDAS DE ALFILERES PARA TELA CON CABEZA </t>
  </si>
  <si>
    <t>TIPO ELEMENTO CONSUMO TAMAÑO N.A. UNIDAD DE MEDIDA UNIDAD CARACTERISTICA N.A. MATERIAL N.A. NOMBRE ALFILER</t>
  </si>
  <si>
    <t xml:space="preserve">SESGO ACORDONADO DE 3 CTM ROSADO, AZUL CELESTE. </t>
  </si>
  <si>
    <t>TIPO ELEMENTO CONSUMO UNIDAD DE MEDIDA X METRO COLOR ROSADO, AZUL CELESTE DIMENSION 3CM ANCHO. MATERIAL SESGO CON CORDON</t>
  </si>
  <si>
    <t xml:space="preserve">SESGO ACORDONADO DE 3 CTM  GRIS CLARO, BEIGE. </t>
  </si>
  <si>
    <t>TIPO ELEMENTO CONSUMO UNIDAD DE MEDIDA X METRO COLOR GRIS CLARO, BEIS DIMENSION 3CM ANCHO. MATERIAL SESGO CON CORDON</t>
  </si>
  <si>
    <t xml:space="preserve">SESGO ACORDONADO DE 3 CTM OCRE, VERDE MENTA. </t>
  </si>
  <si>
    <t>TIPO ELEMENTO CONSUMO UNIDAD DE MEDIDA X METRO COLOR OCRE, VERDE MENTA DIMENSION 3CM ANCHO. MATERIAL SESGO CON CORDON</t>
  </si>
  <si>
    <t>SESGO DE HILO DE 3 CTM COLOR BLANCO BRILLANTE</t>
  </si>
  <si>
    <t>TIPO ELEMENTO CONSUMO UNIDAD DE MEDIDA X METRO COLOR BLANCO BILLANTE DIMENSION 3CM. MATERIAL SESGO DE HILO</t>
  </si>
  <si>
    <t>SESGO DE HILO DE 3 CTM COLOR BLANCO MATE</t>
  </si>
  <si>
    <t>TIPO ELEMENTO CONSUMO UNIDAD DE MEDIDA X METRO COLOR BLANCO MATE DIMENSION 3CM. MATERIAL SESGO DE HILO</t>
  </si>
  <si>
    <t xml:space="preserve">CINTA FALLA DE 2CTM COLOR BLANCO VERDE MENTA </t>
  </si>
  <si>
    <t>TIPO ELEMENTO CONSUMO UNIDAD DE MEDIDA X METRO COLOR BLANCO, VERDE MENTA DIMENSION N.A. MATERIAL CINTA FALLA</t>
  </si>
  <si>
    <t xml:space="preserve">CINTA FALLA DE 2CTM COLOR ROSADO CLARO - LILA </t>
  </si>
  <si>
    <t>TIPO ELEMENTO CONSUMO UNIDAD DE MEDIDA X METRO COLOR ROSADO CLARO, LILA DIMENSION N.A. MATERIAL CINTA FALLA</t>
  </si>
  <si>
    <t>TIJERAS GRANDES ERGONOMICAS PARA CORTAR TELA</t>
  </si>
  <si>
    <t>TIPO ELEMENTO CONSUMO TAMAÑO 6PULGADAS UNIDAD DE MEDIDA UNIDAD CARACTERISTICA TIJERAS PARA CORTAR TELA MATERIAL METAL</t>
  </si>
  <si>
    <t>TIJERAS PARA PAPEL. TAMAÑO MEDIANO. MANGO DE PLÁSTICO.</t>
  </si>
  <si>
    <t>TIPO ELEMENTO CONSUMO TAMAÑO 4 PULGADAS. UNIDAD DE MEDIDA UNIDAD CARACTERISTICA N.A. MATERIAL METAL Y PLASTICO</t>
  </si>
  <si>
    <t>LAPIZ 2B Y 6B</t>
  </si>
  <si>
    <t>PINPINA</t>
  </si>
  <si>
    <t>ACEITE SILICONADO PARA MÁQUINAS DE COSER INDUSTRIALES  TRANSPARENTE(PINPINA DE 5 LITROS)</t>
  </si>
  <si>
    <t>TIPO ELEMENTO CONSUMO UNIDAD DE MEDIDA PINPINA ACEITE SILICONADO PARA MÁQUINAS DE COSER INDUSTRIALES TRANSPARENTE(PINPINA DE 5 LITROS)</t>
  </si>
  <si>
    <t>UNIIDAD</t>
  </si>
  <si>
    <t>PINZA PARA ENHEBRAR MAQUINA DE COSER OVERLOCK FILETEADORA</t>
  </si>
  <si>
    <t>TIPO ELEMENTO CONSUMO UNIDAD DE MEDIDA PINZA PARA ENHEBRAR MAQUINA DE COSER OVERLOCK FILETEADORA TAMAÑO DE 12 CM EN ACERO</t>
  </si>
  <si>
    <t>REGULADOR DE TENSIÓN DE HILO 3PCS MÁQUINA DE COSER INDUSTRIA</t>
  </si>
  <si>
    <t>TIPO ELEMENTO CONSUMO UNIDAD DE MEDIDA X UNIDAD COLOR N.A. DIMENSION N.A. MATERIAL METAL.</t>
  </si>
  <si>
    <t>AJUSTES PARA MAQUINA PLANA 143169LG SEMIPESADO (Planchuela, arratre y prenatela)</t>
  </si>
  <si>
    <t>TIPO ELEMENTO CONSUMO UNIDAD DE MEDIDA X JUEGO (Planchuela, arratre y prenatela) COLOR N.A. DIMENSION N.A. MATERIAL METAL.</t>
  </si>
  <si>
    <t>AJUSTES PARA MAQUINA PLANA LIVIANO (Planchuela, arratre y prenatela)</t>
  </si>
  <si>
    <t>PLANCHUELA CORREDIZA MAQUINA PLANA - 12432</t>
  </si>
  <si>
    <t>PLANCHUELA 3 HILERAS MAQUINA PLANA - 12482</t>
  </si>
  <si>
    <t>CAJA DE BOBINA MAQUINA DE COSER INDUSTRITAL REFERENCIA 52237NBL</t>
  </si>
  <si>
    <t>TIPO ELEMENTO CONSUMO UNIDAD DE MEDIDA CAJA DE BOBINA UNIVERSA DE MATERIAL ACERO INOXIDABLE PARA MÁQUINAS DE COSER INDUSTRIALES</t>
  </si>
  <si>
    <t>CUELLOS Y PUÑOS TEJIDOS EN POLIESTER TALLA L COLOR BLANCO</t>
  </si>
  <si>
    <t>TIPO ELEMENTO CONSUMO UNIDAD DE MEDIDA X JUEGO COLOR BLANCO. DIMENSION TALLA L. MATERIAL POLIESTER.</t>
  </si>
  <si>
    <t>CUELLOS Y PUÑOS TEJIDOS EN POLIESTER TALLA L COLOR TURQUI</t>
  </si>
  <si>
    <t>CUELLOS Y PUÑOS TEJIDOS EN POLIESTER TALLA M COLOR BLANCO</t>
  </si>
  <si>
    <t>TIPO ELEMENTO CONSUMO UNIDAD DE MEDIDA X JUEGO COLOR BLANCO. DIMENSION TALLA M. MATERIAL POLIESTER.</t>
  </si>
  <si>
    <t>CUELLOS Y PUÑOS TEJIDOS EN POLIESTER TALLA M COLOR TURQUI</t>
  </si>
  <si>
    <t>CUELLOS Y PUÑOS TEJIDOS EN POLIESTER TALLA S COLOR BLANCO</t>
  </si>
  <si>
    <t>TIPO ELEMENTO CONSUMO UNIDAD DE MEDIDA X JUEGO COLOR BLANCO. DIMENSION TALLA S. MATERIAL POLIESTER.</t>
  </si>
  <si>
    <t>CUELLOS Y PUÑOS TEJIDOS EN POLIESTER TALLA S COLOR TURQUI</t>
  </si>
  <si>
    <t>TELA OXFOR COLOR AZUL CELESTE DE 1,50 METROS DE ANCHO</t>
  </si>
  <si>
    <t>TIPO ELEMENTO CONSUMO UNIDAD DE MEDIDA X METRO COLOR AZUL CELESTE. DIMENSION1,5MT. MATERIAL OXFORD</t>
  </si>
  <si>
    <t xml:space="preserve">UNIDAD  </t>
  </si>
  <si>
    <t xml:space="preserve">Láminas de superboard 6 mm </t>
  </si>
  <si>
    <t>TIPO ELEMENTO CONSUMO UNIDAD DE MEDIDA X UNIDAD COLOR N.A. DIMENSION N.A. MATERIAL CEMENTO</t>
  </si>
  <si>
    <t>Angulo Perimetral x 2,44m - Cal.(24/26)</t>
  </si>
  <si>
    <t>TIPO ELEMENTO CONSUMO UNIDAD DE MEDIDA X UNIDAD COLOR N.A. DIMENSION N.A. MATERIAL METAL</t>
  </si>
  <si>
    <t>Omega x 2,44m - Cal.(24/26)</t>
  </si>
  <si>
    <t xml:space="preserve">Vigueta x 2,44m - Cal.(24/26) </t>
  </si>
  <si>
    <t xml:space="preserve">Angulo de Cuelga x 2,44m - Cal.(24/26) </t>
  </si>
  <si>
    <t>KILO</t>
  </si>
  <si>
    <t>Alambre N°16 (56 ml/Kg)</t>
  </si>
  <si>
    <t>Puntilla 1" Acero</t>
  </si>
  <si>
    <t xml:space="preserve">Tornillos 8 x ½ </t>
  </si>
  <si>
    <t xml:space="preserve">Tornillos 6 x 1 Avellanante </t>
  </si>
  <si>
    <t>Rollo</t>
  </si>
  <si>
    <t xml:space="preserve">Cinta Malla Delta </t>
  </si>
  <si>
    <t>TIPO ELEMENTO CONSUMO UNIDAD DE MEDIDA X ROLLO COLOR N.A. DIMENSION N.A. MATERIAL N.A</t>
  </si>
  <si>
    <t>Lija # 180</t>
  </si>
  <si>
    <t>TIPO ELEMENTO CONSUMO UNIDAD DE MEDIDA X UNIDAD COLOR N.A. DIMENSION N.A. MATERIAL N.A</t>
  </si>
  <si>
    <t>kit taladro y atornillador de dewalt (ref. dck279d2)</t>
  </si>
  <si>
    <t>minipulidora 4 1/2″ dewalt cuenta con una potencia 750w</t>
  </si>
  <si>
    <t>bisturí truper alma metálica 6″ con reforzado de plástico</t>
  </si>
  <si>
    <t>Alicates engarzadores de perno</t>
  </si>
  <si>
    <t>Disco Abrasivo Corte Metal 4 1/2 X 0.045 Pulgadas</t>
  </si>
  <si>
    <t>Masilla Supermastick Plus 4.5gal 28kg</t>
  </si>
  <si>
    <t>Intervinil blanco 2501 cuñete</t>
  </si>
  <si>
    <t>Rodillo de Felpa</t>
  </si>
  <si>
    <t>Brocha de 6"</t>
  </si>
  <si>
    <t>BOLSA</t>
  </si>
  <si>
    <t>Bolsa de Cemento gris</t>
  </si>
  <si>
    <t xml:space="preserve">Color gris, protland tipo1, empacado en bolsas,de 50kg.Es un conglomerante,  se presenta en forma de polvo. </t>
  </si>
  <si>
    <t>CAL BLS 10KG</t>
  </si>
  <si>
    <t>Cal hidráulica. Color blanco. Empacado en bolsas de 10kg,se presenta en forma de polvo</t>
  </si>
  <si>
    <t xml:space="preserve">Metro Cúbico </t>
  </si>
  <si>
    <t>ARENA NATURAL -FINA</t>
  </si>
  <si>
    <t>AGREGADO FINO- pasan por un tamiz de 1mm de diámetro, a su vez retenidos por otro de 0.25mm</t>
  </si>
  <si>
    <t>ARENA NATURAL GUESA</t>
  </si>
  <si>
    <t>AGREGADO FINO-pasan por un tamiz de 5mm de diámetro y son retenidos por otro de 2.5mm.</t>
  </si>
  <si>
    <t>Grava</t>
  </si>
  <si>
    <t>piedras con forma angular-AGREGADO GRUESO-retenido 100% en el tamiz N° 4 o superior.</t>
  </si>
  <si>
    <t>RECEBO ARENOSO</t>
  </si>
  <si>
    <t>Material de relleno. Areno arcilloso.Cantidad de arena: mayor del 25%</t>
  </si>
  <si>
    <t>Unidad</t>
  </si>
  <si>
    <t>BLOQUE DE CEMENTO 0.09 M o Nº4</t>
  </si>
  <si>
    <t>Bloque de cemento -arena.Dimensiones 9cmx 39cmx20cm, hueco, resistencia min 5 MPa</t>
  </si>
  <si>
    <t>BLOQUE DE CEMENTO 0.15M o Nº 6</t>
  </si>
  <si>
    <t>Bloque de cemento -arena.Dimensiones 15cmx 39cmx20cm, hueco.resistencia min 5 Mpa</t>
  </si>
  <si>
    <t>VARILLA LEG CORRUGADA  Fy=   60000PSI D 1/4´´ L=6M.DIAMETRO LEGITIMO</t>
  </si>
  <si>
    <t>VARILLA LEG CORRUGADA  Fy=   60000PSI D 3/8´´ L=6M.DIAMETRO LEGITIMO</t>
  </si>
  <si>
    <t>VARILLA LEG CORRUGADA  Fy=   60000PSI D 1/2´´ L=6M.DIAMETRO LEGITIMO</t>
  </si>
  <si>
    <t>VARILLA LEG CORRUGADA  Fy=   60000PSI D 5/8´´ L=6M.DIAMETRO LEGITIMO</t>
  </si>
  <si>
    <t>MALLA ELECTROSOLDADA 6mx2,35</t>
  </si>
  <si>
    <t>Material: Acero grafilado.Sección cuadrada: 150x150 mm.Diámetro nominal acero: 5 mm.Resistencia a la fluencia (Fy) mínima:485 Mpa.</t>
  </si>
  <si>
    <t xml:space="preserve">Kilogramo </t>
  </si>
  <si>
    <t xml:space="preserve">ALAMBRE DE ACERO NEGRO CAL 18 </t>
  </si>
  <si>
    <t>Alambre dulce  de bajo carbón.1.47mm-Negro.</t>
  </si>
  <si>
    <t>Ladrillo Ladrillo N4 40 x 20 x 9 cm 12,5u/m2</t>
  </si>
  <si>
    <t>Ladrillos de arcilla de fuego. Huecos.resistencia min 5 Mpa</t>
  </si>
  <si>
    <t>LISTON DE MADERA DE 2" X 2" X 3 M</t>
  </si>
  <si>
    <t>Madera Estructural Normal (E.N.)G.1.3.3nsr-10.. ASERRADA, CANTEADA</t>
  </si>
  <si>
    <t>LISTON 1,5PULG*1,5PULG X 4.0M</t>
  </si>
  <si>
    <t>Madera Estructural Normal (E.N.). G.1.3.3nsr-10.ASERRADA, CANTEADA</t>
  </si>
  <si>
    <t>TABLA EN MADERA PARA FORMALETA 3 M X 30 CM</t>
  </si>
  <si>
    <t>TABLA EN MADERA COMUN DE 1" X 10" X 3 M</t>
  </si>
  <si>
    <t>Impermeabilizante integral para concreto</t>
  </si>
  <si>
    <t>IMPERMEABILIZANTE INTEGRAL PARA CONCRETO. ADITIVO LIQUIDO REDUCTOR DE AGUA CON ACCION IMPERMEABILIZANTE. CUMPLE NORMAS ASTM C- 494, NTC 1299 COMO ADITIVO TIPO A Y ASTM C-260. PLASTICO X 4.5 KG</t>
  </si>
  <si>
    <t>Impermeabilizante liquido  para morteros</t>
  </si>
  <si>
    <t>Aditivo para impermeabilizar y aumentar la durabilidad de los morteros</t>
  </si>
  <si>
    <t>Otro</t>
  </si>
  <si>
    <t>DESENCOFRANTE BIODEGRADABLE E20 DE ORIGEN VEGETAL 20 LITROS</t>
  </si>
  <si>
    <t>Aceite emulsionable, que impide la adherencia de concretos y morteros a las formaletas - UNIDAD EN VALDE DE 20LT</t>
  </si>
  <si>
    <t>Libra</t>
  </si>
  <si>
    <t>CLAVOS DE ACERO TEMPLADO de 1pulg</t>
  </si>
  <si>
    <t>CLAVOS DE ACERO TEMPLADO Y FUSTE ESTRIADO</t>
  </si>
  <si>
    <t>CLAVOS DE ACERO TEMPLADO de 1,5pulg</t>
  </si>
  <si>
    <t>CLAVOS DE ACERO TEMPLADO de 2.0 pulg</t>
  </si>
  <si>
    <t>CLAVOS DE ACERO TEMPLADO de 2.5 pulg</t>
  </si>
  <si>
    <t>CLAVOS DE ACERO TEMPLADO de 3.0 pulg</t>
  </si>
  <si>
    <t>CLAVOS DE ACERO TEMPLADO de 3.5 pulg</t>
  </si>
  <si>
    <t>CLAVOS DE ACERO TEMPLADO de 4.0 pulg</t>
  </si>
  <si>
    <t>CLAVOS DE ACERO para madera de 1.0 pulg</t>
  </si>
  <si>
    <t>objeto delgado y alargado con punta filosa en forma de diamante hecho en acero SAE 1008 o 1012</t>
  </si>
  <si>
    <t>CLAVOS DE ACERO para madera de 1.5 pulg</t>
  </si>
  <si>
    <t>objeto delgado y alargado con punta filosa en forma de diamante hecho en acero SAE 1008 o 1013</t>
  </si>
  <si>
    <t>CLAVOS DE ACERO para madera de 2.0 pulg</t>
  </si>
  <si>
    <t>objeto delgado y alargado con punta filosa en forma de diamante hecho en acero SAE 1008 o 1014</t>
  </si>
  <si>
    <t>objeto delgado y alargado con punta filosa en forma de diamante hecho en acero SAE 1008 o 1015</t>
  </si>
  <si>
    <t>CLAVOS DE ACERO para madera de 2.5 pulg</t>
  </si>
  <si>
    <t>objeto delgado y alargado con punta filosa en forma de diamante hecho en acero SAE 1008 o 1016</t>
  </si>
  <si>
    <t>CLAVOS DE ACERO para madera de 3.0 pulg</t>
  </si>
  <si>
    <t>objeto delgado y alargado con punta filosa en forma de diamante hecho en acero SAE 1008 o 1017</t>
  </si>
  <si>
    <t>CLAVOS DE ACERO para madera de 3.5 pulg</t>
  </si>
  <si>
    <t>objeto delgado y alargado con punta filosa en forma de diamante hecho en acero SAE 1008 o 1018</t>
  </si>
  <si>
    <t>CLAVOS DE ACERO para madera de 4.0 pulg</t>
  </si>
  <si>
    <t>objeto delgado y alargado con punta filosa en forma de diamante hecho en acero SAE 1008 o 1019</t>
  </si>
  <si>
    <t>LAMINA DE TRIPLEX.Madera laminada engomada.1220 mm x 2440 mmX21mm</t>
  </si>
  <si>
    <t>La lámina de Triplex (madera contrachapada) se compone de dos capas externas denominadas chapa y contrachapa y una o varias interiores llamadas centros y hojas.</t>
  </si>
  <si>
    <t>TUBO PVC PRESION -1/2 PUG¨-6M</t>
  </si>
  <si>
    <t>Material poli (cloruro de vinilo) (PVC) rígido.RDE 13.5..Diámetro nominal en mm: 21 mm.Espesor de pared mínimo: 1.58 mm.Presión de trabajo a 23 °C: 315 PSI.Longitud: 6 m.Color: Blanco.</t>
  </si>
  <si>
    <t>TUBO PVC PRESION RDE 21,3/4 PUG¨-6M</t>
  </si>
  <si>
    <t>Material poli (cloruro de vinilo) (PVC) rígido.RDE 21.Diámetro nominal en mm: 26 mm.Espesor de pared mínimo: 1.52 mm.Presión de trabajo a 23 °C: 200 PSI.Longitud: 6 m.Color: Blanco.</t>
  </si>
  <si>
    <t>UNION UNIVERSAL PVC 1/2´´</t>
  </si>
  <si>
    <t>Es una conexión fabricada en PVC, las Uniones Universales, son parecidas a los adaptadores, pero sus dos extremos son lisos, llevan una rosca en la parte media del accesorio, esta pieza se puede roscar y desenroscar, lo que permite que se pueda retirar una de las partes del sistema que se han unido por esta conexión</t>
  </si>
  <si>
    <t>Codo de 1/2".presion.  para tubos de plástico pvc</t>
  </si>
  <si>
    <t>Diámetro nominal en pulgadas: 1/2".Material: Poli Cloruro de Vinilo (PVC).Longitud mínima de campana: 17.48 mm.Presión de roturas: 13 Mpa (1910 Psi)</t>
  </si>
  <si>
    <t>Codo de 3/4"  para tubos de plástico pvc</t>
  </si>
  <si>
    <t>Diámetro nominal en pulgadas: 3/4".Material: Poli Cloruro de Vinilo (PVC).Longitud mínima de campana: 17.48 mm.Presión de roturas: 13 Mpa (1910 Psi)</t>
  </si>
  <si>
    <t>Uniones  para tubos de plástico pvc.1/2PULG</t>
  </si>
  <si>
    <t>Diámetro nominal en pulgadas: 1/2".Material: Poli Cloruro de Vinilo (PVC)..Presión de roturas: 13 Mpa (1910 Psi)</t>
  </si>
  <si>
    <t>Uniones  para tubos de plástico pvc.3/4PULG</t>
  </si>
  <si>
    <t>Diámetro nominal en pulgadas: 3/4".Material: Poli Cloruro de Vinilo (PVC)..Presión de roturas: 13 Mpa (1910 Psi)</t>
  </si>
  <si>
    <t>Tapon  soldado para tubos de plástico pvc. 1/2pulg</t>
  </si>
  <si>
    <t>Tapon  soldado para tubos de plástico pvc. 3/4pulg</t>
  </si>
  <si>
    <t>Acoplamiento reductor para tubos de plástico pvc presion 3/4x1/2pulgx</t>
  </si>
  <si>
    <t>Diámetro nominal en pulgadas:3/4´´x 1/2".Material: Poli Cloruro de Vinilo (PVC)..Presión de roturas: 13 Mpa (1910 Psi)</t>
  </si>
  <si>
    <t>T  de 1/2pulg para tubos presion de plástico pvc</t>
  </si>
  <si>
    <t>Diámetro nominal en pulgadas: 1/2".Material: Poli Cloruro de Vinilo (PVC.Longitud mínima de campana: 17.48 mm.Presión de roturas: 13 Mpa (1910 Psi)</t>
  </si>
  <si>
    <t>T  de 3/4pulg para tubo presion  de plástico pvc</t>
  </si>
  <si>
    <t>Diámetro nominal en pulgadas: 3/4".Material: Poli Cloruro de Vinilo (PVC.Longitud mínima de campana: 17.48 mm.Presión de roturas: 13 Mpa (1910 Psi)</t>
  </si>
  <si>
    <t>Palas REDONDAS CON SU MANGO</t>
  </si>
  <si>
    <t>Palas REDONDAS PUNTA REDONDA.Material de la hoja Acero.Alto 160 cm.Material del mango Madera.Ancho 24 cm.</t>
  </si>
  <si>
    <t>Palas CUADRADA CON SU MANGO</t>
  </si>
  <si>
    <t>Palas REDONDAS PUNTA CUADRADA.Material de la hoja Acero.Alto 160 cm.Material del mango Madera.Ancho 24 cm.</t>
  </si>
  <si>
    <t>Machetes Herramientas corte y poda</t>
  </si>
  <si>
    <t>Material Acero Inoxidable.Largo 46cm largo aproximadamente</t>
  </si>
  <si>
    <t>Barras de cavar  de 18 libras.</t>
  </si>
  <si>
    <t>Herramienta que se utiliza para varias funciones básicas tales como cavar agujeros pequeños, aflojar tierra.longitud oscila entre 5 o 6 pies (1,52 mts) .Formada por barra de  y parte plana de acero.</t>
  </si>
  <si>
    <t>Barreton</t>
  </si>
  <si>
    <t>Barreton forjado en acero de alto carbono de 3,4 libras 110mmx330mm mas mango de 1,7m</t>
  </si>
  <si>
    <t>PICA DE 5 LIBRAS MANGO DE MADERA</t>
  </si>
  <si>
    <t>Esta herramienta consta de una parte de acero de unos 60 cm de largo y 5 de grueso, y un mango de madera, perpendicular a la parte metálica; esta parte metálica termina en punta en uno de los extremos y es plano con borde ancho y cortante en el otro</t>
  </si>
  <si>
    <t>Excavadora de hoyos .Pala draga</t>
  </si>
  <si>
    <t>Norma Técnica Colombiana: NTC 934 (Primera Revisión).Conformada por dos hojas de acero y dos mangos de madera.unidas por RETENEDOR PLANO.</t>
  </si>
  <si>
    <t>Cizalla para varillas 1/2puig</t>
  </si>
  <si>
    <t>Cizalla Corta Perno Profesional 18Pulg Perno 1/2Pulg. L =46cm</t>
  </si>
  <si>
    <t>Segueta.Hojas de sierra para corte que se pueden adaptar para sierras de arco. Realizan corte de metales ferrosos y no ferrosos .</t>
  </si>
  <si>
    <t>HSS Bimetal:Para cortar: acero, acero al carbono, materiales duros,aluminio, madera, plásticos (PVC), etc..Dimensión: largo12" xancho 1/2", espesor 0,63mm</t>
  </si>
  <si>
    <t>Marco de segueta</t>
  </si>
  <si>
    <t>Mango metalico alta resistencia,- Dimensiones: Largo 48,4 cms /Ancho: 14 / Alto: 3 cms.Arco de Sierra Ajustable, 12 pul Largo-Hoja (305 mm) / Arco de Sierra para trabajar con hojas de segueta de 8, 10 y 12 pulgadas. Mango plástico ergonómico con textura para mayor comodidad y agarre. Tensión máxima 104 libras (47 kg). Largo de 12 pulgadas / 30.5 cm, Puede ajustarse con seguetas de 8,10 y 12 pulgadasAjustable-width mandíbula diseñado para agarrar y vuelta</t>
  </si>
  <si>
    <t>ALICATE 8''</t>
  </si>
  <si>
    <t>Se utiliza para fontanería, automoción y aplicaciones generales Resistente al óxido, acabado chapado en cromo, Mecanizado mandíbulas</t>
  </si>
  <si>
    <t>Mazas de hierro de 2kg</t>
  </si>
  <si>
    <t>Martillo Maza De Acero Albañil 2 Kg Cabo De Fibra.Material del mango: Fibra de vidrio Material de la cabeza: Acero al Carbono.Cabo Largo Cabeza de Acero Forjado con Terminacion Pulida. Cabo de Fibra Largo. Mango con Grip Anti-deslizante. Largo Total: 30 cm. Ancho: 11 cm. (062N)</t>
  </si>
  <si>
    <t>Mazas de GOMA  DE 20 ONZAS</t>
  </si>
  <si>
    <t>MAZO DE GOMA 20 ONZAS.HERRAMIENTA DE MANO QUE SIRVE PARA GOLPEAR O PERCUTIR OBJETOS EN TRABAJOS DE TERMINADOS FINOS.</t>
  </si>
  <si>
    <t>Martillo de uña De 24 oz</t>
  </si>
  <si>
    <t>Mango fibra con goma antideslizante.Material Acero y fibra de vidrio.Ancho 14 cm.Largo 33 cm. Material de la cabeza Acero.Espesor 3 cm.</t>
  </si>
  <si>
    <t>ALICATE HOMBRESOLO L= 10 PULG</t>
  </si>
  <si>
    <t>Herramienta de mano para manipular, doblar o sujetar piezas Está diseñada para sujetar firmemente piezas y materiales de trabajo por medio de un dispositivo que bloquea sus mordazas y ejerce una fuerza que puede ser regulada por medio de un tornillo en una de sus patas, este tornillo no solo regula la fuerza de apriete, sino la abertura de las mordazas. Para abrir estas pinzas la herramienta tiene una palanca en una de sus patas, que al accionarla libera la presión y permite que se abra la herramienta.</t>
  </si>
  <si>
    <t>ESCALIMETRO TRIANGULAR  30 CM</t>
  </si>
  <si>
    <t>ESCALIMETRO TRIANGULAR 30 CM. ESCALAS: 1: 20, 1:25, 1:50, 1:75, 1: 100 y 1: 125..Alto 5cm.Ancho 3cm,largo 30cm,Fabricada en plástico extra resistente .</t>
  </si>
  <si>
    <t>Escuadras metalicas de 16"X 24" ;Ancho: 5 cm.;Espesor: 2 mm</t>
  </si>
  <si>
    <t>Fabricada en acero al carbono.;Graduación en bajo relieve en centímetros y pulgadas estampada en ambas caras de la regla.;Cantos rectificados que permiten tener una desviación máxima de 0.18 mm.;Largo 1: 16" (41 cm).;Largo 2: 24" (61 cm).;Ancho: 5 cm.;Espesor: 2 mm</t>
  </si>
  <si>
    <t>Escuadra Tope Metal Profesional 12pulg</t>
  </si>
  <si>
    <t>Mango metálico,Resistente a la corrosión,Escala en bajo relieve.Escala métrica y en pulgadas.Longitud: 12" (305mm</t>
  </si>
  <si>
    <t>Plomadas de punto de 24 oz</t>
  </si>
  <si>
    <t>Plomada / 24 oz / 680 g. está mecanizada con precisión a partir de latón.ncluye una punta de acero reforzado.Incluye una zona para guardar una punta de repuesto.</t>
  </si>
  <si>
    <t>Plomadas de nuez de 16 oz</t>
  </si>
  <si>
    <t>Plomada de latón 16 oz con centro.Peso 352 g.Altura 41 mm.Diámetro 43.5 mm.Carrete (compás) para alinear perpendicularmente al piso, castillo,paredes, ventanas, puertas, etcétera.Centro rectificado para mayor precisión.</t>
  </si>
  <si>
    <t>Cepillo de alambre metálico</t>
  </si>
  <si>
    <t>De 4 x 14 hileras. Longitud 29 cm.Cerdas de acero.Mango de madera</t>
  </si>
  <si>
    <t>ESPATULA MANGO PLASTICO 4″</t>
  </si>
  <si>
    <t>Herramienta que consiste en una lámina plana de metal con agarradera o mango similar a un cuchillo con punta roma, suele ser una hoja de metal ancha, fina y flexible y se utiliza para limpiar, alisar, rascar, levantar incrustaciones, entre otras. Con forma rectangular</t>
  </si>
  <si>
    <t>Cincel Punta para Concreto 1"</t>
  </si>
  <si>
    <t>forjado de acero una sola pieza, de forma hexagonal..alto 40 cm,ancho ,2.5 cm,modelo punta concreto,profundidad 2.5 cm forjado de acero una sola pieza, de forma hexagonal..alto 40 cm,ancho concreto,profundidad 2.5 cm</t>
  </si>
  <si>
    <t>Cincel de pala 5/8 x 8''.</t>
  </si>
  <si>
    <t>Palustres de 7 pulg,</t>
  </si>
  <si>
    <t>Palustre, herramienta manual en forma de plancha triangular con mango en madera.</t>
  </si>
  <si>
    <t>Palustres de 4 pulg,</t>
  </si>
  <si>
    <t>Palustre, herramienta manual en forma de plancha triangular con mango en madera. acero inoxidable,superficie rectangular plana  mango de madera o plástico Madera dura. Medidas 8,5 x 4 pulgadas Fabricada en PVC transparente. Espesor de pared: 1 mm.</t>
  </si>
  <si>
    <t>Llanas  lisa de metalica.Dimensiones. 15 x 30 cm</t>
  </si>
  <si>
    <t>acero inoxidable,superficie rectangular plana mango de madera o plástico</t>
  </si>
  <si>
    <t>Llana de madera de 10,5 x 6,6"</t>
  </si>
  <si>
    <t>Madera dura. Medidas 8,5 x 4 pulgadas</t>
  </si>
  <si>
    <t xml:space="preserve">Metro </t>
  </si>
  <si>
    <t>Mangueras para  nivelar,transpatente 3/8´´</t>
  </si>
  <si>
    <t>Fabricada en PVC transparente. Espesor de pared: 1 mm.</t>
  </si>
  <si>
    <t>Baldes concreteros  no.8</t>
  </si>
  <si>
    <t>plasticos de 10 litros. Alambre recubierto</t>
  </si>
  <si>
    <t>Carretilla de tolva de 5 ft. color naranja versatil plus anti pinchazo</t>
  </si>
  <si>
    <t>METALICA.capacidad 350 kg.capidad 156 L. llanta mazisa antipinchazo.</t>
  </si>
  <si>
    <t>Cimbra albañil encauchetada</t>
  </si>
  <si>
    <t>herramienta manual con gancho de acero, cuerpo fabricado en plástico y mango para rebobinar</t>
  </si>
  <si>
    <t>Varilla patecabra.largo 24 pulgadas</t>
  </si>
  <si>
    <t>Ancho 0.75 ".Material Acero inoxidable</t>
  </si>
  <si>
    <t>Flexometro  de 5m</t>
  </si>
  <si>
    <t>Cinta métrica con botón de tranca.-Gancho Cero Absoluto permite mayor precisión.-Resorte tratado a calor para una vida útil mayor.-Cinta recubierta con Nylon.-Caja ABS de alto impacto con cubierta de goma cómoda y resistente a impactos.Unidad de 5m</t>
  </si>
  <si>
    <t>Cinta metrica de 30 m.</t>
  </si>
  <si>
    <t>Cinta larga fibra de vidrio 1/2 pulg x 30m/100 reforzada con fibra de vidrio para mediciones precisas, caja de alto impacto para mejor durabilidad, funda de alta visibilidad que detectarla fácilmente en el trabajo, gancho abatible, ancho de cinta 1/2 pulgada, 13 mm, largo 50 m, 164 pies</t>
  </si>
  <si>
    <t>Nivel profesional clasico 24' 3 gotas 0, 90 y 45</t>
  </si>
  <si>
    <t>Un nivel es un instrumento de medición. Cuerpo fabricado en aluminio.En su cuerpo, cuenta con tres pequeños tubos de vidrio o plástico transparente, los que están llenos de líquido con una burbuja de aire en su interior</t>
  </si>
  <si>
    <t>Nivel de mano 12'' de gota de aluminio</t>
  </si>
  <si>
    <t>Boquillera Codal  70X30Mm Alum</t>
  </si>
  <si>
    <t>TUBO DE ALUMINIO 70mmX30mmX6M</t>
  </si>
  <si>
    <t>DISCO PARA CORTE DE METAL 4 ½''</t>
  </si>
  <si>
    <t>DISCO DE CORTE FINO PARA METAL Ø 4 1/2" X 1/16" DE ESPESOR. NORMA EN 12.413</t>
  </si>
  <si>
    <t>DISCO DIAMANTADO PARA CONCRETO SEGMENTADO Ø 4½'' CERTIFICADO OSA.</t>
  </si>
  <si>
    <t>Gafas de seguridad oscuras (gris)</t>
  </si>
  <si>
    <t>Normas sei can / csa z94.3-15 ; ansi z87.1. ; ce en166 ; ntc 1825 la pieza incorporada en la nariz asegura el vidrio y evita el deslizamiento. la lente de policarbonato resistente a los arañazos proporciona 99% de protección uva / b / c.   la lente con curva base de 9,75 proporciona protección lateral total sin costuras que distraigan o protecciones laterales de tipo tradicional</t>
  </si>
  <si>
    <t>Guante de caucho</t>
  </si>
  <si>
    <t>Guante plastico calibre35 negro industrial. fabricados en 100% látex de alta durabilidad</t>
  </si>
  <si>
    <t>LITRO</t>
  </si>
  <si>
    <t>ACEITE DE ARGAN PRESENTACION DE 250 ML</t>
  </si>
  <si>
    <t>TIPO ELEMENTO ELEMENTO DE CONSUMO UNIDAD DE MEDIDA X 250 MILILITRO COLOR N.A DIMENSION 250ML MATERIAL EMBASE PLÁSTICO RESISTENTE AL QUÍMICO / VIDRIO DE SER NECESARIO</t>
  </si>
  <si>
    <t>ACEITE DE COCO PRESENTACION DE 250 ML</t>
  </si>
  <si>
    <t>Agitadores de vidrio transparente</t>
  </si>
  <si>
    <t>TIPO ELEMENTO ELEMENTO DE CONSUMO UNIDAD DE MEDIDA N.A. COLOR TRANSPARENTE DIMENSION N.A MATERIAL DE VIDRIO N.A DIMENSION N.A MATERIAL DE VIDRIO</t>
  </si>
  <si>
    <t>ANILINA VEGETAL LIQUIDA  ROJA PRESENTACION 250 ML</t>
  </si>
  <si>
    <t>TIPO ELEMENTO ELEMENTO DE CONSUMO UNIDAD DE MEDIDA X 250 ML MILILITRO COLOR N.A DIMENSION 250ML MATERIAL EMBASE PLÁSTICO RESISTENTE AL QUÍMICO / VIDRIO DE SER NECESARIO</t>
  </si>
  <si>
    <t>ANILINA VEGETAL LIQUIDA AMARILLAPRESENTACION 250 ML</t>
  </si>
  <si>
    <t>ANILINA VEGETAL LIQUIDA AZULPRESENTACION 250 ML</t>
  </si>
  <si>
    <t>ARKOPAL O NP-9 PRESENTACION DE 250 ML</t>
  </si>
  <si>
    <t>TIPO ELEMENTO ELEMENTO DE CONSUMO UNIDAD DE MEDIDA X 250 MILILITRO COLOR N.A DIMENSION 250ML MATERIAL EMBASE PLÁSTICO</t>
  </si>
  <si>
    <t>BROMIDOX  PRESENTACION DE 250 ML</t>
  </si>
  <si>
    <t>CERA DE SOJA PRESENTACION 1 KILO</t>
  </si>
  <si>
    <t>TIPO ELEMENTO ELEMENTO DE CONSUMO UNIDAD DE MEDIDA X 1000 GR MILILITRO COLOR N.A DIMENSION 1000GR MATERIAL EMBASE PLÁSTICO RESISTENTE AL QUÍMICO / VIDRIO DE SER NECESARIO</t>
  </si>
  <si>
    <t>CMC PRESENTACION POR KILO</t>
  </si>
  <si>
    <t>EDTA PRESENTACION POR KILO</t>
  </si>
  <si>
    <t>Envase en vidrio con tapa y de spray para perfumeria de 100ml</t>
  </si>
  <si>
    <t>TIPO ELEMENTO ELEMENTO DE CONSUMO UNIDAD DE MEDIDA X 100 MILILITRO COLOR N.A DIMENSION 100ML MATERIAL EMBASE DE VIDRIO</t>
  </si>
  <si>
    <t>Envase en vidrio con tapa y de spray para perfumeria de 30ml</t>
  </si>
  <si>
    <t>TIPO ELEMENTO ELEMENTO DE CONSUMO UNIDAD DE MEDIDA X 30 MILILITRO COLOR N.A DIMENSION 30ML MATERIAL EMBASE DE VIDRIO CON SPRAY PARA PERFUMERIA</t>
  </si>
  <si>
    <t>Envase en vidrio con tapa y de spray para perfumeria de 60ml</t>
  </si>
  <si>
    <t>TIPO ELEMENTO ELEMENTO DE CONSUMO UNIDAD DE MEDIDA X 60 MILILITRO COLOR N.A DIMENSION 60ML MATERIAL EMBASE DE VIDRIO CON SPRAY PARA PERFUMERIA</t>
  </si>
  <si>
    <t>ENVASES PLASTICOS CON TAPA 1000 ML PARA EMPAQUE DE PRODUCTO ASEO HOGAR</t>
  </si>
  <si>
    <t>TIPO ELEMENTO ELEMENTO DE CONSUMO UNIDAD DE MEDIDA X 1000 MILILITRO COLOR N.A DIMENSION 1000ML MATERIAL EMBASE PLÁSTICO RESISTENTE AL QUÍMICO / VIDRIO DE SER NECESARIO</t>
  </si>
  <si>
    <t>ENVASES PLASTICOS CON TAPA DE 500 ML PARA EMPAQUE DE PRODUCTO ASEO HOGAR</t>
  </si>
  <si>
    <t>TIPO ELEMENTO ELEMENTO DE CONSUMO UNIDAD DE MEDIDA X 500 MILILITRO COLOR N.A DIMENSION 500ML MATERIAL EMBASE PLÁSTICO</t>
  </si>
  <si>
    <t>litro</t>
  </si>
  <si>
    <t>ESCENCIA CONCENTRADA PERFUEMERIA 212 VIP ROSE RED (KAROLINA HERRERA) PRESENTACION DE 250 ML</t>
  </si>
  <si>
    <t>ESCENCIA CONCENTRADA PERFUEMERIA 360  ̊  DE PERRY ELLIS PRESENTACION DE 250 ML</t>
  </si>
  <si>
    <t>ESCENCIA CONCENTRADA PERFUEMERIA BLUE JEANS(VERSACE) PRESENTACION DE 250 ML</t>
  </si>
  <si>
    <t>ESCENCIA CONCENTRADA PERFUEMERIA BOSS ORANGE FOR MEN (HUGO BOSS) PRESENTACION DE 250 ML</t>
  </si>
  <si>
    <t>ESCENCIA CONCENTRADA PERFUEMERIA BURBERRY WOMEN PRESENTACION DE 250 ML</t>
  </si>
  <si>
    <t>ESCENCIA CONCENTRADA PERFUEMERIA BUTILLCELLOSOLVE PRESENTACION DE 250 ML</t>
  </si>
  <si>
    <t>ESCENCIA CONCENTRADA PERFUEMERIA BVLGARI MAN PRESENTACION DE 250 ML</t>
  </si>
  <si>
    <t>ESCENCIA CONCENTRADA PERFUEMERIA BVLGARI POUR HOMME PRESENTACION DE 250 ML</t>
  </si>
  <si>
    <t>ESCENCIA CONCENTRADA PERFUEMERIA CAROLINA HERRERA GOOD GIRL PRESENTACION DE 250 ML</t>
  </si>
  <si>
    <t>ESCENCIA CONCENTRADA PERFUEMERIA CAROLINA HERRRERA (VIP ROSE) PRESENTACION DE 250 ML</t>
  </si>
  <si>
    <t>ESCENCIA CONCENTRADA PERFUEMERIA CHANCE DE CHANEL PRESENTACION DE 250 ML</t>
  </si>
  <si>
    <t>ESCENCIA CONCENTRADA PERFUEMERIA CK IN2U HER (CALVIN CLEIN) PRESENTACION DE 250 ML</t>
  </si>
  <si>
    <t>ESCENCIA CONCENTRADA PERFUEMERIA CK ONE PRESENTACION DE 250 ML</t>
  </si>
  <si>
    <t>ESCENCIA CONCENTRADA PERFUEMERIA COCO MADEMOISELLE(CHANEL) PRESENTACION DE 250 ML</t>
  </si>
  <si>
    <t>ESCENCIA CONCENTRADA PERFUEMERIA DOLCE &amp; GABBANA POUR HOMME PRESENTACION DE 250 ML</t>
  </si>
  <si>
    <t>ESCENCIA CONCENTRADA PERFUEMERIA ETERNITY for Men(Calvin CLEIN) PRESENTACION DE 250 ML</t>
  </si>
  <si>
    <t>ESCENCIA CONCENTRADA PERFUEMERIA GLINDAN PLUS PRESENTACION DE 250 ML</t>
  </si>
  <si>
    <t>ESCENCIA CONCENTRADA PERFUEMERIA HUGO RED (HUGO BOSS) PRESENTACION DE 250 ML</t>
  </si>
  <si>
    <t>ESCENCIA CONCENTRADA PERFUEMERIA IDOLE d´ARMANI PRESENTACION DE 250 ML</t>
  </si>
  <si>
    <t>ESCENCIA CONCENTRADA PERFUEMERIA INVICTUS (PACO RABANNE) PRESENTACION DE 250 ML</t>
  </si>
  <si>
    <t>ESCENCIA CONCENTRADA PERFUEMERIA J´ADORE DE CRISTIAN DIOR PRESENTACION DE 250 ML</t>
  </si>
  <si>
    <t>ESCENCIA CONCENTRADA PERFUEMERIA L´EAU D´ISSEY POUR HOMME (TRADICIONAL MASCULINA) PRESENTACION DE 250 ML</t>
  </si>
  <si>
    <t>ESCENCIA CONCENTRADA PERFUEMERIA LA VIDA ES BELLA (LAMCOME) PRESENTACION DE 250 ML</t>
  </si>
  <si>
    <t>ESCENCIA CONCENTRADA PERFUEMERIA LACOSTE RED PRESENTACION DE 250 ML</t>
  </si>
  <si>
    <t>ESCENCIA CONCENTRADA PERFUEMERIA LACOSTE BLACK PRESENTACION DE 250 ML</t>
  </si>
  <si>
    <t>ESCENCIA CONCENTRADA PERFUEMERIA LACOSTE BLUE PRESENTACION DE 250 ML</t>
  </si>
  <si>
    <t>ESCENCIA CONCENTRADA PERFUEMERIA LADY MILLION PACO RABBANE PRESENTACION DE 250 ML</t>
  </si>
  <si>
    <t>ESCENCIA CONCENTRADA PERFUEMERIA LEGEND DE MONT BLACK PRESENTACION DE 250 ML</t>
  </si>
  <si>
    <t>ESCENCIA CONCENTRADA PERFUEMERIA LIGHT BLUE (DOLCE AND GABANA) PRESENTACION DE 250 ML</t>
  </si>
  <si>
    <t>ESCENCIA CONCENTRADA PERFUEMERIA LIGHT BLUE POUR HOMME (DOLCE &amp; GABBANA) PRESENTACION DE 250 ML</t>
  </si>
  <si>
    <t>ESCENCIA CONCENTRADA PERFUEMERIA OMNIA CORAL PRESENTACION DE 250 ML</t>
  </si>
  <si>
    <t>ESCENCIA CONCENTRADA PERFUEMERIA OMNIA CRYSTALLINE PRESENTACION DE 250 ML</t>
  </si>
  <si>
    <t>ESCENCIA CONCENTRADA PERFUEMERIA ONE MILLION DE PACO RABBANE PRESENTACION DE 250 ML</t>
  </si>
  <si>
    <t>ESCENCIA CONCENTRADA PERFUEMERIA TOMMY (TOMMY HILFIGER) PRESENTACION DE 250 ML</t>
  </si>
  <si>
    <t>ESCENCIA CONCENTRADA PERFUEMERIA TWEEN 80 PRESENTACION DE 250 ML</t>
  </si>
  <si>
    <t>ESCENCIA CONCENTRADA PERFUEMERIA VICTORIA SECRET COCONUT PASION PRESENTACION DE 250 ML</t>
  </si>
  <si>
    <t>ESCENCIA CONCENTRADA PERFUEMERIA VIP BLACK RED (CAROLINA HERRERA) PRESENTACION DE 250 ML</t>
  </si>
  <si>
    <t>ESCENCIA CONCENTRADA PERFUEMERIAVICTORIA SECRET SENSUAL ELEGANCE PRESENTACION DE 250 ML</t>
  </si>
  <si>
    <t>ESCENCIA CONCENTRADA PERFUEMERIAYARA DE LATTAFA PRESENTACION DE 250 ML</t>
  </si>
  <si>
    <t>Litro</t>
  </si>
  <si>
    <t>ESCENCIA CONCENTRADA UVA PRESENTACION DE 250 ML</t>
  </si>
  <si>
    <t>ESCENCIACONCENTRADA PERFUEMERIA PARIS HILTON CAN CAN PRESENTACION DE 250 ML</t>
  </si>
  <si>
    <t>Frascos lavadores</t>
  </si>
  <si>
    <t>TIPO ELEMENTO ELEMENTO DE CONSUMO UNIDAD DE MEDIDA N.A. COLOR TRANSPARENTE DIMENSION N.A MATERIAL DE VIDRIO</t>
  </si>
  <si>
    <t>Goteros con pipeta de vidrio 5 ml, 10 ml, 15 ml, 30 ml (5 unidades por medida)</t>
  </si>
  <si>
    <t>TIPO ELEMENTO ELEMENTO DE CONSUMO UNIDAD DE MEDIDA N.A. COLOR N.A DIMENSION N.A MATERIAL DE VIDRIO</t>
  </si>
  <si>
    <t>Goteros plásticos 5 ml, 10 ml, 15 ml, 30 ml (10 unidades por medida)</t>
  </si>
  <si>
    <t>TIPO ELEMENTO ELEMENTO DE CONSUMO UNIDAD DE MEDIDA N.A. COLOR N.A DIMENSION N.A MATERIAL DE PLÁSTICO</t>
  </si>
  <si>
    <t>Gramera de precisión intermedia, Resolución: 0.01 g Capacidad: 200-500 g</t>
  </si>
  <si>
    <t>TIPO ELEMENTO ELEMENTO DE CONSUMO UNIDAD DE MEDIDA UNIDAD. COLOR N.A DIMENSIONCAPACIDAD DE HASTA 500 GRS N.A MATERIAL DE VIDRIO / ACERO INOXIDABLE</t>
  </si>
  <si>
    <t>Mini embudos plásticos transparentes</t>
  </si>
  <si>
    <t>CAJA</t>
  </si>
  <si>
    <t>PAPEL FILTRO CAJA POR 100</t>
  </si>
  <si>
    <t>CAJA DE PAPEL DE FILTRO POR 100 UNIDADES</t>
  </si>
  <si>
    <t>PAVILOS CON SOPORTES METALICOS</t>
  </si>
  <si>
    <t>TIPO ELEMENTO ELEMENTO DE CONSUMO UNIDAD DE MEDIDA N.A. COLOR N.A DIMENSION N.A MATERIAL DE METAL</t>
  </si>
  <si>
    <t>Pipetas plásticas 5 ml, 10 ml, 15 ml, 30 ml (5 unidades por medida)</t>
  </si>
  <si>
    <t>TIPO ELEMENTO ELEMENTO DE CONSUMO UNIDAD DE MEDIDA N.A. COLOR</t>
  </si>
  <si>
    <t>TEXAPÓN 70 PRESENTACION DE 500 ML</t>
  </si>
  <si>
    <t>Tiras de PH (Papel indicador). Presentación en caja de 100 unidades</t>
  </si>
  <si>
    <t>TIPO ELEMENTO ELEMENTO DE CONSUMO UNIDAD DE MEDIDA CAJA. COLOR N.A DIMENSION N.A MATERIAL TIRILLAS DE PH</t>
  </si>
  <si>
    <t>VASELINA SIMPLE ENBASE DE 250GR</t>
  </si>
  <si>
    <t>TIPO ELEMENTO ELEMENTO DE CONSUMO UNIDAD DE MEDIDA X 250 GR MILILITRO COLOR N.A DIMENSION 250GR MATERIAL EMBASE PLÁSTICO RESISTENTE AL QUÍMICO / VIDRIO DE SER NECESARIO</t>
  </si>
  <si>
    <t>DISCO ABRASIVO PARA PULIR DE  DE 1/4 X 4" ½”DIAMETRO</t>
  </si>
  <si>
    <t>DISCO ABRASIVO PARA PULIR  DE 1MM X 4" ½”DIAMETRO</t>
  </si>
  <si>
    <t xml:space="preserve">KG  </t>
  </si>
  <si>
    <t xml:space="preserve">SOLDADURA ELECTRODO E7018 X 1/8 </t>
  </si>
  <si>
    <t>SOLDADURA ELECTRODO E7018 X 1/8 CON CERTIFICADO DE CALIDAD ALLOY REGISTER O ABS, CERTIFICADO DE INSPECION DE METALES DE APORTE.  PARA CALIFICACION DE SOLDADORES</t>
  </si>
  <si>
    <t>GAFAS DE SEGURIDAD OSCURAS, MARCO Y LENTE DE POLICARBONATO (PC) Y PUNTA DE LAS PATILLAS DE TERMOPLÁSTICO DE POLIURETANO (TPU) Y SOPORTE NASAL HULE TERMOPLÁSTICO (TPR)</t>
  </si>
  <si>
    <t>VARILLA LEG CORRUGADA 60000PSI D 1/4´´</t>
  </si>
  <si>
    <t>VARILLA LEG CORRUGADA 60000PSI D 3/8´´</t>
  </si>
  <si>
    <t>VARILLA LEG CORRUGADA 60000PSI D 1/2´´</t>
  </si>
  <si>
    <t>VARILLA LEG CORRUGADA 60000PSI D 5/8´´</t>
  </si>
  <si>
    <t>PINTURA   ACRILICO   FRASCO   POR   750   CC   AZUL   COBALTO OSCURO</t>
  </si>
  <si>
    <t>Volts DC: 400mV - 600V. Volts AC: 4V - 600V. Corriente DC/AC: 40A - 600A Resistencia: 400Ω - 60MΩFrecuencia 10Hz - 10MHz, Auto rango, Medidor de diodos, Modo relativo, data Hold, continuidad con BuzzerTRUE RMS , Sleep mode, Maximo display 5999, Capacitancia hasta 60mF, Live Wire Test, NCVImpedancia de entrada DC: 10MΩ</t>
  </si>
  <si>
    <r>
      <rPr>
        <sz val="8"/>
        <rFont val="Calibri"/>
        <family val="2"/>
        <scheme val="minor"/>
      </rPr>
      <t>PINTURA  ACRILICO  FRASCO  POR  750  CC  COLOR  AMARILLO
CADMIO</t>
    </r>
  </si>
  <si>
    <r>
      <t xml:space="preserve">Lija </t>
    </r>
    <r>
      <rPr>
        <i/>
        <sz val="8"/>
        <color theme="1"/>
        <rFont val="Calibri"/>
        <family val="2"/>
        <scheme val="minor"/>
      </rPr>
      <t># 400</t>
    </r>
  </si>
  <si>
    <t>Precio Ofertado Incluido IVA</t>
  </si>
  <si>
    <t>Atentamente;</t>
  </si>
  <si>
    <t>RUBEN DARIO HERRERA ATENCIO</t>
  </si>
  <si>
    <t>C.C. 1.128.056.755</t>
  </si>
  <si>
    <t>REP. LEGAL</t>
  </si>
  <si>
    <t>PROYECTOS Y SUMINISTROS H&amp;M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</si>
</sst>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6" formatCode="_-&quot;$&quot;\ * #,##0_-;\-&quot;$&quot;\ * #,##0_-;_-&quot;$&quot;\ * &quot;-&quot;??_-;_-@_-"/>
  </numFmts>
  <fonts count="14" x14ac:knownFonts="1">
    <font>
      <sz val="11"/>
      <color theme="1"/>
      <name val="Calibri"/>
      <family val="2"/>
      <scheme val="minor"/>
    </font>
    <font>
      <sz val="10"/>
      <color rgb="FF000000"/>
      <name val="Calibri"/>
      <family val="2"/>
      <scheme val="minor"/>
    </font>
    <font>
      <sz val="8"/>
      <color rgb="FF000000"/>
      <name val="Calibri"/>
      <family val="2"/>
      <scheme val="minor"/>
    </font>
    <font>
      <sz val="8"/>
      <color theme="1"/>
      <name val="Calibri"/>
      <family val="2"/>
      <scheme val="minor"/>
    </font>
    <font>
      <sz val="10"/>
      <name val="Arial"/>
      <family val="2"/>
    </font>
    <font>
      <sz val="10"/>
      <color theme="1"/>
      <name val="Calibri"/>
      <family val="2"/>
      <scheme val="minor"/>
    </font>
    <font>
      <sz val="12"/>
      <color theme="1"/>
      <name val="Calibri"/>
      <family val="2"/>
      <scheme val="minor"/>
    </font>
    <font>
      <b/>
      <sz val="8"/>
      <color theme="1"/>
      <name val="Calibri"/>
      <family val="2"/>
      <scheme val="minor"/>
    </font>
    <font>
      <b/>
      <sz val="8"/>
      <color rgb="FF000000"/>
      <name val="Calibri"/>
      <family val="2"/>
      <scheme val="minor"/>
    </font>
    <font>
      <sz val="8"/>
      <name val="Calibri"/>
      <family val="2"/>
      <scheme val="minor"/>
    </font>
    <font>
      <i/>
      <sz val="8"/>
      <color theme="1"/>
      <name val="Calibri"/>
      <family val="2"/>
      <scheme val="minor"/>
    </font>
    <font>
      <b/>
      <sz val="9"/>
      <name val="Calibri"/>
      <family val="2"/>
      <scheme val="minor"/>
    </font>
    <font>
      <b/>
      <sz val="9"/>
      <color rgb="FF000000"/>
      <name val="Calibri"/>
      <family val="2"/>
      <scheme val="minor"/>
    </font>
    <font>
      <sz val="11"/>
      <color theme="1"/>
      <name val="Calibri"/>
      <family val="2"/>
      <scheme val="minor"/>
    </font>
  </fonts>
  <fills count="5">
    <fill>
      <patternFill patternType="none"/>
    </fill>
    <fill>
      <patternFill patternType="gray125"/>
    </fill>
    <fill>
      <patternFill patternType="solid">
        <fgColor rgb="FFFFFFFF"/>
        <bgColor rgb="FF000000"/>
      </patternFill>
    </fill>
    <fill>
      <patternFill patternType="solid">
        <fgColor rgb="FFD6DCE4"/>
        <bgColor rgb="FF000000"/>
      </patternFill>
    </fill>
    <fill>
      <patternFill patternType="solid">
        <fgColor rgb="FFFF99CC"/>
        <bgColor indexed="64"/>
      </patternFill>
    </fill>
  </fills>
  <borders count="2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indexed="64"/>
      </bottom>
      <diagonal/>
    </border>
    <border>
      <left style="thin">
        <color rgb="FF000000"/>
      </left>
      <right/>
      <top/>
      <bottom style="thin">
        <color rgb="FF000000"/>
      </bottom>
      <diagonal/>
    </border>
    <border>
      <left/>
      <right/>
      <top style="thin">
        <color rgb="FF000000"/>
      </top>
      <bottom style="thin">
        <color rgb="FF000000"/>
      </bottom>
      <diagonal/>
    </border>
    <border>
      <left style="thin">
        <color indexed="64"/>
      </left>
      <right style="thin">
        <color indexed="64"/>
      </right>
      <top style="thin">
        <color rgb="FF000000"/>
      </top>
      <bottom/>
      <diagonal/>
    </border>
    <border>
      <left style="medium">
        <color indexed="64"/>
      </left>
      <right style="thin">
        <color indexed="64"/>
      </right>
      <top style="thin">
        <color rgb="FF000000"/>
      </top>
      <bottom/>
      <diagonal/>
    </border>
    <border>
      <left style="medium">
        <color indexed="64"/>
      </left>
      <right style="medium">
        <color indexed="64"/>
      </right>
      <top style="thin">
        <color rgb="FF000000"/>
      </top>
      <bottom/>
      <diagonal/>
    </border>
  </borders>
  <cellStyleXfs count="5">
    <xf numFmtId="0" fontId="0" fillId="0" borderId="0"/>
    <xf numFmtId="0" fontId="4" fillId="0" borderId="0"/>
    <xf numFmtId="0" fontId="6" fillId="0" borderId="0"/>
    <xf numFmtId="0" fontId="4" fillId="0" borderId="0"/>
    <xf numFmtId="44" fontId="13" fillId="0" borderId="0" applyFont="0" applyFill="0" applyBorder="0" applyAlignment="0" applyProtection="0"/>
  </cellStyleXfs>
  <cellXfs count="63">
    <xf numFmtId="0" fontId="0" fillId="0" borderId="0" xfId="0"/>
    <xf numFmtId="0" fontId="1" fillId="2" borderId="0" xfId="0" applyFont="1" applyFill="1" applyAlignment="1">
      <alignment horizontal="center" vertical="center"/>
    </xf>
    <xf numFmtId="0" fontId="5" fillId="0" borderId="0" xfId="0" applyFont="1" applyAlignment="1">
      <alignment horizontal="center" vertical="center"/>
    </xf>
    <xf numFmtId="0" fontId="1" fillId="0" borderId="0" xfId="0" applyFont="1" applyAlignment="1">
      <alignment horizontal="center" vertical="center"/>
    </xf>
    <xf numFmtId="0" fontId="12" fillId="3" borderId="19"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2" fillId="3" borderId="17" xfId="0" applyFont="1" applyFill="1" applyBorder="1" applyAlignment="1">
      <alignment horizontal="center" vertical="center" wrapText="1"/>
    </xf>
    <xf numFmtId="0" fontId="5" fillId="0" borderId="2" xfId="0" applyFont="1" applyBorder="1" applyAlignment="1">
      <alignment horizontal="center" vertical="center"/>
    </xf>
    <xf numFmtId="0" fontId="2" fillId="0" borderId="2" xfId="0" applyFont="1" applyBorder="1" applyAlignment="1">
      <alignment horizontal="center" vertical="center" wrapText="1"/>
    </xf>
    <xf numFmtId="0" fontId="9" fillId="0" borderId="6" xfId="0" applyFont="1" applyBorder="1" applyAlignment="1">
      <alignment horizontal="center" vertical="center"/>
    </xf>
    <xf numFmtId="0" fontId="2" fillId="0" borderId="6" xfId="0" applyFont="1" applyBorder="1" applyAlignment="1">
      <alignment horizontal="center" vertical="center"/>
    </xf>
    <xf numFmtId="0" fontId="9" fillId="0" borderId="6" xfId="0" applyFont="1" applyBorder="1" applyAlignment="1">
      <alignment horizontal="center" vertical="center" wrapText="1"/>
    </xf>
    <xf numFmtId="0" fontId="2" fillId="0" borderId="6" xfId="0" applyFont="1" applyBorder="1" applyAlignment="1">
      <alignment horizontal="center" vertical="center" wrapText="1"/>
    </xf>
    <xf numFmtId="0" fontId="9" fillId="0" borderId="11" xfId="0" applyFont="1" applyBorder="1" applyAlignment="1">
      <alignment horizontal="center" vertical="center"/>
    </xf>
    <xf numFmtId="0" fontId="2" fillId="0" borderId="7"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1" xfId="0" applyFont="1" applyBorder="1" applyAlignment="1">
      <alignment horizontal="center" vertical="center" wrapText="1"/>
    </xf>
    <xf numFmtId="0" fontId="3" fillId="0" borderId="6" xfId="0" applyFont="1" applyBorder="1" applyAlignment="1">
      <alignment horizontal="center" vertical="center" wrapText="1"/>
    </xf>
    <xf numFmtId="1" fontId="2" fillId="0" borderId="6" xfId="0" applyNumberFormat="1" applyFont="1" applyBorder="1" applyAlignment="1">
      <alignment horizontal="center" vertical="center" shrinkToFit="1"/>
    </xf>
    <xf numFmtId="0" fontId="9" fillId="0" borderId="11" xfId="0" applyFont="1" applyBorder="1" applyAlignment="1">
      <alignment horizontal="center" vertical="center" wrapText="1"/>
    </xf>
    <xf numFmtId="0" fontId="9" fillId="0" borderId="14" xfId="0" applyFont="1" applyBorder="1" applyAlignment="1">
      <alignment horizontal="center" vertical="center" wrapText="1"/>
    </xf>
    <xf numFmtId="1" fontId="2" fillId="0" borderId="6" xfId="0" applyNumberFormat="1" applyFont="1" applyBorder="1" applyAlignment="1">
      <alignment horizontal="center" vertical="center" wrapText="1" shrinkToFit="1"/>
    </xf>
    <xf numFmtId="0" fontId="3" fillId="0" borderId="3" xfId="0" applyFont="1" applyBorder="1" applyAlignment="1">
      <alignment horizontal="center" vertical="center"/>
    </xf>
    <xf numFmtId="0" fontId="3" fillId="0" borderId="4" xfId="0" applyFont="1" applyBorder="1" applyAlignment="1">
      <alignment horizontal="center" vertical="center" wrapText="1"/>
    </xf>
    <xf numFmtId="0" fontId="9" fillId="0" borderId="15" xfId="0" applyFont="1" applyBorder="1" applyAlignment="1">
      <alignment horizontal="center" vertical="center" wrapText="1"/>
    </xf>
    <xf numFmtId="0" fontId="3" fillId="0" borderId="2" xfId="0" applyFont="1" applyBorder="1" applyAlignment="1">
      <alignment horizontal="center" vertical="center"/>
    </xf>
    <xf numFmtId="0" fontId="3" fillId="0" borderId="1" xfId="0" applyFont="1" applyBorder="1" applyAlignment="1">
      <alignment horizontal="center" vertical="center" wrapText="1"/>
    </xf>
    <xf numFmtId="1" fontId="2" fillId="0" borderId="7" xfId="0" applyNumberFormat="1" applyFont="1" applyBorder="1" applyAlignment="1">
      <alignment horizontal="center" vertical="center" wrapText="1" shrinkToFit="1"/>
    </xf>
    <xf numFmtId="0" fontId="3" fillId="0" borderId="1" xfId="0" applyFont="1" applyBorder="1" applyAlignment="1">
      <alignment horizontal="center" vertical="center"/>
    </xf>
    <xf numFmtId="0" fontId="3" fillId="0" borderId="9" xfId="0" applyFont="1" applyBorder="1" applyAlignment="1">
      <alignment horizontal="center" vertical="center"/>
    </xf>
    <xf numFmtId="0" fontId="9" fillId="0" borderId="12" xfId="0" applyFont="1" applyBorder="1" applyAlignment="1">
      <alignment horizontal="center" vertical="center" wrapText="1"/>
    </xf>
    <xf numFmtId="0" fontId="3" fillId="0" borderId="2" xfId="0" applyFont="1" applyBorder="1" applyAlignment="1">
      <alignment horizontal="center" vertical="center" wrapText="1"/>
    </xf>
    <xf numFmtId="1" fontId="2" fillId="0" borderId="8" xfId="0" applyNumberFormat="1" applyFont="1" applyBorder="1" applyAlignment="1">
      <alignment horizontal="center" vertical="center" wrapText="1" shrinkToFit="1"/>
    </xf>
    <xf numFmtId="1" fontId="2" fillId="0" borderId="2" xfId="0" applyNumberFormat="1" applyFont="1" applyBorder="1" applyAlignment="1">
      <alignment horizontal="center" vertical="center" wrapText="1" shrinkToFit="1"/>
    </xf>
    <xf numFmtId="0" fontId="7" fillId="0" borderId="3" xfId="0" applyFont="1" applyBorder="1" applyAlignment="1">
      <alignment horizontal="center" vertical="center"/>
    </xf>
    <xf numFmtId="1" fontId="2" fillId="0" borderId="3" xfId="0" applyNumberFormat="1" applyFont="1" applyBorder="1" applyAlignment="1">
      <alignment horizontal="center" vertical="center" wrapText="1"/>
    </xf>
    <xf numFmtId="0" fontId="7" fillId="0" borderId="2" xfId="0" applyFont="1" applyBorder="1" applyAlignment="1">
      <alignment horizontal="center" vertical="center"/>
    </xf>
    <xf numFmtId="1" fontId="2" fillId="0" borderId="2" xfId="0" applyNumberFormat="1" applyFont="1" applyBorder="1" applyAlignment="1">
      <alignment horizontal="center" vertical="center" wrapText="1"/>
    </xf>
    <xf numFmtId="0" fontId="2" fillId="0" borderId="2" xfId="0" applyFont="1" applyBorder="1" applyAlignment="1">
      <alignment horizontal="center" vertical="center"/>
    </xf>
    <xf numFmtId="1" fontId="3" fillId="0" borderId="2" xfId="0" applyNumberFormat="1" applyFont="1" applyBorder="1" applyAlignment="1">
      <alignment horizontal="center" vertical="center" wrapText="1"/>
    </xf>
    <xf numFmtId="0" fontId="3" fillId="0" borderId="7" xfId="0" applyFont="1" applyBorder="1" applyAlignment="1">
      <alignment horizontal="center" vertical="center" wrapText="1"/>
    </xf>
    <xf numFmtId="0" fontId="2" fillId="0" borderId="1" xfId="0" applyFont="1" applyBorder="1" applyAlignment="1">
      <alignment horizontal="center" vertical="center" wrapText="1"/>
    </xf>
    <xf numFmtId="0" fontId="9" fillId="0" borderId="0" xfId="0" applyFont="1" applyAlignment="1">
      <alignment horizontal="center" vertical="center"/>
    </xf>
    <xf numFmtId="0" fontId="9" fillId="0" borderId="5" xfId="0" applyFont="1" applyBorder="1" applyAlignment="1">
      <alignment horizontal="center" vertical="center"/>
    </xf>
    <xf numFmtId="0" fontId="8"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xf>
    <xf numFmtId="0" fontId="9" fillId="0" borderId="8" xfId="0" applyFont="1" applyBorder="1" applyAlignment="1">
      <alignment horizontal="center" vertical="center" wrapText="1"/>
    </xf>
    <xf numFmtId="0" fontId="2" fillId="0" borderId="13" xfId="0" applyFont="1" applyBorder="1" applyAlignment="1">
      <alignment horizontal="center" vertical="center"/>
    </xf>
    <xf numFmtId="0" fontId="2" fillId="0" borderId="7" xfId="0" applyFont="1" applyBorder="1" applyAlignment="1">
      <alignment horizontal="center" vertical="center"/>
    </xf>
    <xf numFmtId="0" fontId="9" fillId="0" borderId="7" xfId="0" applyFont="1" applyBorder="1" applyAlignment="1">
      <alignment horizontal="center" vertical="center" wrapText="1"/>
    </xf>
    <xf numFmtId="0" fontId="2" fillId="0" borderId="10" xfId="0" applyFont="1" applyBorder="1" applyAlignment="1">
      <alignment horizontal="center" vertical="center"/>
    </xf>
    <xf numFmtId="0" fontId="2" fillId="0" borderId="16" xfId="0" applyFont="1" applyBorder="1" applyAlignment="1">
      <alignment horizontal="center" vertical="center"/>
    </xf>
    <xf numFmtId="0" fontId="9" fillId="0" borderId="10" xfId="0" applyFont="1" applyBorder="1" applyAlignment="1">
      <alignment horizontal="center" vertical="center" wrapText="1"/>
    </xf>
    <xf numFmtId="0" fontId="5" fillId="4" borderId="2" xfId="0" applyFont="1" applyFill="1" applyBorder="1" applyAlignment="1">
      <alignment horizontal="center" vertical="center" wrapText="1"/>
    </xf>
    <xf numFmtId="0" fontId="11" fillId="0" borderId="11" xfId="0" applyFont="1" applyBorder="1" applyAlignment="1">
      <alignment horizontal="center" vertical="center"/>
    </xf>
    <xf numFmtId="0" fontId="11" fillId="0" borderId="16" xfId="0" applyFont="1" applyBorder="1" applyAlignment="1">
      <alignment horizontal="center" vertical="center"/>
    </xf>
    <xf numFmtId="166" fontId="5" fillId="0" borderId="2" xfId="4" applyNumberFormat="1" applyFont="1" applyBorder="1" applyAlignment="1">
      <alignment horizontal="center" vertical="center"/>
    </xf>
    <xf numFmtId="0" fontId="5" fillId="0" borderId="0" xfId="0" applyFont="1" applyAlignment="1">
      <alignment horizontal="left" vertical="center"/>
    </xf>
    <xf numFmtId="0" fontId="5" fillId="0" borderId="0" xfId="0" applyFont="1" applyAlignment="1">
      <alignment horizontal="left" vertical="center"/>
    </xf>
  </cellXfs>
  <cellStyles count="5">
    <cellStyle name="Moneda" xfId="4" builtinId="4"/>
    <cellStyle name="Normal" xfId="0" builtinId="0"/>
    <cellStyle name="Normal 2" xfId="2" xr:uid="{00000000-0005-0000-0000-000001000000}"/>
    <cellStyle name="Normal 2 2" xfId="1" xr:uid="{00000000-0005-0000-0000-000002000000}"/>
    <cellStyle name="Normal 3" xfId="3" xr:uid="{00000000-0005-0000-0000-000003000000}"/>
  </cellStyles>
  <dxfs count="0"/>
  <tableStyles count="0" defaultTableStyle="TableStyleMedium2" defaultPivotStyle="PivotStyleLight16"/>
  <colors>
    <mruColors>
      <color rgb="FFFF99CC"/>
      <color rgb="FFFF99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0</xdr:colOff>
      <xdr:row>18</xdr:row>
      <xdr:rowOff>0</xdr:rowOff>
    </xdr:from>
    <xdr:to>
      <xdr:col>17</xdr:col>
      <xdr:colOff>238125</xdr:colOff>
      <xdr:row>31</xdr:row>
      <xdr:rowOff>212725</xdr:rowOff>
    </xdr:to>
    <xdr:pic>
      <xdr:nvPicPr>
        <xdr:cNvPr id="3" name="Imagen 2">
          <a:extLst>
            <a:ext uri="{FF2B5EF4-FFF2-40B4-BE49-F238E27FC236}">
              <a16:creationId xmlns:a16="http://schemas.microsoft.com/office/drawing/2014/main" id="{CF28FA58-102B-4C61-9258-0306D41E19C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7438" y="3460750"/>
          <a:ext cx="3286125" cy="2276475"/>
        </a:xfrm>
        <a:prstGeom prst="rect">
          <a:avLst/>
        </a:prstGeom>
      </xdr:spPr>
    </xdr:pic>
    <xdr:clientData/>
  </xdr:twoCellAnchor>
  <xdr:twoCellAnchor editAs="oneCell">
    <xdr:from>
      <xdr:col>0</xdr:col>
      <xdr:colOff>31751</xdr:colOff>
      <xdr:row>340</xdr:row>
      <xdr:rowOff>706437</xdr:rowOff>
    </xdr:from>
    <xdr:to>
      <xdr:col>3</xdr:col>
      <xdr:colOff>468313</xdr:colOff>
      <xdr:row>347</xdr:row>
      <xdr:rowOff>39457</xdr:rowOff>
    </xdr:to>
    <xdr:pic>
      <xdr:nvPicPr>
        <xdr:cNvPr id="5" name="Imagen 4">
          <a:extLst>
            <a:ext uri="{FF2B5EF4-FFF2-40B4-BE49-F238E27FC236}">
              <a16:creationId xmlns:a16="http://schemas.microsoft.com/office/drawing/2014/main" id="{80B2D114-A78F-F6D8-8671-A500499BED9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751" y="83788250"/>
          <a:ext cx="2222500" cy="153964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U350"/>
  <sheetViews>
    <sheetView tabSelected="1" topLeftCell="A330" zoomScale="120" zoomScaleNormal="120" zoomScaleSheetLayoutView="100" workbookViewId="0">
      <selection activeCell="F347" sqref="F347"/>
    </sheetView>
  </sheetViews>
  <sheetFormatPr baseColWidth="10" defaultColWidth="11.42578125" defaultRowHeight="12.75" x14ac:dyDescent="0.25"/>
  <cols>
    <col min="1" max="1" width="6" style="2" customWidth="1"/>
    <col min="2" max="2" width="12" style="2" customWidth="1"/>
    <col min="3" max="3" width="8.85546875" style="2" bestFit="1" customWidth="1"/>
    <col min="4" max="4" width="11.42578125" style="2"/>
    <col min="5" max="5" width="32.42578125" style="2" bestFit="1" customWidth="1"/>
    <col min="6" max="6" width="91.140625" style="2" customWidth="1"/>
    <col min="7" max="7" width="14.5703125" style="2" customWidth="1"/>
    <col min="8" max="16384" width="11.42578125" style="2"/>
  </cols>
  <sheetData>
    <row r="1" spans="1:13" x14ac:dyDescent="0.25">
      <c r="A1" s="58" t="s">
        <v>0</v>
      </c>
      <c r="B1" s="59"/>
      <c r="C1" s="59"/>
      <c r="D1" s="59"/>
      <c r="E1" s="59"/>
      <c r="F1" s="59"/>
      <c r="G1" s="1"/>
      <c r="H1" s="1"/>
      <c r="I1" s="1"/>
      <c r="J1" s="1"/>
      <c r="K1" s="1"/>
      <c r="L1" s="1"/>
      <c r="M1" s="3"/>
    </row>
    <row r="2" spans="1:13" ht="39" customHeight="1" x14ac:dyDescent="0.25">
      <c r="A2" s="4" t="s">
        <v>1</v>
      </c>
      <c r="B2" s="5" t="s">
        <v>2</v>
      </c>
      <c r="C2" s="6" t="s">
        <v>3</v>
      </c>
      <c r="D2" s="7" t="s">
        <v>4</v>
      </c>
      <c r="E2" s="7" t="s">
        <v>5</v>
      </c>
      <c r="F2" s="7" t="s">
        <v>6</v>
      </c>
      <c r="G2" s="57" t="s">
        <v>554</v>
      </c>
    </row>
    <row r="3" spans="1:13" x14ac:dyDescent="0.25">
      <c r="A3" s="9">
        <v>1</v>
      </c>
      <c r="B3" s="10">
        <v>600104701</v>
      </c>
      <c r="C3" s="11">
        <v>1</v>
      </c>
      <c r="D3" s="12" t="s">
        <v>7</v>
      </c>
      <c r="E3" s="14" t="s">
        <v>8</v>
      </c>
      <c r="F3" s="9"/>
      <c r="G3" s="60">
        <v>595292.80000000005</v>
      </c>
    </row>
    <row r="4" spans="1:13" x14ac:dyDescent="0.25">
      <c r="A4" s="9">
        <v>2</v>
      </c>
      <c r="B4" s="10">
        <v>26111707</v>
      </c>
      <c r="C4" s="11">
        <v>1</v>
      </c>
      <c r="D4" s="12" t="s">
        <v>7</v>
      </c>
      <c r="E4" s="14" t="s">
        <v>9</v>
      </c>
      <c r="F4" s="9"/>
      <c r="G4" s="60">
        <v>1204506.2666666666</v>
      </c>
    </row>
    <row r="5" spans="1:13" x14ac:dyDescent="0.25">
      <c r="A5" s="9">
        <v>3</v>
      </c>
      <c r="B5" s="13">
        <v>32121705</v>
      </c>
      <c r="C5" s="11">
        <v>1</v>
      </c>
      <c r="D5" s="12" t="s">
        <v>7</v>
      </c>
      <c r="E5" s="14" t="s">
        <v>10</v>
      </c>
      <c r="F5" s="9"/>
      <c r="G5" s="60">
        <v>838904.78333333333</v>
      </c>
    </row>
    <row r="6" spans="1:13" x14ac:dyDescent="0.25">
      <c r="A6" s="9">
        <v>4</v>
      </c>
      <c r="B6" s="13">
        <v>31180000</v>
      </c>
      <c r="C6" s="11">
        <v>1</v>
      </c>
      <c r="D6" s="12" t="s">
        <v>7</v>
      </c>
      <c r="E6" s="14" t="s">
        <v>11</v>
      </c>
      <c r="F6" s="9"/>
      <c r="G6" s="60">
        <v>333363.86666666664</v>
      </c>
    </row>
    <row r="7" spans="1:13" x14ac:dyDescent="0.25">
      <c r="A7" s="9">
        <v>5</v>
      </c>
      <c r="B7" s="13">
        <v>24112800</v>
      </c>
      <c r="C7" s="11">
        <v>1</v>
      </c>
      <c r="D7" s="12" t="s">
        <v>7</v>
      </c>
      <c r="E7" s="14" t="s">
        <v>12</v>
      </c>
      <c r="F7" s="18"/>
      <c r="G7" s="60">
        <v>256433.81666666665</v>
      </c>
    </row>
    <row r="8" spans="1:13" x14ac:dyDescent="0.25">
      <c r="A8" s="9">
        <v>6</v>
      </c>
      <c r="B8" s="13">
        <v>26121600</v>
      </c>
      <c r="C8" s="11">
        <v>1</v>
      </c>
      <c r="D8" s="12" t="s">
        <v>13</v>
      </c>
      <c r="E8" s="14" t="s">
        <v>14</v>
      </c>
      <c r="F8" s="18"/>
      <c r="G8" s="60">
        <v>16485.033333333333</v>
      </c>
    </row>
    <row r="9" spans="1:13" x14ac:dyDescent="0.25">
      <c r="A9" s="9">
        <v>7</v>
      </c>
      <c r="B9" s="13">
        <v>24112800</v>
      </c>
      <c r="C9" s="11">
        <v>1</v>
      </c>
      <c r="D9" s="12" t="s">
        <v>7</v>
      </c>
      <c r="E9" s="14" t="s">
        <v>15</v>
      </c>
      <c r="F9" s="18"/>
      <c r="G9" s="60">
        <v>16485.033333333333</v>
      </c>
    </row>
    <row r="10" spans="1:13" x14ac:dyDescent="0.25">
      <c r="A10" s="9">
        <v>8</v>
      </c>
      <c r="B10" s="13">
        <v>26121600</v>
      </c>
      <c r="C10" s="11">
        <v>1</v>
      </c>
      <c r="D10" s="12" t="s">
        <v>7</v>
      </c>
      <c r="E10" s="14" t="s">
        <v>16</v>
      </c>
      <c r="F10" s="18"/>
      <c r="G10" s="60">
        <v>1098.8333333333335</v>
      </c>
    </row>
    <row r="11" spans="1:13" x14ac:dyDescent="0.25">
      <c r="A11" s="9">
        <v>9</v>
      </c>
      <c r="B11" s="13">
        <v>39122210</v>
      </c>
      <c r="C11" s="11">
        <v>1</v>
      </c>
      <c r="D11" s="12" t="s">
        <v>7</v>
      </c>
      <c r="E11" s="14" t="s">
        <v>17</v>
      </c>
      <c r="F11" s="18"/>
      <c r="G11" s="60">
        <v>109900.43333333333</v>
      </c>
    </row>
    <row r="12" spans="1:13" x14ac:dyDescent="0.25">
      <c r="A12" s="9">
        <v>10</v>
      </c>
      <c r="B12" s="15">
        <v>39122210</v>
      </c>
      <c r="C12" s="11">
        <v>1</v>
      </c>
      <c r="D12" s="12" t="s">
        <v>7</v>
      </c>
      <c r="E12" s="14" t="s">
        <v>17</v>
      </c>
      <c r="F12" s="18"/>
      <c r="G12" s="60">
        <v>109900.43333333333</v>
      </c>
    </row>
    <row r="13" spans="1:13" x14ac:dyDescent="0.25">
      <c r="A13" s="9">
        <v>11</v>
      </c>
      <c r="B13" s="13">
        <v>26121600</v>
      </c>
      <c r="C13" s="11">
        <v>1</v>
      </c>
      <c r="D13" s="16" t="s">
        <v>13</v>
      </c>
      <c r="E13" s="14" t="s">
        <v>18</v>
      </c>
      <c r="F13" s="18"/>
      <c r="G13" s="60">
        <v>16485.033333333333</v>
      </c>
    </row>
    <row r="14" spans="1:13" x14ac:dyDescent="0.25">
      <c r="A14" s="9">
        <v>12</v>
      </c>
      <c r="B14" s="13">
        <v>24112800</v>
      </c>
      <c r="C14" s="11">
        <v>1</v>
      </c>
      <c r="D14" s="16" t="s">
        <v>7</v>
      </c>
      <c r="E14" s="17" t="s">
        <v>19</v>
      </c>
      <c r="F14" s="18"/>
      <c r="G14" s="60">
        <v>348017.3</v>
      </c>
    </row>
    <row r="15" spans="1:13" x14ac:dyDescent="0.25">
      <c r="A15" s="9">
        <v>13</v>
      </c>
      <c r="B15" s="15">
        <v>39122210</v>
      </c>
      <c r="C15" s="11">
        <v>1</v>
      </c>
      <c r="D15" s="16" t="s">
        <v>7</v>
      </c>
      <c r="E15" s="17" t="s">
        <v>20</v>
      </c>
      <c r="F15" s="18"/>
      <c r="G15" s="60">
        <v>73266.850000000006</v>
      </c>
    </row>
    <row r="16" spans="1:13" ht="33.75" x14ac:dyDescent="0.25">
      <c r="A16" s="9">
        <v>14</v>
      </c>
      <c r="B16" s="9">
        <v>27112105</v>
      </c>
      <c r="C16" s="11">
        <v>1</v>
      </c>
      <c r="D16" s="16" t="s">
        <v>7</v>
      </c>
      <c r="E16" s="17" t="s">
        <v>21</v>
      </c>
      <c r="F16" s="16" t="s">
        <v>551</v>
      </c>
      <c r="G16" s="60">
        <v>1501969</v>
      </c>
    </row>
    <row r="17" spans="1:7" x14ac:dyDescent="0.25">
      <c r="A17" s="9">
        <v>15</v>
      </c>
      <c r="B17" s="20">
        <v>60121241</v>
      </c>
      <c r="C17" s="21">
        <v>1</v>
      </c>
      <c r="D17" s="12" t="s">
        <v>22</v>
      </c>
      <c r="E17" s="22" t="s">
        <v>23</v>
      </c>
      <c r="F17" s="16" t="s">
        <v>24</v>
      </c>
      <c r="G17" s="60">
        <v>5311.7666666666664</v>
      </c>
    </row>
    <row r="18" spans="1:7" x14ac:dyDescent="0.25">
      <c r="A18" s="9">
        <v>16</v>
      </c>
      <c r="B18" s="20">
        <v>60121241</v>
      </c>
      <c r="C18" s="21">
        <v>1</v>
      </c>
      <c r="D18" s="12" t="s">
        <v>22</v>
      </c>
      <c r="E18" s="22" t="s">
        <v>25</v>
      </c>
      <c r="F18" s="16" t="s">
        <v>26</v>
      </c>
      <c r="G18" s="60">
        <v>4762.3500000000004</v>
      </c>
    </row>
    <row r="19" spans="1:7" x14ac:dyDescent="0.25">
      <c r="A19" s="9">
        <v>17</v>
      </c>
      <c r="B19" s="20">
        <v>60121241</v>
      </c>
      <c r="C19" s="21">
        <v>1</v>
      </c>
      <c r="D19" s="12" t="s">
        <v>22</v>
      </c>
      <c r="E19" s="22" t="s">
        <v>27</v>
      </c>
      <c r="F19" s="16" t="s">
        <v>28</v>
      </c>
      <c r="G19" s="60">
        <v>4212.9333333333334</v>
      </c>
    </row>
    <row r="20" spans="1:7" x14ac:dyDescent="0.25">
      <c r="A20" s="9">
        <v>18</v>
      </c>
      <c r="B20" s="20">
        <v>60121241</v>
      </c>
      <c r="C20" s="21">
        <v>1</v>
      </c>
      <c r="D20" s="12" t="s">
        <v>22</v>
      </c>
      <c r="E20" s="22" t="s">
        <v>29</v>
      </c>
      <c r="F20" s="16" t="s">
        <v>30</v>
      </c>
      <c r="G20" s="60">
        <v>3663.5166666666669</v>
      </c>
    </row>
    <row r="21" spans="1:7" x14ac:dyDescent="0.25">
      <c r="A21" s="9">
        <v>19</v>
      </c>
      <c r="B21" s="20">
        <v>60121241</v>
      </c>
      <c r="C21" s="21">
        <v>1</v>
      </c>
      <c r="D21" s="12" t="s">
        <v>22</v>
      </c>
      <c r="E21" s="22" t="s">
        <v>31</v>
      </c>
      <c r="F21" s="16" t="s">
        <v>32</v>
      </c>
      <c r="G21" s="60">
        <v>3114.1</v>
      </c>
    </row>
    <row r="22" spans="1:7" x14ac:dyDescent="0.25">
      <c r="A22" s="9">
        <v>20</v>
      </c>
      <c r="B22" s="20">
        <v>60121241</v>
      </c>
      <c r="C22" s="21">
        <v>1</v>
      </c>
      <c r="D22" s="12" t="s">
        <v>22</v>
      </c>
      <c r="E22" s="22" t="s">
        <v>33</v>
      </c>
      <c r="F22" s="16" t="s">
        <v>24</v>
      </c>
      <c r="G22" s="60">
        <v>6044.2166666666662</v>
      </c>
    </row>
    <row r="23" spans="1:7" x14ac:dyDescent="0.25">
      <c r="A23" s="9">
        <v>21</v>
      </c>
      <c r="B23" s="20">
        <v>60121241</v>
      </c>
      <c r="C23" s="21">
        <v>1</v>
      </c>
      <c r="D23" s="12" t="s">
        <v>22</v>
      </c>
      <c r="E23" s="22" t="s">
        <v>34</v>
      </c>
      <c r="F23" s="16" t="s">
        <v>26</v>
      </c>
      <c r="G23" s="60">
        <v>5128.7333333333336</v>
      </c>
    </row>
    <row r="24" spans="1:7" x14ac:dyDescent="0.25">
      <c r="A24" s="9">
        <v>22</v>
      </c>
      <c r="B24" s="20">
        <v>60121241</v>
      </c>
      <c r="C24" s="21">
        <v>1</v>
      </c>
      <c r="D24" s="12" t="s">
        <v>22</v>
      </c>
      <c r="E24" s="22" t="s">
        <v>35</v>
      </c>
      <c r="F24" s="16" t="s">
        <v>28</v>
      </c>
      <c r="G24" s="60">
        <v>4579.3166666666666</v>
      </c>
    </row>
    <row r="25" spans="1:7" x14ac:dyDescent="0.25">
      <c r="A25" s="9">
        <v>23</v>
      </c>
      <c r="B25" s="20">
        <v>60121241</v>
      </c>
      <c r="C25" s="21">
        <v>1</v>
      </c>
      <c r="D25" s="12" t="s">
        <v>22</v>
      </c>
      <c r="E25" s="22" t="s">
        <v>36</v>
      </c>
      <c r="F25" s="16" t="s">
        <v>30</v>
      </c>
      <c r="G25" s="60">
        <v>4579.3166666666666</v>
      </c>
    </row>
    <row r="26" spans="1:7" x14ac:dyDescent="0.25">
      <c r="A26" s="9">
        <v>24</v>
      </c>
      <c r="B26" s="20">
        <v>60121241</v>
      </c>
      <c r="C26" s="21">
        <v>1</v>
      </c>
      <c r="D26" s="12" t="s">
        <v>22</v>
      </c>
      <c r="E26" s="22" t="s">
        <v>37</v>
      </c>
      <c r="F26" s="16" t="s">
        <v>32</v>
      </c>
      <c r="G26" s="60">
        <v>4029.9</v>
      </c>
    </row>
    <row r="27" spans="1:7" x14ac:dyDescent="0.25">
      <c r="A27" s="9">
        <v>25</v>
      </c>
      <c r="B27" s="20">
        <v>60121229</v>
      </c>
      <c r="C27" s="21">
        <v>1</v>
      </c>
      <c r="D27" s="12" t="s">
        <v>22</v>
      </c>
      <c r="E27" s="22" t="s">
        <v>38</v>
      </c>
      <c r="F27" s="16" t="s">
        <v>24</v>
      </c>
      <c r="G27" s="60">
        <v>6777.3</v>
      </c>
    </row>
    <row r="28" spans="1:7" x14ac:dyDescent="0.25">
      <c r="A28" s="9">
        <v>26</v>
      </c>
      <c r="B28" s="20">
        <v>60121229</v>
      </c>
      <c r="C28" s="21">
        <v>1</v>
      </c>
      <c r="D28" s="12" t="s">
        <v>22</v>
      </c>
      <c r="E28" s="22" t="s">
        <v>39</v>
      </c>
      <c r="F28" s="16" t="s">
        <v>26</v>
      </c>
      <c r="G28" s="60">
        <v>6044.2166666666662</v>
      </c>
    </row>
    <row r="29" spans="1:7" x14ac:dyDescent="0.25">
      <c r="A29" s="9">
        <v>27</v>
      </c>
      <c r="B29" s="20">
        <v>60121229</v>
      </c>
      <c r="C29" s="21">
        <v>1</v>
      </c>
      <c r="D29" s="12" t="s">
        <v>22</v>
      </c>
      <c r="E29" s="22" t="s">
        <v>40</v>
      </c>
      <c r="F29" s="16" t="s">
        <v>28</v>
      </c>
      <c r="G29" s="60">
        <v>5311.7666666666664</v>
      </c>
    </row>
    <row r="30" spans="1:7" x14ac:dyDescent="0.25">
      <c r="A30" s="9">
        <v>28</v>
      </c>
      <c r="B30" s="20">
        <v>60121229</v>
      </c>
      <c r="C30" s="21">
        <v>1</v>
      </c>
      <c r="D30" s="12" t="s">
        <v>22</v>
      </c>
      <c r="E30" s="22" t="s">
        <v>41</v>
      </c>
      <c r="F30" s="16" t="s">
        <v>30</v>
      </c>
      <c r="G30" s="60">
        <v>4579.3166666666666</v>
      </c>
    </row>
    <row r="31" spans="1:7" x14ac:dyDescent="0.25">
      <c r="A31" s="9">
        <v>29</v>
      </c>
      <c r="B31" s="20">
        <v>60121229</v>
      </c>
      <c r="C31" s="21">
        <v>1</v>
      </c>
      <c r="D31" s="12" t="s">
        <v>22</v>
      </c>
      <c r="E31" s="22" t="s">
        <v>42</v>
      </c>
      <c r="F31" s="16" t="s">
        <v>32</v>
      </c>
      <c r="G31" s="60">
        <v>3846.2333333333331</v>
      </c>
    </row>
    <row r="32" spans="1:7" ht="22.5" x14ac:dyDescent="0.25">
      <c r="A32" s="9">
        <v>30</v>
      </c>
      <c r="B32" s="20">
        <v>60121229</v>
      </c>
      <c r="C32" s="21">
        <v>1</v>
      </c>
      <c r="D32" s="12" t="s">
        <v>22</v>
      </c>
      <c r="E32" s="22" t="s">
        <v>43</v>
      </c>
      <c r="F32" s="16" t="s">
        <v>44</v>
      </c>
      <c r="G32" s="60">
        <v>28207.716666666667</v>
      </c>
    </row>
    <row r="33" spans="1:7" x14ac:dyDescent="0.25">
      <c r="A33" s="9">
        <v>31</v>
      </c>
      <c r="B33" s="20">
        <v>60121237</v>
      </c>
      <c r="C33" s="21">
        <v>1</v>
      </c>
      <c r="D33" s="12" t="s">
        <v>22</v>
      </c>
      <c r="E33" s="22" t="s">
        <v>45</v>
      </c>
      <c r="F33" s="16" t="s">
        <v>45</v>
      </c>
      <c r="G33" s="60">
        <v>2747.4</v>
      </c>
    </row>
    <row r="34" spans="1:7" x14ac:dyDescent="0.25">
      <c r="A34" s="9">
        <v>32</v>
      </c>
      <c r="B34" s="20">
        <v>14111506</v>
      </c>
      <c r="C34" s="21">
        <v>1</v>
      </c>
      <c r="D34" s="12" t="s">
        <v>22</v>
      </c>
      <c r="E34" s="22" t="s">
        <v>46</v>
      </c>
      <c r="F34" s="16" t="s">
        <v>47</v>
      </c>
      <c r="G34" s="60">
        <v>82425.166666666657</v>
      </c>
    </row>
    <row r="35" spans="1:7" x14ac:dyDescent="0.25">
      <c r="A35" s="9">
        <v>33</v>
      </c>
      <c r="B35" s="20">
        <v>44121715</v>
      </c>
      <c r="C35" s="21">
        <v>1</v>
      </c>
      <c r="D35" s="12" t="s">
        <v>22</v>
      </c>
      <c r="E35" s="22" t="s">
        <v>48</v>
      </c>
      <c r="F35" s="16" t="s">
        <v>49</v>
      </c>
      <c r="G35" s="60">
        <v>9158.3166666666675</v>
      </c>
    </row>
    <row r="36" spans="1:7" ht="22.5" x14ac:dyDescent="0.25">
      <c r="A36" s="9">
        <v>34</v>
      </c>
      <c r="B36" s="20">
        <v>14121807</v>
      </c>
      <c r="C36" s="21">
        <v>1</v>
      </c>
      <c r="D36" s="12" t="s">
        <v>22</v>
      </c>
      <c r="E36" s="22" t="s">
        <v>50</v>
      </c>
      <c r="F36" s="16" t="s">
        <v>51</v>
      </c>
      <c r="G36" s="60">
        <v>3388.65</v>
      </c>
    </row>
    <row r="37" spans="1:7" x14ac:dyDescent="0.25">
      <c r="A37" s="9">
        <v>35</v>
      </c>
      <c r="B37" s="20"/>
      <c r="C37" s="21">
        <v>1</v>
      </c>
      <c r="D37" s="12" t="s">
        <v>22</v>
      </c>
      <c r="E37" s="22" t="s">
        <v>52</v>
      </c>
      <c r="F37" s="16" t="s">
        <v>52</v>
      </c>
      <c r="G37" s="60">
        <v>21064.35</v>
      </c>
    </row>
    <row r="38" spans="1:7" x14ac:dyDescent="0.25">
      <c r="A38" s="9">
        <v>36</v>
      </c>
      <c r="B38" s="20"/>
      <c r="C38" s="21">
        <v>1</v>
      </c>
      <c r="D38" s="12" t="s">
        <v>22</v>
      </c>
      <c r="E38" s="22" t="s">
        <v>53</v>
      </c>
      <c r="F38" s="16" t="s">
        <v>54</v>
      </c>
      <c r="G38" s="60">
        <v>2747.4</v>
      </c>
    </row>
    <row r="39" spans="1:7" x14ac:dyDescent="0.25">
      <c r="A39" s="9">
        <v>37</v>
      </c>
      <c r="B39" s="20"/>
      <c r="C39" s="21">
        <v>1</v>
      </c>
      <c r="D39" s="12" t="s">
        <v>55</v>
      </c>
      <c r="E39" s="22" t="s">
        <v>56</v>
      </c>
      <c r="F39" s="16" t="s">
        <v>57</v>
      </c>
      <c r="G39" s="60">
        <v>14653.433333333332</v>
      </c>
    </row>
    <row r="40" spans="1:7" ht="22.5" x14ac:dyDescent="0.25">
      <c r="A40" s="9">
        <v>38</v>
      </c>
      <c r="B40" s="21">
        <v>60121001</v>
      </c>
      <c r="C40" s="21">
        <v>1</v>
      </c>
      <c r="D40" s="12" t="s">
        <v>22</v>
      </c>
      <c r="E40" s="22" t="s">
        <v>58</v>
      </c>
      <c r="F40" s="34" t="s">
        <v>552</v>
      </c>
      <c r="G40" s="60">
        <v>42861.15</v>
      </c>
    </row>
    <row r="41" spans="1:7" x14ac:dyDescent="0.25">
      <c r="A41" s="9">
        <v>39</v>
      </c>
      <c r="B41" s="21">
        <v>60121001</v>
      </c>
      <c r="C41" s="21">
        <v>1</v>
      </c>
      <c r="D41" s="12" t="s">
        <v>22</v>
      </c>
      <c r="E41" s="22" t="s">
        <v>58</v>
      </c>
      <c r="F41" s="16" t="s">
        <v>59</v>
      </c>
      <c r="G41" s="60">
        <v>42861.15</v>
      </c>
    </row>
    <row r="42" spans="1:7" x14ac:dyDescent="0.25">
      <c r="A42" s="9">
        <v>40</v>
      </c>
      <c r="B42" s="21">
        <v>60121001</v>
      </c>
      <c r="C42" s="21">
        <v>1</v>
      </c>
      <c r="D42" s="12" t="s">
        <v>22</v>
      </c>
      <c r="E42" s="22" t="s">
        <v>58</v>
      </c>
      <c r="F42" s="16" t="s">
        <v>550</v>
      </c>
      <c r="G42" s="60">
        <v>42861.15</v>
      </c>
    </row>
    <row r="43" spans="1:7" x14ac:dyDescent="0.25">
      <c r="A43" s="9">
        <v>41</v>
      </c>
      <c r="B43" s="21">
        <v>60121001</v>
      </c>
      <c r="C43" s="21">
        <v>1</v>
      </c>
      <c r="D43" s="12" t="s">
        <v>22</v>
      </c>
      <c r="E43" s="22" t="s">
        <v>58</v>
      </c>
      <c r="F43" s="16" t="s">
        <v>60</v>
      </c>
      <c r="G43" s="60">
        <v>42861.15</v>
      </c>
    </row>
    <row r="44" spans="1:7" x14ac:dyDescent="0.25">
      <c r="A44" s="9">
        <v>42</v>
      </c>
      <c r="B44" s="21">
        <v>60121001</v>
      </c>
      <c r="C44" s="21">
        <v>1</v>
      </c>
      <c r="D44" s="12" t="s">
        <v>22</v>
      </c>
      <c r="E44" s="22" t="s">
        <v>58</v>
      </c>
      <c r="F44" s="16" t="s">
        <v>61</v>
      </c>
      <c r="G44" s="60">
        <v>42861.15</v>
      </c>
    </row>
    <row r="45" spans="1:7" x14ac:dyDescent="0.25">
      <c r="A45" s="9">
        <v>43</v>
      </c>
      <c r="B45" s="21">
        <v>60121001</v>
      </c>
      <c r="C45" s="21">
        <v>1</v>
      </c>
      <c r="D45" s="12" t="s">
        <v>22</v>
      </c>
      <c r="E45" s="22" t="s">
        <v>58</v>
      </c>
      <c r="F45" s="16" t="s">
        <v>62</v>
      </c>
      <c r="G45" s="60">
        <v>42861.15</v>
      </c>
    </row>
    <row r="46" spans="1:7" x14ac:dyDescent="0.25">
      <c r="A46" s="9">
        <v>44</v>
      </c>
      <c r="B46" s="21">
        <v>60121001</v>
      </c>
      <c r="C46" s="21">
        <v>1</v>
      </c>
      <c r="D46" s="12" t="s">
        <v>22</v>
      </c>
      <c r="E46" s="22" t="s">
        <v>58</v>
      </c>
      <c r="F46" s="16" t="s">
        <v>63</v>
      </c>
      <c r="G46" s="60">
        <v>42861.15</v>
      </c>
    </row>
    <row r="47" spans="1:7" x14ac:dyDescent="0.25">
      <c r="A47" s="9">
        <v>45</v>
      </c>
      <c r="B47" s="21">
        <v>60121001</v>
      </c>
      <c r="C47" s="21">
        <v>1</v>
      </c>
      <c r="D47" s="12" t="s">
        <v>22</v>
      </c>
      <c r="E47" s="22" t="s">
        <v>58</v>
      </c>
      <c r="F47" s="16" t="s">
        <v>64</v>
      </c>
      <c r="G47" s="60">
        <v>42861.15</v>
      </c>
    </row>
    <row r="48" spans="1:7" x14ac:dyDescent="0.25">
      <c r="A48" s="9">
        <v>46</v>
      </c>
      <c r="B48" s="21">
        <v>60121001</v>
      </c>
      <c r="C48" s="21">
        <v>1</v>
      </c>
      <c r="D48" s="12" t="s">
        <v>22</v>
      </c>
      <c r="E48" s="22" t="s">
        <v>58</v>
      </c>
      <c r="F48" s="16" t="s">
        <v>65</v>
      </c>
      <c r="G48" s="60">
        <v>42861.15</v>
      </c>
    </row>
    <row r="49" spans="1:7" x14ac:dyDescent="0.25">
      <c r="A49" s="9">
        <v>47</v>
      </c>
      <c r="B49" s="21">
        <v>60121001</v>
      </c>
      <c r="C49" s="21">
        <v>1</v>
      </c>
      <c r="D49" s="12" t="s">
        <v>22</v>
      </c>
      <c r="E49" s="22" t="s">
        <v>58</v>
      </c>
      <c r="F49" s="16" t="s">
        <v>66</v>
      </c>
      <c r="G49" s="60">
        <v>42861.15</v>
      </c>
    </row>
    <row r="50" spans="1:7" x14ac:dyDescent="0.25">
      <c r="A50" s="9">
        <v>48</v>
      </c>
      <c r="B50" s="21">
        <v>60121001</v>
      </c>
      <c r="C50" s="21">
        <v>1</v>
      </c>
      <c r="D50" s="12" t="s">
        <v>22</v>
      </c>
      <c r="E50" s="22" t="s">
        <v>58</v>
      </c>
      <c r="F50" s="16" t="s">
        <v>67</v>
      </c>
      <c r="G50" s="60">
        <v>42861.15</v>
      </c>
    </row>
    <row r="51" spans="1:7" x14ac:dyDescent="0.25">
      <c r="A51" s="9">
        <v>49</v>
      </c>
      <c r="B51" s="21">
        <v>60121001</v>
      </c>
      <c r="C51" s="21">
        <v>1</v>
      </c>
      <c r="D51" s="12" t="s">
        <v>22</v>
      </c>
      <c r="E51" s="22" t="s">
        <v>58</v>
      </c>
      <c r="F51" s="16" t="s">
        <v>68</v>
      </c>
      <c r="G51" s="60">
        <v>42861.15</v>
      </c>
    </row>
    <row r="52" spans="1:7" x14ac:dyDescent="0.25">
      <c r="A52" s="9">
        <v>50</v>
      </c>
      <c r="B52" s="21">
        <v>60121001</v>
      </c>
      <c r="C52" s="21">
        <v>1</v>
      </c>
      <c r="D52" s="12" t="s">
        <v>22</v>
      </c>
      <c r="E52" s="22" t="s">
        <v>58</v>
      </c>
      <c r="F52" s="16" t="s">
        <v>69</v>
      </c>
      <c r="G52" s="60">
        <v>42861.15</v>
      </c>
    </row>
    <row r="53" spans="1:7" x14ac:dyDescent="0.25">
      <c r="A53" s="9">
        <v>51</v>
      </c>
      <c r="B53" s="21">
        <v>60121001</v>
      </c>
      <c r="C53" s="21">
        <v>1</v>
      </c>
      <c r="D53" s="12" t="s">
        <v>22</v>
      </c>
      <c r="E53" s="22" t="s">
        <v>58</v>
      </c>
      <c r="F53" s="16" t="s">
        <v>70</v>
      </c>
      <c r="G53" s="60">
        <v>42861.15</v>
      </c>
    </row>
    <row r="54" spans="1:7" x14ac:dyDescent="0.25">
      <c r="A54" s="9">
        <v>52</v>
      </c>
      <c r="B54" s="21">
        <v>60121001</v>
      </c>
      <c r="C54" s="21">
        <v>1</v>
      </c>
      <c r="D54" s="12" t="s">
        <v>22</v>
      </c>
      <c r="E54" s="22" t="s">
        <v>58</v>
      </c>
      <c r="F54" s="16" t="s">
        <v>71</v>
      </c>
      <c r="G54" s="60">
        <v>42861.15</v>
      </c>
    </row>
    <row r="55" spans="1:7" x14ac:dyDescent="0.25">
      <c r="A55" s="9">
        <v>53</v>
      </c>
      <c r="B55" s="21">
        <v>60121001</v>
      </c>
      <c r="C55" s="21">
        <v>1</v>
      </c>
      <c r="D55" s="12" t="s">
        <v>22</v>
      </c>
      <c r="E55" s="22" t="s">
        <v>58</v>
      </c>
      <c r="F55" s="16" t="s">
        <v>72</v>
      </c>
      <c r="G55" s="60">
        <v>42861.15</v>
      </c>
    </row>
    <row r="56" spans="1:7" x14ac:dyDescent="0.25">
      <c r="A56" s="9">
        <v>54</v>
      </c>
      <c r="B56" s="21">
        <v>60121001</v>
      </c>
      <c r="C56" s="21">
        <v>1</v>
      </c>
      <c r="D56" s="12" t="s">
        <v>22</v>
      </c>
      <c r="E56" s="22" t="s">
        <v>58</v>
      </c>
      <c r="F56" s="16" t="s">
        <v>73</v>
      </c>
      <c r="G56" s="60">
        <v>42861.15</v>
      </c>
    </row>
    <row r="57" spans="1:7" x14ac:dyDescent="0.25">
      <c r="A57" s="9">
        <v>55</v>
      </c>
      <c r="B57" s="21">
        <v>60121001</v>
      </c>
      <c r="C57" s="21">
        <v>1</v>
      </c>
      <c r="D57" s="12" t="s">
        <v>22</v>
      </c>
      <c r="E57" s="22" t="s">
        <v>58</v>
      </c>
      <c r="F57" s="16" t="s">
        <v>74</v>
      </c>
      <c r="G57" s="60">
        <v>42861.15</v>
      </c>
    </row>
    <row r="58" spans="1:7" x14ac:dyDescent="0.25">
      <c r="A58" s="9">
        <v>56</v>
      </c>
      <c r="B58" s="21">
        <v>60121001</v>
      </c>
      <c r="C58" s="21">
        <v>1</v>
      </c>
      <c r="D58" s="12" t="s">
        <v>22</v>
      </c>
      <c r="E58" s="22" t="s">
        <v>58</v>
      </c>
      <c r="F58" s="16" t="s">
        <v>75</v>
      </c>
      <c r="G58" s="60">
        <v>42861.15</v>
      </c>
    </row>
    <row r="59" spans="1:7" x14ac:dyDescent="0.25">
      <c r="A59" s="9">
        <v>57</v>
      </c>
      <c r="B59" s="21">
        <v>60121001</v>
      </c>
      <c r="C59" s="21">
        <v>1</v>
      </c>
      <c r="D59" s="12" t="s">
        <v>22</v>
      </c>
      <c r="E59" s="22" t="s">
        <v>58</v>
      </c>
      <c r="F59" s="16" t="s">
        <v>76</v>
      </c>
      <c r="G59" s="60">
        <v>42861.15</v>
      </c>
    </row>
    <row r="60" spans="1:7" x14ac:dyDescent="0.25">
      <c r="A60" s="9">
        <v>58</v>
      </c>
      <c r="B60" s="21">
        <v>60121001</v>
      </c>
      <c r="C60" s="21">
        <v>1</v>
      </c>
      <c r="D60" s="12" t="s">
        <v>22</v>
      </c>
      <c r="E60" s="22" t="s">
        <v>58</v>
      </c>
      <c r="F60" s="16" t="s">
        <v>77</v>
      </c>
      <c r="G60" s="60">
        <v>42861.15</v>
      </c>
    </row>
    <row r="61" spans="1:7" x14ac:dyDescent="0.25">
      <c r="A61" s="9">
        <v>59</v>
      </c>
      <c r="B61" s="21">
        <v>60121001</v>
      </c>
      <c r="C61" s="21">
        <v>1</v>
      </c>
      <c r="D61" s="12" t="s">
        <v>22</v>
      </c>
      <c r="E61" s="22" t="s">
        <v>58</v>
      </c>
      <c r="F61" s="16" t="s">
        <v>78</v>
      </c>
      <c r="G61" s="60">
        <v>42861.15</v>
      </c>
    </row>
    <row r="62" spans="1:7" x14ac:dyDescent="0.25">
      <c r="A62" s="9">
        <v>60</v>
      </c>
      <c r="B62" s="20">
        <v>11000000</v>
      </c>
      <c r="C62" s="21">
        <v>1</v>
      </c>
      <c r="D62" s="12" t="s">
        <v>79</v>
      </c>
      <c r="E62" s="23" t="s">
        <v>80</v>
      </c>
      <c r="F62" s="16" t="s">
        <v>81</v>
      </c>
      <c r="G62" s="60">
        <v>20148.55</v>
      </c>
    </row>
    <row r="63" spans="1:7" x14ac:dyDescent="0.25">
      <c r="A63" s="9">
        <v>61</v>
      </c>
      <c r="B63" s="24">
        <v>11121600</v>
      </c>
      <c r="C63" s="21">
        <v>1</v>
      </c>
      <c r="D63" s="25" t="s">
        <v>82</v>
      </c>
      <c r="E63" s="26" t="s">
        <v>83</v>
      </c>
      <c r="F63" s="16" t="s">
        <v>84</v>
      </c>
      <c r="G63" s="60">
        <v>54950.216666666667</v>
      </c>
    </row>
    <row r="64" spans="1:7" ht="22.5" x14ac:dyDescent="0.25">
      <c r="A64" s="9">
        <v>62</v>
      </c>
      <c r="B64" s="20">
        <v>60122201</v>
      </c>
      <c r="C64" s="21">
        <v>1</v>
      </c>
      <c r="D64" s="28" t="s">
        <v>85</v>
      </c>
      <c r="E64" s="29" t="s">
        <v>86</v>
      </c>
      <c r="F64" s="16" t="s">
        <v>87</v>
      </c>
      <c r="G64" s="60">
        <v>238116.86666666667</v>
      </c>
    </row>
    <row r="65" spans="1:7" ht="22.5" x14ac:dyDescent="0.25">
      <c r="A65" s="9">
        <v>63</v>
      </c>
      <c r="B65" s="20">
        <v>60122201</v>
      </c>
      <c r="C65" s="21">
        <v>1</v>
      </c>
      <c r="D65" s="28" t="s">
        <v>85</v>
      </c>
      <c r="E65" s="29" t="s">
        <v>88</v>
      </c>
      <c r="F65" s="16" t="s">
        <v>87</v>
      </c>
      <c r="G65" s="60">
        <v>238116.86666666667</v>
      </c>
    </row>
    <row r="66" spans="1:7" x14ac:dyDescent="0.25">
      <c r="A66" s="9">
        <v>64</v>
      </c>
      <c r="B66" s="20">
        <v>60122201</v>
      </c>
      <c r="C66" s="21">
        <v>1</v>
      </c>
      <c r="D66" s="28" t="s">
        <v>89</v>
      </c>
      <c r="E66" s="29" t="s">
        <v>90</v>
      </c>
      <c r="F66" s="16" t="s">
        <v>91</v>
      </c>
      <c r="G66" s="60">
        <v>146533.38333333333</v>
      </c>
    </row>
    <row r="67" spans="1:7" x14ac:dyDescent="0.25">
      <c r="A67" s="9">
        <v>65</v>
      </c>
      <c r="B67" s="20">
        <v>60122201</v>
      </c>
      <c r="C67" s="21">
        <v>1</v>
      </c>
      <c r="D67" s="28" t="s">
        <v>92</v>
      </c>
      <c r="E67" s="29" t="s">
        <v>93</v>
      </c>
      <c r="F67" s="16" t="s">
        <v>94</v>
      </c>
      <c r="G67" s="60">
        <v>344170.75</v>
      </c>
    </row>
    <row r="68" spans="1:7" x14ac:dyDescent="0.25">
      <c r="A68" s="9">
        <v>66</v>
      </c>
      <c r="B68" s="24">
        <v>31211703</v>
      </c>
      <c r="C68" s="21">
        <v>1</v>
      </c>
      <c r="D68" s="28" t="s">
        <v>89</v>
      </c>
      <c r="E68" s="29" t="s">
        <v>95</v>
      </c>
      <c r="F68" s="16" t="s">
        <v>91</v>
      </c>
      <c r="G68" s="60">
        <v>27213.066666666666</v>
      </c>
    </row>
    <row r="69" spans="1:7" x14ac:dyDescent="0.25">
      <c r="A69" s="9">
        <v>67</v>
      </c>
      <c r="B69" s="24">
        <v>21101609</v>
      </c>
      <c r="C69" s="21">
        <v>1</v>
      </c>
      <c r="D69" s="28" t="s">
        <v>89</v>
      </c>
      <c r="E69" s="29" t="s">
        <v>96</v>
      </c>
      <c r="F69" s="16" t="s">
        <v>91</v>
      </c>
      <c r="G69" s="60">
        <v>235847.63333333333</v>
      </c>
    </row>
    <row r="70" spans="1:7" ht="22.5" x14ac:dyDescent="0.25">
      <c r="A70" s="9">
        <v>68</v>
      </c>
      <c r="B70" s="20">
        <v>60122201</v>
      </c>
      <c r="C70" s="21">
        <v>1</v>
      </c>
      <c r="D70" s="28" t="s">
        <v>89</v>
      </c>
      <c r="E70" s="29" t="s">
        <v>97</v>
      </c>
      <c r="F70" s="16" t="s">
        <v>91</v>
      </c>
      <c r="G70" s="60">
        <v>164850.33333333331</v>
      </c>
    </row>
    <row r="71" spans="1:7" x14ac:dyDescent="0.25">
      <c r="A71" s="9">
        <v>69</v>
      </c>
      <c r="B71" s="20">
        <v>60122201</v>
      </c>
      <c r="C71" s="21">
        <v>1</v>
      </c>
      <c r="D71" s="28" t="s">
        <v>85</v>
      </c>
      <c r="E71" s="29" t="s">
        <v>98</v>
      </c>
      <c r="F71" s="16" t="s">
        <v>99</v>
      </c>
      <c r="G71" s="60">
        <v>293067.08333333337</v>
      </c>
    </row>
    <row r="72" spans="1:7" ht="22.5" x14ac:dyDescent="0.25">
      <c r="A72" s="9">
        <v>70</v>
      </c>
      <c r="B72" s="24">
        <v>11121502</v>
      </c>
      <c r="C72" s="21">
        <v>1</v>
      </c>
      <c r="D72" s="28" t="s">
        <v>89</v>
      </c>
      <c r="E72" s="29" t="s">
        <v>100</v>
      </c>
      <c r="F72" s="16" t="s">
        <v>94</v>
      </c>
      <c r="G72" s="60">
        <v>34801.666666666672</v>
      </c>
    </row>
    <row r="73" spans="1:7" x14ac:dyDescent="0.25">
      <c r="A73" s="9">
        <v>71</v>
      </c>
      <c r="B73" s="24"/>
      <c r="C73" s="21">
        <v>1</v>
      </c>
      <c r="D73" s="28" t="s">
        <v>89</v>
      </c>
      <c r="E73" s="29" t="s">
        <v>101</v>
      </c>
      <c r="F73" s="16" t="s">
        <v>102</v>
      </c>
      <c r="G73" s="60">
        <v>366333.61666666664</v>
      </c>
    </row>
    <row r="74" spans="1:7" ht="22.5" x14ac:dyDescent="0.25">
      <c r="A74" s="9">
        <v>72</v>
      </c>
      <c r="B74" s="30">
        <v>131191519</v>
      </c>
      <c r="C74" s="21">
        <v>1</v>
      </c>
      <c r="D74" s="28" t="s">
        <v>103</v>
      </c>
      <c r="E74" s="29" t="s">
        <v>104</v>
      </c>
      <c r="F74" s="16" t="s">
        <v>105</v>
      </c>
      <c r="G74" s="60">
        <v>36633.26666666667</v>
      </c>
    </row>
    <row r="75" spans="1:7" x14ac:dyDescent="0.25">
      <c r="A75" s="9">
        <v>73</v>
      </c>
      <c r="B75" s="20">
        <v>60122201</v>
      </c>
      <c r="C75" s="21">
        <v>1</v>
      </c>
      <c r="D75" s="28" t="s">
        <v>103</v>
      </c>
      <c r="E75" s="29" t="s">
        <v>106</v>
      </c>
      <c r="F75" s="16" t="s">
        <v>105</v>
      </c>
      <c r="G75" s="60">
        <v>219800.23333333334</v>
      </c>
    </row>
    <row r="76" spans="1:7" x14ac:dyDescent="0.25">
      <c r="A76" s="9">
        <v>74</v>
      </c>
      <c r="B76" s="24">
        <v>31162800</v>
      </c>
      <c r="C76" s="21">
        <v>1</v>
      </c>
      <c r="D76" s="28" t="s">
        <v>107</v>
      </c>
      <c r="E76" s="29" t="s">
        <v>108</v>
      </c>
      <c r="F76" s="16" t="s">
        <v>109</v>
      </c>
      <c r="G76" s="60">
        <v>23628.716666666667</v>
      </c>
    </row>
    <row r="77" spans="1:7" x14ac:dyDescent="0.25">
      <c r="A77" s="9">
        <v>75</v>
      </c>
      <c r="B77" s="24">
        <v>31162800</v>
      </c>
      <c r="C77" s="21">
        <v>1</v>
      </c>
      <c r="D77" s="28" t="s">
        <v>107</v>
      </c>
      <c r="E77" s="29" t="s">
        <v>110</v>
      </c>
      <c r="F77" s="16" t="s">
        <v>109</v>
      </c>
      <c r="G77" s="60">
        <v>10990.233333333334</v>
      </c>
    </row>
    <row r="78" spans="1:7" x14ac:dyDescent="0.25">
      <c r="A78" s="9">
        <v>76</v>
      </c>
      <c r="B78" s="24">
        <v>31162800</v>
      </c>
      <c r="C78" s="21">
        <v>1</v>
      </c>
      <c r="D78" s="28" t="s">
        <v>107</v>
      </c>
      <c r="E78" s="29" t="s">
        <v>111</v>
      </c>
      <c r="F78" s="16" t="s">
        <v>109</v>
      </c>
      <c r="G78" s="60">
        <v>11356.3</v>
      </c>
    </row>
    <row r="79" spans="1:7" x14ac:dyDescent="0.25">
      <c r="A79" s="9">
        <v>77</v>
      </c>
      <c r="B79" s="24">
        <v>31162800</v>
      </c>
      <c r="C79" s="21">
        <v>1</v>
      </c>
      <c r="D79" s="28" t="s">
        <v>107</v>
      </c>
      <c r="E79" s="29" t="s">
        <v>112</v>
      </c>
      <c r="F79" s="16" t="s">
        <v>109</v>
      </c>
      <c r="G79" s="60">
        <v>13188.216666666667</v>
      </c>
    </row>
    <row r="80" spans="1:7" x14ac:dyDescent="0.25">
      <c r="A80" s="9">
        <v>78</v>
      </c>
      <c r="B80" s="24">
        <v>31162800</v>
      </c>
      <c r="C80" s="21">
        <v>1</v>
      </c>
      <c r="D80" s="28" t="s">
        <v>107</v>
      </c>
      <c r="E80" s="29" t="s">
        <v>113</v>
      </c>
      <c r="F80" s="16" t="s">
        <v>109</v>
      </c>
      <c r="G80" s="60">
        <v>18316.95</v>
      </c>
    </row>
    <row r="81" spans="1:7" x14ac:dyDescent="0.25">
      <c r="A81" s="9">
        <v>79</v>
      </c>
      <c r="B81" s="24">
        <v>31162800</v>
      </c>
      <c r="C81" s="21">
        <v>1</v>
      </c>
      <c r="D81" s="28" t="s">
        <v>107</v>
      </c>
      <c r="E81" s="31" t="s">
        <v>114</v>
      </c>
      <c r="F81" s="16" t="s">
        <v>109</v>
      </c>
      <c r="G81" s="60">
        <v>18316.95</v>
      </c>
    </row>
    <row r="82" spans="1:7" x14ac:dyDescent="0.25">
      <c r="A82" s="9">
        <v>80</v>
      </c>
      <c r="B82" s="20">
        <v>60122201</v>
      </c>
      <c r="C82" s="21">
        <v>1</v>
      </c>
      <c r="D82" s="28" t="s">
        <v>85</v>
      </c>
      <c r="E82" s="31" t="s">
        <v>115</v>
      </c>
      <c r="F82" s="16" t="s">
        <v>99</v>
      </c>
      <c r="G82" s="60">
        <v>187745.96666666667</v>
      </c>
    </row>
    <row r="83" spans="1:7" x14ac:dyDescent="0.25">
      <c r="A83" s="9">
        <v>81</v>
      </c>
      <c r="B83" s="20">
        <v>60122201</v>
      </c>
      <c r="C83" s="21">
        <v>1</v>
      </c>
      <c r="D83" s="28" t="s">
        <v>85</v>
      </c>
      <c r="E83" s="32" t="s">
        <v>116</v>
      </c>
      <c r="F83" s="16" t="s">
        <v>99</v>
      </c>
      <c r="G83" s="60">
        <v>323201.71666666667</v>
      </c>
    </row>
    <row r="84" spans="1:7" x14ac:dyDescent="0.25">
      <c r="A84" s="9">
        <v>82</v>
      </c>
      <c r="B84" s="20">
        <v>60122201</v>
      </c>
      <c r="C84" s="21">
        <v>1</v>
      </c>
      <c r="D84" s="28" t="s">
        <v>85</v>
      </c>
      <c r="E84" s="29" t="s">
        <v>117</v>
      </c>
      <c r="F84" s="16" t="s">
        <v>99</v>
      </c>
      <c r="G84" s="60">
        <v>442115.43333333335</v>
      </c>
    </row>
    <row r="85" spans="1:7" x14ac:dyDescent="0.25">
      <c r="A85" s="9">
        <v>83</v>
      </c>
      <c r="B85" s="30">
        <v>131191519</v>
      </c>
      <c r="C85" s="21">
        <v>1</v>
      </c>
      <c r="D85" s="25" t="s">
        <v>118</v>
      </c>
      <c r="E85" s="26" t="s">
        <v>119</v>
      </c>
      <c r="F85" s="16" t="s">
        <v>120</v>
      </c>
      <c r="G85" s="60">
        <v>8344.7999999999993</v>
      </c>
    </row>
    <row r="86" spans="1:7" x14ac:dyDescent="0.25">
      <c r="A86" s="9">
        <v>84</v>
      </c>
      <c r="B86" s="35">
        <v>31211604</v>
      </c>
      <c r="C86" s="21">
        <v>1</v>
      </c>
      <c r="D86" s="28" t="s">
        <v>89</v>
      </c>
      <c r="E86" s="29" t="s">
        <v>121</v>
      </c>
      <c r="F86" s="16" t="s">
        <v>91</v>
      </c>
      <c r="G86" s="60">
        <v>94338.166666666657</v>
      </c>
    </row>
    <row r="87" spans="1:7" x14ac:dyDescent="0.25">
      <c r="A87" s="9">
        <v>85</v>
      </c>
      <c r="B87" s="24">
        <v>27111508</v>
      </c>
      <c r="C87" s="21">
        <v>1</v>
      </c>
      <c r="D87" s="28" t="s">
        <v>92</v>
      </c>
      <c r="E87" s="31" t="s">
        <v>122</v>
      </c>
      <c r="F87" s="16" t="s">
        <v>94</v>
      </c>
      <c r="G87" s="60">
        <v>247275.5</v>
      </c>
    </row>
    <row r="88" spans="1:7" x14ac:dyDescent="0.25">
      <c r="A88" s="9">
        <v>86</v>
      </c>
      <c r="B88" s="24">
        <v>27111508</v>
      </c>
      <c r="C88" s="21">
        <v>1</v>
      </c>
      <c r="D88" s="28" t="s">
        <v>92</v>
      </c>
      <c r="E88" s="31" t="s">
        <v>123</v>
      </c>
      <c r="F88" s="16" t="s">
        <v>94</v>
      </c>
      <c r="G88" s="60">
        <v>293067.08333333337</v>
      </c>
    </row>
    <row r="89" spans="1:7" x14ac:dyDescent="0.25">
      <c r="A89" s="9">
        <v>87</v>
      </c>
      <c r="B89" s="24">
        <v>27111508</v>
      </c>
      <c r="C89" s="21">
        <v>1</v>
      </c>
      <c r="D89" s="28" t="s">
        <v>92</v>
      </c>
      <c r="E89" s="31" t="s">
        <v>124</v>
      </c>
      <c r="F89" s="16" t="s">
        <v>94</v>
      </c>
      <c r="G89" s="60">
        <v>238116.86666666667</v>
      </c>
    </row>
    <row r="90" spans="1:7" x14ac:dyDescent="0.25">
      <c r="A90" s="9">
        <v>88</v>
      </c>
      <c r="B90" s="24">
        <v>11121600</v>
      </c>
      <c r="C90" s="21">
        <v>1</v>
      </c>
      <c r="D90" s="12" t="s">
        <v>125</v>
      </c>
      <c r="E90" s="29" t="s">
        <v>126</v>
      </c>
      <c r="F90" s="16" t="s">
        <v>84</v>
      </c>
      <c r="G90" s="60">
        <v>402967.2</v>
      </c>
    </row>
    <row r="91" spans="1:7" x14ac:dyDescent="0.25">
      <c r="A91" s="9">
        <v>89</v>
      </c>
      <c r="B91" s="20">
        <v>60122201</v>
      </c>
      <c r="C91" s="21">
        <v>1</v>
      </c>
      <c r="D91" s="12" t="s">
        <v>85</v>
      </c>
      <c r="E91" s="29" t="s">
        <v>127</v>
      </c>
      <c r="F91" s="16" t="s">
        <v>128</v>
      </c>
      <c r="G91" s="60">
        <v>293067.08333333337</v>
      </c>
    </row>
    <row r="92" spans="1:7" x14ac:dyDescent="0.25">
      <c r="A92" s="9">
        <v>90</v>
      </c>
      <c r="B92" s="35">
        <v>21101609</v>
      </c>
      <c r="C92" s="21">
        <v>1</v>
      </c>
      <c r="D92" s="12" t="s">
        <v>89</v>
      </c>
      <c r="E92" s="29" t="s">
        <v>129</v>
      </c>
      <c r="F92" s="16" t="s">
        <v>130</v>
      </c>
      <c r="G92" s="60">
        <v>176389.98333333334</v>
      </c>
    </row>
    <row r="93" spans="1:7" x14ac:dyDescent="0.25">
      <c r="A93" s="9">
        <v>91</v>
      </c>
      <c r="B93" s="36">
        <v>31211604</v>
      </c>
      <c r="C93" s="21">
        <v>1</v>
      </c>
      <c r="D93" s="12" t="s">
        <v>89</v>
      </c>
      <c r="E93" s="29" t="s">
        <v>131</v>
      </c>
      <c r="F93" s="16" t="s">
        <v>130</v>
      </c>
      <c r="G93" s="60">
        <v>94338.166666666657</v>
      </c>
    </row>
    <row r="94" spans="1:7" x14ac:dyDescent="0.25">
      <c r="A94" s="9">
        <v>92</v>
      </c>
      <c r="B94" s="36">
        <v>131191519</v>
      </c>
      <c r="C94" s="21">
        <v>1</v>
      </c>
      <c r="D94" s="12" t="s">
        <v>132</v>
      </c>
      <c r="E94" s="29" t="s">
        <v>133</v>
      </c>
      <c r="F94" s="16" t="s">
        <v>134</v>
      </c>
      <c r="G94" s="60">
        <v>7256.7333333333336</v>
      </c>
    </row>
    <row r="95" spans="1:7" x14ac:dyDescent="0.25">
      <c r="A95" s="9">
        <v>93</v>
      </c>
      <c r="B95" s="30">
        <v>131191519</v>
      </c>
      <c r="C95" s="21">
        <v>1</v>
      </c>
      <c r="D95" s="12" t="s">
        <v>79</v>
      </c>
      <c r="E95" s="29" t="s">
        <v>135</v>
      </c>
      <c r="F95" s="16" t="s">
        <v>136</v>
      </c>
      <c r="G95" s="60">
        <v>27474.95</v>
      </c>
    </row>
    <row r="96" spans="1:7" x14ac:dyDescent="0.25">
      <c r="A96" s="9">
        <v>94</v>
      </c>
      <c r="B96" s="24">
        <v>130212120</v>
      </c>
      <c r="C96" s="21">
        <v>1</v>
      </c>
      <c r="D96" s="12" t="s">
        <v>137</v>
      </c>
      <c r="E96" s="29" t="s">
        <v>138</v>
      </c>
      <c r="F96" s="16" t="s">
        <v>139</v>
      </c>
      <c r="G96" s="60">
        <v>82425.166666666657</v>
      </c>
    </row>
    <row r="97" spans="1:7" ht="22.5" x14ac:dyDescent="0.25">
      <c r="A97" s="9">
        <v>95</v>
      </c>
      <c r="B97" s="24">
        <v>130212120</v>
      </c>
      <c r="C97" s="21">
        <v>1</v>
      </c>
      <c r="D97" s="12" t="s">
        <v>140</v>
      </c>
      <c r="E97" s="29" t="s">
        <v>141</v>
      </c>
      <c r="F97" s="16" t="s">
        <v>142</v>
      </c>
      <c r="G97" s="60">
        <v>183166.65</v>
      </c>
    </row>
    <row r="98" spans="1:7" ht="22.5" x14ac:dyDescent="0.25">
      <c r="A98" s="9">
        <v>96</v>
      </c>
      <c r="B98" s="20">
        <v>60122201</v>
      </c>
      <c r="C98" s="21">
        <v>1</v>
      </c>
      <c r="D98" s="28" t="s">
        <v>89</v>
      </c>
      <c r="E98" s="29" t="s">
        <v>97</v>
      </c>
      <c r="F98" s="16" t="s">
        <v>91</v>
      </c>
      <c r="G98" s="60">
        <v>82425.166666666657</v>
      </c>
    </row>
    <row r="99" spans="1:7" ht="22.5" x14ac:dyDescent="0.25">
      <c r="A99" s="9">
        <v>97</v>
      </c>
      <c r="B99" s="37">
        <v>255055</v>
      </c>
      <c r="C99" s="25">
        <v>1</v>
      </c>
      <c r="D99" s="38" t="s">
        <v>118</v>
      </c>
      <c r="E99" s="26" t="s">
        <v>143</v>
      </c>
      <c r="F99" s="34" t="s">
        <v>144</v>
      </c>
      <c r="G99" s="60">
        <v>27475.041833333336</v>
      </c>
    </row>
    <row r="100" spans="1:7" ht="22.5" x14ac:dyDescent="0.25">
      <c r="A100" s="9">
        <v>98</v>
      </c>
      <c r="B100" s="39">
        <v>255055</v>
      </c>
      <c r="C100" s="28">
        <v>1</v>
      </c>
      <c r="D100" s="40" t="s">
        <v>118</v>
      </c>
      <c r="E100" s="44" t="s">
        <v>145</v>
      </c>
      <c r="F100" s="34" t="s">
        <v>144</v>
      </c>
      <c r="G100" s="60">
        <v>27475.041833333336</v>
      </c>
    </row>
    <row r="101" spans="1:7" ht="22.5" x14ac:dyDescent="0.25">
      <c r="A101" s="9">
        <v>99</v>
      </c>
      <c r="B101" s="39">
        <v>237658</v>
      </c>
      <c r="C101" s="28">
        <v>1</v>
      </c>
      <c r="D101" s="40" t="s">
        <v>22</v>
      </c>
      <c r="E101" s="29" t="s">
        <v>146</v>
      </c>
      <c r="F101" s="34" t="s">
        <v>147</v>
      </c>
      <c r="G101" s="60">
        <v>19598.867333333335</v>
      </c>
    </row>
    <row r="102" spans="1:7" ht="22.5" x14ac:dyDescent="0.25">
      <c r="A102" s="9">
        <v>100</v>
      </c>
      <c r="B102" s="39">
        <v>237658</v>
      </c>
      <c r="C102" s="28">
        <v>1</v>
      </c>
      <c r="D102" s="40" t="s">
        <v>22</v>
      </c>
      <c r="E102" s="29" t="s">
        <v>148</v>
      </c>
      <c r="F102" s="34" t="s">
        <v>149</v>
      </c>
      <c r="G102" s="60">
        <v>19598.867333333335</v>
      </c>
    </row>
    <row r="103" spans="1:7" ht="22.5" x14ac:dyDescent="0.25">
      <c r="A103" s="9">
        <v>101</v>
      </c>
      <c r="B103" s="39">
        <v>237207</v>
      </c>
      <c r="C103" s="28">
        <v>1</v>
      </c>
      <c r="D103" s="40" t="s">
        <v>22</v>
      </c>
      <c r="E103" s="29" t="s">
        <v>150</v>
      </c>
      <c r="F103" s="34" t="s">
        <v>151</v>
      </c>
      <c r="G103" s="60">
        <v>8334.0998333333337</v>
      </c>
    </row>
    <row r="104" spans="1:7" ht="22.5" x14ac:dyDescent="0.25">
      <c r="A104" s="9">
        <v>102</v>
      </c>
      <c r="B104" s="39">
        <v>237207</v>
      </c>
      <c r="C104" s="28">
        <v>1</v>
      </c>
      <c r="D104" s="40" t="s">
        <v>22</v>
      </c>
      <c r="E104" s="29" t="s">
        <v>152</v>
      </c>
      <c r="F104" s="34" t="s">
        <v>153</v>
      </c>
      <c r="G104" s="60">
        <v>11173.184333333333</v>
      </c>
    </row>
    <row r="105" spans="1:7" ht="22.5" x14ac:dyDescent="0.25">
      <c r="A105" s="9">
        <v>103</v>
      </c>
      <c r="B105" s="39">
        <v>255055</v>
      </c>
      <c r="C105" s="28">
        <v>1</v>
      </c>
      <c r="D105" s="40" t="s">
        <v>118</v>
      </c>
      <c r="E105" s="44" t="s">
        <v>154</v>
      </c>
      <c r="F105" s="34" t="s">
        <v>144</v>
      </c>
      <c r="G105" s="60">
        <v>3297.0066666666667</v>
      </c>
    </row>
    <row r="106" spans="1:7" ht="22.5" x14ac:dyDescent="0.25">
      <c r="A106" s="9">
        <v>104</v>
      </c>
      <c r="B106" s="39">
        <v>230347</v>
      </c>
      <c r="C106" s="28">
        <v>1</v>
      </c>
      <c r="D106" s="40" t="s">
        <v>22</v>
      </c>
      <c r="E106" s="29" t="s">
        <v>155</v>
      </c>
      <c r="F106" s="34" t="s">
        <v>156</v>
      </c>
      <c r="G106" s="60">
        <v>457.91899999999998</v>
      </c>
    </row>
    <row r="107" spans="1:7" ht="22.5" x14ac:dyDescent="0.25">
      <c r="A107" s="9">
        <v>105</v>
      </c>
      <c r="B107" s="39">
        <v>230347</v>
      </c>
      <c r="C107" s="28">
        <v>1</v>
      </c>
      <c r="D107" s="40" t="s">
        <v>22</v>
      </c>
      <c r="E107" s="29" t="s">
        <v>157</v>
      </c>
      <c r="F107" s="34" t="s">
        <v>156</v>
      </c>
      <c r="G107" s="60">
        <v>274.74949999999995</v>
      </c>
    </row>
    <row r="108" spans="1:7" ht="22.5" x14ac:dyDescent="0.25">
      <c r="A108" s="9">
        <v>106</v>
      </c>
      <c r="B108" s="37">
        <v>238951</v>
      </c>
      <c r="C108" s="28">
        <v>1</v>
      </c>
      <c r="D108" s="38" t="s">
        <v>158</v>
      </c>
      <c r="E108" s="48" t="s">
        <v>159</v>
      </c>
      <c r="F108" s="34" t="s">
        <v>160</v>
      </c>
      <c r="G108" s="60">
        <v>15019.690000000002</v>
      </c>
    </row>
    <row r="109" spans="1:7" ht="22.5" x14ac:dyDescent="0.25">
      <c r="A109" s="9">
        <v>107</v>
      </c>
      <c r="B109" s="39">
        <v>255101</v>
      </c>
      <c r="C109" s="28">
        <v>1</v>
      </c>
      <c r="D109" s="40" t="s">
        <v>22</v>
      </c>
      <c r="E109" s="29" t="s">
        <v>161</v>
      </c>
      <c r="F109" s="34" t="s">
        <v>162</v>
      </c>
      <c r="G109" s="60">
        <v>13554.352999999999</v>
      </c>
    </row>
    <row r="110" spans="1:7" ht="22.5" x14ac:dyDescent="0.25">
      <c r="A110" s="9">
        <v>108</v>
      </c>
      <c r="B110" s="39">
        <v>255101</v>
      </c>
      <c r="C110" s="28">
        <v>1</v>
      </c>
      <c r="D110" s="40" t="s">
        <v>22</v>
      </c>
      <c r="E110" s="29" t="s">
        <v>163</v>
      </c>
      <c r="F110" s="34" t="s">
        <v>164</v>
      </c>
      <c r="G110" s="60">
        <v>6410.8438333333334</v>
      </c>
    </row>
    <row r="111" spans="1:7" ht="22.5" x14ac:dyDescent="0.25">
      <c r="A111" s="9">
        <v>109</v>
      </c>
      <c r="B111" s="39">
        <v>255101</v>
      </c>
      <c r="C111" s="28">
        <v>1</v>
      </c>
      <c r="D111" s="40" t="s">
        <v>22</v>
      </c>
      <c r="E111" s="29" t="s">
        <v>165</v>
      </c>
      <c r="F111" s="34" t="s">
        <v>166</v>
      </c>
      <c r="G111" s="60">
        <v>6410.8438333333334</v>
      </c>
    </row>
    <row r="112" spans="1:7" ht="22.5" x14ac:dyDescent="0.25">
      <c r="A112" s="9">
        <v>110</v>
      </c>
      <c r="B112" s="39">
        <v>255101</v>
      </c>
      <c r="C112" s="28">
        <v>1</v>
      </c>
      <c r="D112" s="40" t="s">
        <v>22</v>
      </c>
      <c r="E112" s="29" t="s">
        <v>167</v>
      </c>
      <c r="F112" s="34" t="s">
        <v>168</v>
      </c>
      <c r="G112" s="60">
        <v>10440.515833333335</v>
      </c>
    </row>
    <row r="113" spans="1:7" ht="22.5" x14ac:dyDescent="0.25">
      <c r="A113" s="9">
        <v>111</v>
      </c>
      <c r="B113" s="39">
        <v>255101</v>
      </c>
      <c r="C113" s="28">
        <v>1</v>
      </c>
      <c r="D113" s="40" t="s">
        <v>22</v>
      </c>
      <c r="E113" s="29" t="s">
        <v>169</v>
      </c>
      <c r="F113" s="34" t="s">
        <v>170</v>
      </c>
      <c r="G113" s="60">
        <v>18316.693500000001</v>
      </c>
    </row>
    <row r="114" spans="1:7" ht="22.5" x14ac:dyDescent="0.25">
      <c r="A114" s="9">
        <v>112</v>
      </c>
      <c r="B114" s="39">
        <v>255101</v>
      </c>
      <c r="C114" s="28">
        <v>1</v>
      </c>
      <c r="D114" s="40" t="s">
        <v>22</v>
      </c>
      <c r="E114" s="29" t="s">
        <v>171</v>
      </c>
      <c r="F114" s="34" t="s">
        <v>172</v>
      </c>
      <c r="G114" s="60">
        <v>18316.693500000001</v>
      </c>
    </row>
    <row r="115" spans="1:7" ht="33.75" x14ac:dyDescent="0.25">
      <c r="A115" s="9">
        <v>113</v>
      </c>
      <c r="B115" s="39">
        <v>255101</v>
      </c>
      <c r="C115" s="28">
        <v>1</v>
      </c>
      <c r="D115" s="40" t="s">
        <v>22</v>
      </c>
      <c r="E115" s="29" t="s">
        <v>173</v>
      </c>
      <c r="F115" s="34" t="s">
        <v>174</v>
      </c>
      <c r="G115" s="60">
        <v>18316.693500000001</v>
      </c>
    </row>
    <row r="116" spans="1:7" ht="22.5" x14ac:dyDescent="0.25">
      <c r="A116" s="9">
        <v>114</v>
      </c>
      <c r="B116" s="39">
        <v>255101</v>
      </c>
      <c r="C116" s="28">
        <v>1</v>
      </c>
      <c r="D116" s="40" t="s">
        <v>22</v>
      </c>
      <c r="E116" s="29" t="s">
        <v>175</v>
      </c>
      <c r="F116" s="34" t="s">
        <v>176</v>
      </c>
      <c r="G116" s="60">
        <v>32603.721333333331</v>
      </c>
    </row>
    <row r="117" spans="1:7" ht="33.75" x14ac:dyDescent="0.25">
      <c r="A117" s="9">
        <v>115</v>
      </c>
      <c r="B117" s="39">
        <v>255101</v>
      </c>
      <c r="C117" s="28">
        <v>1</v>
      </c>
      <c r="D117" s="40" t="s">
        <v>22</v>
      </c>
      <c r="E117" s="29" t="s">
        <v>177</v>
      </c>
      <c r="F117" s="34" t="s">
        <v>178</v>
      </c>
      <c r="G117" s="60">
        <v>32603.721333333331</v>
      </c>
    </row>
    <row r="118" spans="1:7" ht="33.75" x14ac:dyDescent="0.25">
      <c r="A118" s="9">
        <v>116</v>
      </c>
      <c r="B118" s="39">
        <v>255055</v>
      </c>
      <c r="C118" s="28">
        <v>1</v>
      </c>
      <c r="D118" s="40" t="s">
        <v>22</v>
      </c>
      <c r="E118" s="29" t="s">
        <v>179</v>
      </c>
      <c r="F118" s="34" t="s">
        <v>180</v>
      </c>
      <c r="G118" s="60">
        <v>1099.0043333333333</v>
      </c>
    </row>
    <row r="119" spans="1:7" x14ac:dyDescent="0.25">
      <c r="A119" s="9">
        <v>117</v>
      </c>
      <c r="B119" s="39"/>
      <c r="C119" s="28">
        <v>1</v>
      </c>
      <c r="D119" s="40" t="s">
        <v>79</v>
      </c>
      <c r="E119" s="29" t="s">
        <v>181</v>
      </c>
      <c r="F119" s="34" t="s">
        <v>182</v>
      </c>
      <c r="G119" s="60">
        <v>9158.345166666666</v>
      </c>
    </row>
    <row r="120" spans="1:7" x14ac:dyDescent="0.25">
      <c r="A120" s="9">
        <v>118</v>
      </c>
      <c r="B120" s="39"/>
      <c r="C120" s="28">
        <v>1</v>
      </c>
      <c r="D120" s="40" t="s">
        <v>79</v>
      </c>
      <c r="E120" s="29" t="s">
        <v>183</v>
      </c>
      <c r="F120" s="34" t="s">
        <v>182</v>
      </c>
      <c r="G120" s="60">
        <v>54766.917333333331</v>
      </c>
    </row>
    <row r="121" spans="1:7" ht="22.5" x14ac:dyDescent="0.25">
      <c r="A121" s="9">
        <v>119</v>
      </c>
      <c r="B121" s="41">
        <v>237228</v>
      </c>
      <c r="C121" s="28">
        <v>1</v>
      </c>
      <c r="D121" s="40" t="s">
        <v>79</v>
      </c>
      <c r="E121" s="29" t="s">
        <v>184</v>
      </c>
      <c r="F121" s="34" t="s">
        <v>185</v>
      </c>
      <c r="G121" s="60">
        <v>9158.345166666666</v>
      </c>
    </row>
    <row r="122" spans="1:7" ht="22.5" x14ac:dyDescent="0.25">
      <c r="A122" s="9">
        <v>120</v>
      </c>
      <c r="B122" s="39">
        <v>237228</v>
      </c>
      <c r="C122" s="28">
        <v>1</v>
      </c>
      <c r="D122" s="40" t="s">
        <v>79</v>
      </c>
      <c r="E122" s="29" t="s">
        <v>186</v>
      </c>
      <c r="F122" s="34" t="s">
        <v>185</v>
      </c>
      <c r="G122" s="60">
        <v>12821.687666666667</v>
      </c>
    </row>
    <row r="123" spans="1:7" ht="22.5" x14ac:dyDescent="0.25">
      <c r="A123" s="9">
        <v>121</v>
      </c>
      <c r="B123" s="9">
        <v>53141611</v>
      </c>
      <c r="C123" s="28">
        <v>1</v>
      </c>
      <c r="D123" s="40" t="s">
        <v>22</v>
      </c>
      <c r="E123" s="29" t="s">
        <v>187</v>
      </c>
      <c r="F123" s="34" t="s">
        <v>188</v>
      </c>
      <c r="G123" s="60">
        <v>4579.1741666666667</v>
      </c>
    </row>
    <row r="124" spans="1:7" ht="22.5" x14ac:dyDescent="0.25">
      <c r="A124" s="9">
        <v>122</v>
      </c>
      <c r="B124" s="39">
        <v>231854</v>
      </c>
      <c r="C124" s="28">
        <v>1</v>
      </c>
      <c r="D124" s="40" t="s">
        <v>189</v>
      </c>
      <c r="E124" s="29" t="s">
        <v>190</v>
      </c>
      <c r="F124" s="34" t="s">
        <v>191</v>
      </c>
      <c r="G124" s="60">
        <v>298378.97349999996</v>
      </c>
    </row>
    <row r="125" spans="1:7" x14ac:dyDescent="0.25">
      <c r="A125" s="9">
        <v>123</v>
      </c>
      <c r="B125" s="39">
        <v>233839</v>
      </c>
      <c r="C125" s="28">
        <v>1</v>
      </c>
      <c r="D125" s="40" t="s">
        <v>22</v>
      </c>
      <c r="E125" s="29" t="s">
        <v>192</v>
      </c>
      <c r="F125" s="34" t="s">
        <v>193</v>
      </c>
      <c r="G125" s="60">
        <v>27475.041833333336</v>
      </c>
    </row>
    <row r="126" spans="1:7" ht="22.5" x14ac:dyDescent="0.25">
      <c r="A126" s="9">
        <v>124</v>
      </c>
      <c r="B126" s="39">
        <v>272683</v>
      </c>
      <c r="C126" s="28">
        <v>1</v>
      </c>
      <c r="D126" s="40" t="s">
        <v>22</v>
      </c>
      <c r="E126" s="29" t="s">
        <v>194</v>
      </c>
      <c r="F126" s="34" t="s">
        <v>195</v>
      </c>
      <c r="G126" s="60">
        <v>12455.351833333334</v>
      </c>
    </row>
    <row r="127" spans="1:7" x14ac:dyDescent="0.25">
      <c r="A127" s="9">
        <v>125</v>
      </c>
      <c r="B127" s="9">
        <v>27111801</v>
      </c>
      <c r="C127" s="28">
        <v>1</v>
      </c>
      <c r="D127" s="40" t="s">
        <v>22</v>
      </c>
      <c r="E127" s="29" t="s">
        <v>196</v>
      </c>
      <c r="F127" s="34" t="s">
        <v>197</v>
      </c>
      <c r="G127" s="60">
        <v>3663.3361666666669</v>
      </c>
    </row>
    <row r="128" spans="1:7" ht="22.5" x14ac:dyDescent="0.25">
      <c r="A128" s="9">
        <v>126</v>
      </c>
      <c r="B128" s="39">
        <v>254657</v>
      </c>
      <c r="C128" s="28">
        <v>1</v>
      </c>
      <c r="D128" s="40" t="s">
        <v>22</v>
      </c>
      <c r="E128" s="29" t="s">
        <v>198</v>
      </c>
      <c r="F128" s="34" t="s">
        <v>199</v>
      </c>
      <c r="G128" s="60">
        <v>91583.476999999984</v>
      </c>
    </row>
    <row r="129" spans="1:7" ht="22.5" x14ac:dyDescent="0.25">
      <c r="A129" s="9">
        <v>127</v>
      </c>
      <c r="B129" s="39">
        <v>254657</v>
      </c>
      <c r="C129" s="28">
        <v>1</v>
      </c>
      <c r="D129" s="40" t="s">
        <v>22</v>
      </c>
      <c r="E129" s="29" t="s">
        <v>200</v>
      </c>
      <c r="F129" s="34" t="s">
        <v>201</v>
      </c>
      <c r="G129" s="60">
        <v>119058.52200000001</v>
      </c>
    </row>
    <row r="130" spans="1:7" x14ac:dyDescent="0.25">
      <c r="A130" s="9">
        <v>128</v>
      </c>
      <c r="B130" s="9">
        <v>27111801</v>
      </c>
      <c r="C130" s="28">
        <v>1</v>
      </c>
      <c r="D130" s="40" t="s">
        <v>22</v>
      </c>
      <c r="E130" s="29" t="s">
        <v>202</v>
      </c>
      <c r="F130" s="34" t="s">
        <v>203</v>
      </c>
      <c r="G130" s="60">
        <v>8242.5134999999991</v>
      </c>
    </row>
    <row r="131" spans="1:7" ht="22.5" x14ac:dyDescent="0.25">
      <c r="A131" s="9">
        <v>129</v>
      </c>
      <c r="B131" s="9">
        <v>237570</v>
      </c>
      <c r="C131" s="28">
        <v>1</v>
      </c>
      <c r="D131" s="40" t="s">
        <v>79</v>
      </c>
      <c r="E131" s="29" t="s">
        <v>204</v>
      </c>
      <c r="F131" s="34" t="s">
        <v>205</v>
      </c>
      <c r="G131" s="60">
        <v>915.83483333333345</v>
      </c>
    </row>
    <row r="132" spans="1:7" ht="22.5" x14ac:dyDescent="0.25">
      <c r="A132" s="9">
        <v>130</v>
      </c>
      <c r="B132" s="41">
        <v>237570</v>
      </c>
      <c r="C132" s="28">
        <v>1</v>
      </c>
      <c r="D132" s="40" t="s">
        <v>79</v>
      </c>
      <c r="E132" s="29" t="s">
        <v>206</v>
      </c>
      <c r="F132" s="34" t="s">
        <v>207</v>
      </c>
      <c r="G132" s="60">
        <v>915.83483333333345</v>
      </c>
    </row>
    <row r="133" spans="1:7" ht="22.5" x14ac:dyDescent="0.25">
      <c r="A133" s="9">
        <v>131</v>
      </c>
      <c r="B133" s="41">
        <v>237570</v>
      </c>
      <c r="C133" s="28">
        <v>1</v>
      </c>
      <c r="D133" s="40" t="s">
        <v>79</v>
      </c>
      <c r="E133" s="29" t="s">
        <v>208</v>
      </c>
      <c r="F133" s="34" t="s">
        <v>209</v>
      </c>
      <c r="G133" s="60">
        <v>915.83483333333345</v>
      </c>
    </row>
    <row r="134" spans="1:7" ht="22.5" x14ac:dyDescent="0.25">
      <c r="A134" s="9">
        <v>132</v>
      </c>
      <c r="B134" s="41">
        <v>237570</v>
      </c>
      <c r="C134" s="28">
        <v>1</v>
      </c>
      <c r="D134" s="40" t="s">
        <v>79</v>
      </c>
      <c r="E134" s="29" t="s">
        <v>210</v>
      </c>
      <c r="F134" s="34" t="s">
        <v>211</v>
      </c>
      <c r="G134" s="60">
        <v>915.83483333333345</v>
      </c>
    </row>
    <row r="135" spans="1:7" x14ac:dyDescent="0.25">
      <c r="A135" s="9">
        <v>133</v>
      </c>
      <c r="B135" s="41">
        <v>237570</v>
      </c>
      <c r="C135" s="28">
        <v>1</v>
      </c>
      <c r="D135" s="40" t="s">
        <v>79</v>
      </c>
      <c r="E135" s="29" t="s">
        <v>212</v>
      </c>
      <c r="F135" s="34" t="s">
        <v>213</v>
      </c>
      <c r="G135" s="60">
        <v>915.83483333333345</v>
      </c>
    </row>
    <row r="136" spans="1:7" ht="22.5" x14ac:dyDescent="0.25">
      <c r="A136" s="9">
        <v>134</v>
      </c>
      <c r="B136" s="39">
        <v>237570</v>
      </c>
      <c r="C136" s="28">
        <v>1</v>
      </c>
      <c r="D136" s="40" t="s">
        <v>79</v>
      </c>
      <c r="E136" s="29" t="s">
        <v>214</v>
      </c>
      <c r="F136" s="34" t="s">
        <v>215</v>
      </c>
      <c r="G136" s="60">
        <v>2381.1686666666665</v>
      </c>
    </row>
    <row r="137" spans="1:7" ht="22.5" x14ac:dyDescent="0.25">
      <c r="A137" s="9">
        <v>135</v>
      </c>
      <c r="B137" s="39">
        <v>237570</v>
      </c>
      <c r="C137" s="28">
        <v>1</v>
      </c>
      <c r="D137" s="40" t="s">
        <v>79</v>
      </c>
      <c r="E137" s="29" t="s">
        <v>216</v>
      </c>
      <c r="F137" s="34" t="s">
        <v>217</v>
      </c>
      <c r="G137" s="60">
        <v>2381.1686666666665</v>
      </c>
    </row>
    <row r="138" spans="1:7" ht="22.5" x14ac:dyDescent="0.25">
      <c r="A138" s="9">
        <v>136</v>
      </c>
      <c r="B138" s="42">
        <v>44121618</v>
      </c>
      <c r="C138" s="28">
        <v>1</v>
      </c>
      <c r="D138" s="40" t="s">
        <v>79</v>
      </c>
      <c r="E138" s="29" t="s">
        <v>218</v>
      </c>
      <c r="F138" s="34" t="s">
        <v>219</v>
      </c>
      <c r="G138" s="60">
        <v>27475.041833333336</v>
      </c>
    </row>
    <row r="139" spans="1:7" ht="22.5" x14ac:dyDescent="0.25">
      <c r="A139" s="9">
        <v>137</v>
      </c>
      <c r="B139" s="39">
        <v>254605</v>
      </c>
      <c r="C139" s="28">
        <v>1</v>
      </c>
      <c r="D139" s="40" t="s">
        <v>79</v>
      </c>
      <c r="E139" s="29" t="s">
        <v>220</v>
      </c>
      <c r="F139" s="34" t="s">
        <v>221</v>
      </c>
      <c r="G139" s="60">
        <v>23811.702499999999</v>
      </c>
    </row>
    <row r="140" spans="1:7" x14ac:dyDescent="0.25">
      <c r="A140" s="9">
        <v>138</v>
      </c>
      <c r="B140" s="41">
        <v>231892</v>
      </c>
      <c r="C140" s="28">
        <v>1</v>
      </c>
      <c r="D140" s="40" t="s">
        <v>22</v>
      </c>
      <c r="E140" s="29" t="s">
        <v>222</v>
      </c>
      <c r="F140" s="34" t="s">
        <v>188</v>
      </c>
      <c r="G140" s="60">
        <v>9158.345166666666</v>
      </c>
    </row>
    <row r="141" spans="1:7" ht="33.75" x14ac:dyDescent="0.25">
      <c r="A141" s="9">
        <v>139</v>
      </c>
      <c r="B141" s="9">
        <v>27111801</v>
      </c>
      <c r="C141" s="28">
        <v>1</v>
      </c>
      <c r="D141" s="40" t="s">
        <v>223</v>
      </c>
      <c r="E141" s="29" t="s">
        <v>224</v>
      </c>
      <c r="F141" s="34" t="s">
        <v>225</v>
      </c>
      <c r="G141" s="60">
        <v>183166.96033333332</v>
      </c>
    </row>
    <row r="142" spans="1:7" ht="22.5" x14ac:dyDescent="0.25">
      <c r="A142" s="9">
        <v>140</v>
      </c>
      <c r="B142" s="9">
        <v>27111801</v>
      </c>
      <c r="C142" s="28">
        <v>1</v>
      </c>
      <c r="D142" s="40" t="s">
        <v>226</v>
      </c>
      <c r="E142" s="29" t="s">
        <v>227</v>
      </c>
      <c r="F142" s="34" t="s">
        <v>228</v>
      </c>
      <c r="G142" s="60">
        <v>3663.3361666666669</v>
      </c>
    </row>
    <row r="143" spans="1:7" ht="22.5" x14ac:dyDescent="0.25">
      <c r="A143" s="9">
        <v>141</v>
      </c>
      <c r="B143" s="9">
        <v>27111801</v>
      </c>
      <c r="C143" s="28">
        <v>1</v>
      </c>
      <c r="D143" s="40" t="s">
        <v>22</v>
      </c>
      <c r="E143" s="29" t="s">
        <v>229</v>
      </c>
      <c r="F143" s="34" t="s">
        <v>230</v>
      </c>
      <c r="G143" s="60">
        <v>201483.65383333334</v>
      </c>
    </row>
    <row r="144" spans="1:7" ht="22.5" x14ac:dyDescent="0.25">
      <c r="A144" s="9">
        <v>142</v>
      </c>
      <c r="B144" s="9">
        <v>27111801</v>
      </c>
      <c r="C144" s="28">
        <v>1</v>
      </c>
      <c r="D144" s="40" t="s">
        <v>140</v>
      </c>
      <c r="E144" s="29" t="s">
        <v>231</v>
      </c>
      <c r="F144" s="34" t="s">
        <v>232</v>
      </c>
      <c r="G144" s="60">
        <v>19415.697833333332</v>
      </c>
    </row>
    <row r="145" spans="1:7" ht="22.5" x14ac:dyDescent="0.25">
      <c r="A145" s="9">
        <v>143</v>
      </c>
      <c r="B145" s="9">
        <v>27111801</v>
      </c>
      <c r="C145" s="28">
        <v>1</v>
      </c>
      <c r="D145" s="40" t="s">
        <v>140</v>
      </c>
      <c r="E145" s="29" t="s">
        <v>233</v>
      </c>
      <c r="F145" s="34" t="s">
        <v>232</v>
      </c>
      <c r="G145" s="60">
        <v>45791.738499999992</v>
      </c>
    </row>
    <row r="146" spans="1:7" ht="22.5" x14ac:dyDescent="0.25">
      <c r="A146" s="9">
        <v>144</v>
      </c>
      <c r="B146" s="9">
        <v>27111801</v>
      </c>
      <c r="C146" s="28">
        <v>1</v>
      </c>
      <c r="D146" s="40" t="s">
        <v>22</v>
      </c>
      <c r="E146" s="29" t="s">
        <v>234</v>
      </c>
      <c r="F146" s="34" t="s">
        <v>230</v>
      </c>
      <c r="G146" s="60">
        <v>36633.393333333333</v>
      </c>
    </row>
    <row r="147" spans="1:7" ht="22.5" x14ac:dyDescent="0.25">
      <c r="A147" s="9">
        <v>145</v>
      </c>
      <c r="B147" s="9">
        <v>27111801</v>
      </c>
      <c r="C147" s="28">
        <v>1</v>
      </c>
      <c r="D147" s="40" t="s">
        <v>22</v>
      </c>
      <c r="E147" s="29" t="s">
        <v>235</v>
      </c>
      <c r="F147" s="34" t="s">
        <v>230</v>
      </c>
      <c r="G147" s="60">
        <v>54950.086833333327</v>
      </c>
    </row>
    <row r="148" spans="1:7" ht="22.5" x14ac:dyDescent="0.25">
      <c r="A148" s="9">
        <v>146</v>
      </c>
      <c r="B148" s="9">
        <v>27111801</v>
      </c>
      <c r="C148" s="28">
        <v>1</v>
      </c>
      <c r="D148" s="40" t="s">
        <v>22</v>
      </c>
      <c r="E148" s="29" t="s">
        <v>236</v>
      </c>
      <c r="F148" s="34" t="s">
        <v>237</v>
      </c>
      <c r="G148" s="60">
        <v>732.66849999999999</v>
      </c>
    </row>
    <row r="149" spans="1:7" ht="22.5" x14ac:dyDescent="0.25">
      <c r="A149" s="9">
        <v>147</v>
      </c>
      <c r="B149" s="28">
        <v>25111921</v>
      </c>
      <c r="C149" s="28">
        <v>1</v>
      </c>
      <c r="D149" s="9" t="s">
        <v>140</v>
      </c>
      <c r="E149" s="44" t="s">
        <v>238</v>
      </c>
      <c r="F149" s="9" t="s">
        <v>239</v>
      </c>
      <c r="G149" s="60">
        <v>8792.0125000000007</v>
      </c>
    </row>
    <row r="150" spans="1:7" ht="22.5" x14ac:dyDescent="0.25">
      <c r="A150" s="9">
        <v>148</v>
      </c>
      <c r="B150" s="28">
        <v>25111921</v>
      </c>
      <c r="C150" s="28">
        <v>1</v>
      </c>
      <c r="D150" s="9" t="s">
        <v>140</v>
      </c>
      <c r="E150" s="44" t="s">
        <v>240</v>
      </c>
      <c r="F150" s="9" t="s">
        <v>239</v>
      </c>
      <c r="G150" s="60">
        <v>8792.0125000000007</v>
      </c>
    </row>
    <row r="151" spans="1:7" ht="22.5" x14ac:dyDescent="0.25">
      <c r="A151" s="9">
        <v>149</v>
      </c>
      <c r="B151" s="28">
        <v>25111921</v>
      </c>
      <c r="C151" s="28">
        <v>1</v>
      </c>
      <c r="D151" s="9" t="s">
        <v>140</v>
      </c>
      <c r="E151" s="44" t="s">
        <v>241</v>
      </c>
      <c r="F151" s="9" t="s">
        <v>242</v>
      </c>
      <c r="G151" s="60">
        <v>8792.0125000000007</v>
      </c>
    </row>
    <row r="152" spans="1:7" ht="22.5" x14ac:dyDescent="0.25">
      <c r="A152" s="9">
        <v>150</v>
      </c>
      <c r="B152" s="28">
        <v>25111921</v>
      </c>
      <c r="C152" s="28">
        <v>1</v>
      </c>
      <c r="D152" s="9" t="s">
        <v>140</v>
      </c>
      <c r="E152" s="44" t="s">
        <v>243</v>
      </c>
      <c r="F152" s="9" t="s">
        <v>242</v>
      </c>
      <c r="G152" s="60">
        <v>8792.0125000000007</v>
      </c>
    </row>
    <row r="153" spans="1:7" ht="22.5" x14ac:dyDescent="0.25">
      <c r="A153" s="9">
        <v>151</v>
      </c>
      <c r="B153" s="28">
        <v>25111921</v>
      </c>
      <c r="C153" s="28">
        <v>1</v>
      </c>
      <c r="D153" s="9" t="s">
        <v>140</v>
      </c>
      <c r="E153" s="44" t="s">
        <v>244</v>
      </c>
      <c r="F153" s="9" t="s">
        <v>245</v>
      </c>
      <c r="G153" s="60">
        <v>8792.0125000000007</v>
      </c>
    </row>
    <row r="154" spans="1:7" ht="22.5" x14ac:dyDescent="0.25">
      <c r="A154" s="9">
        <v>152</v>
      </c>
      <c r="B154" s="28">
        <v>25111921</v>
      </c>
      <c r="C154" s="28">
        <v>1</v>
      </c>
      <c r="D154" s="9" t="s">
        <v>140</v>
      </c>
      <c r="E154" s="44" t="s">
        <v>246</v>
      </c>
      <c r="F154" s="9" t="s">
        <v>245</v>
      </c>
      <c r="G154" s="60">
        <v>8792.0125000000007</v>
      </c>
    </row>
    <row r="155" spans="1:7" ht="22.5" x14ac:dyDescent="0.25">
      <c r="A155" s="9">
        <v>153</v>
      </c>
      <c r="B155" s="9">
        <v>299032</v>
      </c>
      <c r="C155" s="28">
        <v>1</v>
      </c>
      <c r="D155" s="9" t="s">
        <v>79</v>
      </c>
      <c r="E155" s="44" t="s">
        <v>247</v>
      </c>
      <c r="F155" s="9" t="s">
        <v>248</v>
      </c>
      <c r="G155" s="60">
        <v>49271.911500000002</v>
      </c>
    </row>
    <row r="156" spans="1:7" ht="22.5" x14ac:dyDescent="0.25">
      <c r="A156" s="9">
        <v>154</v>
      </c>
      <c r="B156" s="41">
        <v>272683</v>
      </c>
      <c r="C156" s="28">
        <v>1</v>
      </c>
      <c r="D156" s="9" t="s">
        <v>22</v>
      </c>
      <c r="E156" s="44" t="s">
        <v>194</v>
      </c>
      <c r="F156" s="9" t="s">
        <v>195</v>
      </c>
      <c r="G156" s="60">
        <v>18316.693500000001</v>
      </c>
    </row>
    <row r="157" spans="1:7" x14ac:dyDescent="0.25">
      <c r="A157" s="9">
        <v>155</v>
      </c>
      <c r="B157" s="43">
        <v>30160000</v>
      </c>
      <c r="C157" s="25">
        <v>1</v>
      </c>
      <c r="D157" s="25" t="s">
        <v>249</v>
      </c>
      <c r="E157" s="26" t="s">
        <v>250</v>
      </c>
      <c r="F157" s="34" t="s">
        <v>251</v>
      </c>
      <c r="G157" s="60">
        <v>150563.23900000003</v>
      </c>
    </row>
    <row r="158" spans="1:7" x14ac:dyDescent="0.25">
      <c r="A158" s="9">
        <v>156</v>
      </c>
      <c r="B158" s="21">
        <v>30000000</v>
      </c>
      <c r="C158" s="28">
        <v>1</v>
      </c>
      <c r="D158" s="25" t="s">
        <v>249</v>
      </c>
      <c r="E158" s="29" t="s">
        <v>252</v>
      </c>
      <c r="F158" s="34" t="s">
        <v>253</v>
      </c>
      <c r="G158" s="60">
        <v>8398.2058333333334</v>
      </c>
    </row>
    <row r="159" spans="1:7" x14ac:dyDescent="0.25">
      <c r="A159" s="9">
        <v>157</v>
      </c>
      <c r="B159" s="20">
        <v>30262800</v>
      </c>
      <c r="C159" s="28">
        <v>1</v>
      </c>
      <c r="D159" s="25" t="s">
        <v>249</v>
      </c>
      <c r="E159" s="29" t="s">
        <v>254</v>
      </c>
      <c r="F159" s="34" t="s">
        <v>253</v>
      </c>
      <c r="G159" s="60">
        <v>12561.587166666666</v>
      </c>
    </row>
    <row r="160" spans="1:7" x14ac:dyDescent="0.25">
      <c r="A160" s="9">
        <v>158</v>
      </c>
      <c r="B160" s="20">
        <v>30262800</v>
      </c>
      <c r="C160" s="25">
        <v>1</v>
      </c>
      <c r="D160" s="25" t="s">
        <v>249</v>
      </c>
      <c r="E160" s="29" t="s">
        <v>255</v>
      </c>
      <c r="F160" s="34" t="s">
        <v>253</v>
      </c>
      <c r="G160" s="60">
        <v>12574.412166666667</v>
      </c>
    </row>
    <row r="161" spans="1:7" x14ac:dyDescent="0.25">
      <c r="A161" s="9">
        <v>159</v>
      </c>
      <c r="B161" s="21">
        <v>30000000</v>
      </c>
      <c r="C161" s="28">
        <v>1</v>
      </c>
      <c r="D161" s="25" t="s">
        <v>249</v>
      </c>
      <c r="E161" s="29" t="s">
        <v>256</v>
      </c>
      <c r="F161" s="34" t="s">
        <v>253</v>
      </c>
      <c r="G161" s="60">
        <v>27258.910499999998</v>
      </c>
    </row>
    <row r="162" spans="1:7" x14ac:dyDescent="0.25">
      <c r="A162" s="9">
        <v>160</v>
      </c>
      <c r="B162" s="21">
        <v>26120000</v>
      </c>
      <c r="C162" s="28">
        <v>1</v>
      </c>
      <c r="D162" s="28" t="s">
        <v>257</v>
      </c>
      <c r="E162" s="29" t="s">
        <v>258</v>
      </c>
      <c r="F162" s="34" t="s">
        <v>253</v>
      </c>
      <c r="G162" s="60">
        <v>23811.702499999999</v>
      </c>
    </row>
    <row r="163" spans="1:7" x14ac:dyDescent="0.25">
      <c r="A163" s="9">
        <v>161</v>
      </c>
      <c r="B163" s="20">
        <v>30000000</v>
      </c>
      <c r="C163" s="25">
        <v>1</v>
      </c>
      <c r="D163" s="28" t="s">
        <v>107</v>
      </c>
      <c r="E163" s="29" t="s">
        <v>259</v>
      </c>
      <c r="F163" s="34" t="s">
        <v>253</v>
      </c>
      <c r="G163" s="60">
        <v>11356.350666666669</v>
      </c>
    </row>
    <row r="164" spans="1:7" x14ac:dyDescent="0.25">
      <c r="A164" s="9">
        <v>162</v>
      </c>
      <c r="B164" s="20">
        <v>31161500</v>
      </c>
      <c r="C164" s="28">
        <v>1</v>
      </c>
      <c r="D164" s="25" t="s">
        <v>249</v>
      </c>
      <c r="E164" s="29" t="s">
        <v>260</v>
      </c>
      <c r="F164" s="34" t="s">
        <v>253</v>
      </c>
      <c r="G164" s="60">
        <v>183.16950000000003</v>
      </c>
    </row>
    <row r="165" spans="1:7" x14ac:dyDescent="0.25">
      <c r="A165" s="9">
        <v>163</v>
      </c>
      <c r="B165" s="20">
        <v>31161500</v>
      </c>
      <c r="C165" s="28">
        <v>1</v>
      </c>
      <c r="D165" s="25" t="s">
        <v>249</v>
      </c>
      <c r="E165" s="29" t="s">
        <v>261</v>
      </c>
      <c r="F165" s="34" t="s">
        <v>253</v>
      </c>
      <c r="G165" s="60">
        <v>219.80466666666666</v>
      </c>
    </row>
    <row r="166" spans="1:7" x14ac:dyDescent="0.25">
      <c r="A166" s="9">
        <v>164</v>
      </c>
      <c r="B166" s="20">
        <v>31160000</v>
      </c>
      <c r="C166" s="25">
        <v>1</v>
      </c>
      <c r="D166" s="28" t="s">
        <v>262</v>
      </c>
      <c r="E166" s="29" t="s">
        <v>263</v>
      </c>
      <c r="F166" s="34" t="s">
        <v>264</v>
      </c>
      <c r="G166" s="60">
        <v>38465.05983333334</v>
      </c>
    </row>
    <row r="167" spans="1:7" x14ac:dyDescent="0.25">
      <c r="A167" s="9">
        <v>165</v>
      </c>
      <c r="B167" s="20">
        <v>31160000</v>
      </c>
      <c r="C167" s="28">
        <v>1</v>
      </c>
      <c r="D167" s="25" t="s">
        <v>249</v>
      </c>
      <c r="E167" s="29" t="s">
        <v>265</v>
      </c>
      <c r="F167" s="34" t="s">
        <v>266</v>
      </c>
      <c r="G167" s="60">
        <v>6663.6134999999995</v>
      </c>
    </row>
    <row r="168" spans="1:7" x14ac:dyDescent="0.25">
      <c r="A168" s="9">
        <v>166</v>
      </c>
      <c r="B168" s="20">
        <v>31160000</v>
      </c>
      <c r="C168" s="28">
        <v>1</v>
      </c>
      <c r="D168" s="25" t="s">
        <v>249</v>
      </c>
      <c r="E168" s="29" t="s">
        <v>553</v>
      </c>
      <c r="F168" s="34" t="s">
        <v>266</v>
      </c>
      <c r="G168" s="60">
        <v>3297.0066666666667</v>
      </c>
    </row>
    <row r="169" spans="1:7" ht="22.5" x14ac:dyDescent="0.25">
      <c r="A169" s="9">
        <v>167</v>
      </c>
      <c r="B169" s="20">
        <v>31160000</v>
      </c>
      <c r="C169" s="25">
        <v>1</v>
      </c>
      <c r="D169" s="25" t="s">
        <v>249</v>
      </c>
      <c r="E169" s="29" t="s">
        <v>267</v>
      </c>
      <c r="F169" s="34" t="s">
        <v>266</v>
      </c>
      <c r="G169" s="60">
        <v>3058888.1850000001</v>
      </c>
    </row>
    <row r="170" spans="1:7" ht="22.5" x14ac:dyDescent="0.25">
      <c r="A170" s="9">
        <v>168</v>
      </c>
      <c r="B170" s="21">
        <v>23101510</v>
      </c>
      <c r="C170" s="28">
        <v>1</v>
      </c>
      <c r="D170" s="25" t="s">
        <v>249</v>
      </c>
      <c r="E170" s="29" t="s">
        <v>268</v>
      </c>
      <c r="F170" s="34" t="s">
        <v>266</v>
      </c>
      <c r="G170" s="60">
        <v>549500.87150000001</v>
      </c>
    </row>
    <row r="171" spans="1:7" ht="22.5" x14ac:dyDescent="0.25">
      <c r="A171" s="9">
        <v>169</v>
      </c>
      <c r="B171" s="20">
        <v>31160000</v>
      </c>
      <c r="C171" s="28">
        <v>1</v>
      </c>
      <c r="D171" s="25" t="s">
        <v>249</v>
      </c>
      <c r="E171" s="29" t="s">
        <v>269</v>
      </c>
      <c r="F171" s="34" t="s">
        <v>266</v>
      </c>
      <c r="G171" s="60">
        <v>14653.357333333335</v>
      </c>
    </row>
    <row r="172" spans="1:7" x14ac:dyDescent="0.25">
      <c r="A172" s="9">
        <v>170</v>
      </c>
      <c r="B172" s="21">
        <v>27112125</v>
      </c>
      <c r="C172" s="25">
        <v>1</v>
      </c>
      <c r="D172" s="25" t="s">
        <v>249</v>
      </c>
      <c r="E172" s="29" t="s">
        <v>270</v>
      </c>
      <c r="F172" s="34" t="s">
        <v>266</v>
      </c>
      <c r="G172" s="60">
        <v>115395.17949999998</v>
      </c>
    </row>
    <row r="173" spans="1:7" ht="22.5" x14ac:dyDescent="0.25">
      <c r="A173" s="9">
        <v>171</v>
      </c>
      <c r="B173" s="20">
        <v>31160000</v>
      </c>
      <c r="C173" s="28">
        <v>1</v>
      </c>
      <c r="D173" s="25" t="s">
        <v>249</v>
      </c>
      <c r="E173" s="29" t="s">
        <v>271</v>
      </c>
      <c r="F173" s="34" t="s">
        <v>266</v>
      </c>
      <c r="G173" s="60">
        <v>6868.7596666666668</v>
      </c>
    </row>
    <row r="174" spans="1:7" x14ac:dyDescent="0.25">
      <c r="A174" s="9">
        <v>172</v>
      </c>
      <c r="B174" s="20">
        <v>31201605</v>
      </c>
      <c r="C174" s="28">
        <v>1</v>
      </c>
      <c r="D174" s="25" t="s">
        <v>249</v>
      </c>
      <c r="E174" s="29" t="s">
        <v>272</v>
      </c>
      <c r="F174" s="34" t="s">
        <v>266</v>
      </c>
      <c r="G174" s="60">
        <v>111548.67700000001</v>
      </c>
    </row>
    <row r="175" spans="1:7" x14ac:dyDescent="0.25">
      <c r="A175" s="9">
        <v>173</v>
      </c>
      <c r="B175" s="20">
        <v>31160000</v>
      </c>
      <c r="C175" s="25">
        <v>1</v>
      </c>
      <c r="D175" s="25" t="s">
        <v>249</v>
      </c>
      <c r="E175" s="29" t="s">
        <v>273</v>
      </c>
      <c r="F175" s="34" t="s">
        <v>266</v>
      </c>
      <c r="G175" s="60">
        <v>206795.49649999998</v>
      </c>
    </row>
    <row r="176" spans="1:7" x14ac:dyDescent="0.25">
      <c r="A176" s="9">
        <v>174</v>
      </c>
      <c r="B176" s="20">
        <v>31160000</v>
      </c>
      <c r="C176" s="28">
        <v>1</v>
      </c>
      <c r="D176" s="25" t="s">
        <v>249</v>
      </c>
      <c r="E176" s="29" t="s">
        <v>274</v>
      </c>
      <c r="F176" s="34" t="s">
        <v>266</v>
      </c>
      <c r="G176" s="60">
        <v>19965.2</v>
      </c>
    </row>
    <row r="177" spans="1:7" x14ac:dyDescent="0.25">
      <c r="A177" s="9">
        <v>175</v>
      </c>
      <c r="B177" s="20">
        <v>31211904</v>
      </c>
      <c r="C177" s="28">
        <v>1</v>
      </c>
      <c r="D177" s="25" t="s">
        <v>249</v>
      </c>
      <c r="E177" s="29" t="s">
        <v>275</v>
      </c>
      <c r="F177" s="34" t="s">
        <v>266</v>
      </c>
      <c r="G177" s="60">
        <v>40296.729500000009</v>
      </c>
    </row>
    <row r="178" spans="1:7" x14ac:dyDescent="0.25">
      <c r="A178" s="9">
        <v>176</v>
      </c>
      <c r="B178" s="18">
        <v>30111601</v>
      </c>
      <c r="C178" s="41">
        <v>1</v>
      </c>
      <c r="D178" s="16" t="s">
        <v>276</v>
      </c>
      <c r="E178" s="44" t="s">
        <v>277</v>
      </c>
      <c r="F178" s="9" t="s">
        <v>278</v>
      </c>
      <c r="G178" s="60">
        <v>56000</v>
      </c>
    </row>
    <row r="179" spans="1:7" x14ac:dyDescent="0.25">
      <c r="A179" s="9">
        <v>177</v>
      </c>
      <c r="B179" s="18">
        <v>30111602</v>
      </c>
      <c r="C179" s="41">
        <v>1</v>
      </c>
      <c r="D179" s="16" t="s">
        <v>276</v>
      </c>
      <c r="E179" s="44" t="s">
        <v>279</v>
      </c>
      <c r="F179" s="9" t="s">
        <v>280</v>
      </c>
      <c r="G179" s="60">
        <v>60443.116666666669</v>
      </c>
    </row>
    <row r="180" spans="1:7" x14ac:dyDescent="0.25">
      <c r="A180" s="9">
        <v>178</v>
      </c>
      <c r="B180" s="18">
        <v>11111701</v>
      </c>
      <c r="C180" s="41">
        <v>1</v>
      </c>
      <c r="D180" s="16" t="s">
        <v>281</v>
      </c>
      <c r="E180" s="44" t="s">
        <v>282</v>
      </c>
      <c r="F180" s="9" t="s">
        <v>283</v>
      </c>
      <c r="G180" s="60">
        <v>124528.30188679244</v>
      </c>
    </row>
    <row r="181" spans="1:7" x14ac:dyDescent="0.25">
      <c r="A181" s="9">
        <v>179</v>
      </c>
      <c r="B181" s="18">
        <v>11111700</v>
      </c>
      <c r="C181" s="41">
        <v>1</v>
      </c>
      <c r="D181" s="16" t="s">
        <v>281</v>
      </c>
      <c r="E181" s="44" t="s">
        <v>284</v>
      </c>
      <c r="F181" s="9" t="s">
        <v>285</v>
      </c>
      <c r="G181" s="60">
        <v>85416.4</v>
      </c>
    </row>
    <row r="182" spans="1:7" x14ac:dyDescent="0.25">
      <c r="A182" s="9">
        <v>180</v>
      </c>
      <c r="B182" s="45">
        <v>30151800</v>
      </c>
      <c r="C182" s="41">
        <v>1</v>
      </c>
      <c r="D182" s="16" t="s">
        <v>281</v>
      </c>
      <c r="E182" s="44" t="s">
        <v>286</v>
      </c>
      <c r="F182" s="9" t="s">
        <v>287</v>
      </c>
      <c r="G182" s="60">
        <v>23628.716666666667</v>
      </c>
    </row>
    <row r="183" spans="1:7" x14ac:dyDescent="0.25">
      <c r="A183" s="9">
        <v>181</v>
      </c>
      <c r="B183" s="18">
        <v>30121700</v>
      </c>
      <c r="C183" s="41">
        <v>1</v>
      </c>
      <c r="D183" s="16" t="s">
        <v>281</v>
      </c>
      <c r="E183" s="44" t="s">
        <v>288</v>
      </c>
      <c r="F183" s="9" t="s">
        <v>289</v>
      </c>
      <c r="G183" s="60">
        <v>174008.33333333331</v>
      </c>
    </row>
    <row r="184" spans="1:7" x14ac:dyDescent="0.25">
      <c r="A184" s="9">
        <v>182</v>
      </c>
      <c r="B184" s="18">
        <v>30131502</v>
      </c>
      <c r="C184" s="41">
        <v>1</v>
      </c>
      <c r="D184" s="16" t="s">
        <v>290</v>
      </c>
      <c r="E184" s="44" t="s">
        <v>291</v>
      </c>
      <c r="F184" s="9" t="s">
        <v>292</v>
      </c>
      <c r="G184" s="60">
        <v>3207.5471698113206</v>
      </c>
    </row>
    <row r="185" spans="1:7" x14ac:dyDescent="0.25">
      <c r="A185" s="9">
        <v>183</v>
      </c>
      <c r="B185" s="18">
        <v>30131502</v>
      </c>
      <c r="C185" s="41">
        <v>1</v>
      </c>
      <c r="D185" s="16" t="s">
        <v>290</v>
      </c>
      <c r="E185" s="44" t="s">
        <v>293</v>
      </c>
      <c r="F185" s="9" t="s">
        <v>294</v>
      </c>
      <c r="G185" s="60">
        <v>3962.2641509433961</v>
      </c>
    </row>
    <row r="186" spans="1:7" x14ac:dyDescent="0.25">
      <c r="A186" s="9">
        <v>184</v>
      </c>
      <c r="B186" s="18">
        <v>30102400</v>
      </c>
      <c r="C186" s="41">
        <v>1</v>
      </c>
      <c r="D186" s="16" t="s">
        <v>290</v>
      </c>
      <c r="E186" s="44" t="s">
        <v>546</v>
      </c>
      <c r="F186" s="9" t="s">
        <v>295</v>
      </c>
      <c r="G186" s="60">
        <v>16037.735849056602</v>
      </c>
    </row>
    <row r="187" spans="1:7" x14ac:dyDescent="0.25">
      <c r="A187" s="9">
        <v>185</v>
      </c>
      <c r="B187" s="18">
        <v>30102400</v>
      </c>
      <c r="C187" s="41">
        <v>1</v>
      </c>
      <c r="D187" s="16" t="s">
        <v>290</v>
      </c>
      <c r="E187" s="44" t="s">
        <v>547</v>
      </c>
      <c r="F187" s="9" t="s">
        <v>296</v>
      </c>
      <c r="G187" s="60">
        <v>31132.07547169811</v>
      </c>
    </row>
    <row r="188" spans="1:7" x14ac:dyDescent="0.25">
      <c r="A188" s="9">
        <v>186</v>
      </c>
      <c r="B188" s="18">
        <v>30102400</v>
      </c>
      <c r="C188" s="41">
        <v>1</v>
      </c>
      <c r="D188" s="16" t="s">
        <v>290</v>
      </c>
      <c r="E188" s="44" t="s">
        <v>548</v>
      </c>
      <c r="F188" s="9" t="s">
        <v>297</v>
      </c>
      <c r="G188" s="60">
        <v>5283.0188679245284</v>
      </c>
    </row>
    <row r="189" spans="1:7" x14ac:dyDescent="0.25">
      <c r="A189" s="9">
        <v>187</v>
      </c>
      <c r="B189" s="18">
        <v>30102400</v>
      </c>
      <c r="C189" s="41">
        <v>1</v>
      </c>
      <c r="D189" s="16" t="s">
        <v>290</v>
      </c>
      <c r="E189" s="44" t="s">
        <v>549</v>
      </c>
      <c r="F189" s="9" t="s">
        <v>298</v>
      </c>
      <c r="G189" s="60">
        <v>92452.830188679247</v>
      </c>
    </row>
    <row r="190" spans="1:7" ht="22.5" x14ac:dyDescent="0.25">
      <c r="A190" s="9">
        <v>188</v>
      </c>
      <c r="B190" s="18">
        <v>30111900</v>
      </c>
      <c r="C190" s="41">
        <v>1</v>
      </c>
      <c r="D190" s="16" t="s">
        <v>290</v>
      </c>
      <c r="E190" s="44" t="s">
        <v>299</v>
      </c>
      <c r="F190" s="9" t="s">
        <v>300</v>
      </c>
      <c r="G190" s="60">
        <v>148182.26666666666</v>
      </c>
    </row>
    <row r="191" spans="1:7" x14ac:dyDescent="0.25">
      <c r="A191" s="9">
        <v>189</v>
      </c>
      <c r="B191" s="18">
        <v>26121500</v>
      </c>
      <c r="C191" s="41">
        <v>1</v>
      </c>
      <c r="D191" s="16" t="s">
        <v>301</v>
      </c>
      <c r="E191" s="44" t="s">
        <v>302</v>
      </c>
      <c r="F191" s="9" t="s">
        <v>303</v>
      </c>
      <c r="G191" s="60">
        <v>14150.943396226414</v>
      </c>
    </row>
    <row r="192" spans="1:7" x14ac:dyDescent="0.25">
      <c r="A192" s="9">
        <v>190</v>
      </c>
      <c r="B192" s="18">
        <v>30131600</v>
      </c>
      <c r="C192" s="41">
        <v>1</v>
      </c>
      <c r="D192" s="16" t="s">
        <v>290</v>
      </c>
      <c r="E192" s="44" t="s">
        <v>304</v>
      </c>
      <c r="F192" s="9" t="s">
        <v>305</v>
      </c>
      <c r="G192" s="60">
        <v>4528.3018867924529</v>
      </c>
    </row>
    <row r="193" spans="1:7" x14ac:dyDescent="0.25">
      <c r="A193" s="9">
        <v>191</v>
      </c>
      <c r="B193" s="18">
        <v>30161900</v>
      </c>
      <c r="C193" s="41">
        <v>1</v>
      </c>
      <c r="D193" s="16" t="s">
        <v>290</v>
      </c>
      <c r="E193" s="44" t="s">
        <v>306</v>
      </c>
      <c r="F193" s="9" t="s">
        <v>307</v>
      </c>
      <c r="G193" s="60">
        <v>50943.39622641509</v>
      </c>
    </row>
    <row r="194" spans="1:7" x14ac:dyDescent="0.25">
      <c r="A194" s="9">
        <v>192</v>
      </c>
      <c r="B194" s="18">
        <v>11121610</v>
      </c>
      <c r="C194" s="41">
        <v>1</v>
      </c>
      <c r="D194" s="16" t="s">
        <v>290</v>
      </c>
      <c r="E194" s="44" t="s">
        <v>308</v>
      </c>
      <c r="F194" s="9" t="s">
        <v>309</v>
      </c>
      <c r="G194" s="60">
        <v>96162.8</v>
      </c>
    </row>
    <row r="195" spans="1:7" ht="22.5" x14ac:dyDescent="0.25">
      <c r="A195" s="9">
        <v>193</v>
      </c>
      <c r="B195" s="18">
        <v>11121600</v>
      </c>
      <c r="C195" s="41">
        <v>1</v>
      </c>
      <c r="D195" s="16" t="s">
        <v>290</v>
      </c>
      <c r="E195" s="44" t="s">
        <v>310</v>
      </c>
      <c r="F195" s="9" t="s">
        <v>309</v>
      </c>
      <c r="G195" s="60">
        <v>135849.05660377358</v>
      </c>
    </row>
    <row r="196" spans="1:7" x14ac:dyDescent="0.25">
      <c r="A196" s="9">
        <v>194</v>
      </c>
      <c r="B196" s="18">
        <v>11121600</v>
      </c>
      <c r="C196" s="41">
        <v>1</v>
      </c>
      <c r="D196" s="16" t="s">
        <v>290</v>
      </c>
      <c r="E196" s="44" t="s">
        <v>311</v>
      </c>
      <c r="F196" s="9" t="s">
        <v>309</v>
      </c>
      <c r="G196" s="60">
        <v>302225.71666666667</v>
      </c>
    </row>
    <row r="197" spans="1:7" ht="22.5" x14ac:dyDescent="0.25">
      <c r="A197" s="9">
        <v>195</v>
      </c>
      <c r="B197" s="18">
        <v>31211700</v>
      </c>
      <c r="C197" s="41">
        <v>1</v>
      </c>
      <c r="D197" s="16" t="s">
        <v>301</v>
      </c>
      <c r="E197" s="44" t="s">
        <v>312</v>
      </c>
      <c r="F197" s="9" t="s">
        <v>313</v>
      </c>
      <c r="G197" s="60">
        <v>54950.216666666667</v>
      </c>
    </row>
    <row r="198" spans="1:7" x14ac:dyDescent="0.25">
      <c r="A198" s="9">
        <v>196</v>
      </c>
      <c r="B198" s="18">
        <v>31211700</v>
      </c>
      <c r="C198" s="41">
        <v>1</v>
      </c>
      <c r="D198" s="16" t="s">
        <v>301</v>
      </c>
      <c r="E198" s="44" t="s">
        <v>314</v>
      </c>
      <c r="F198" s="9" t="s">
        <v>315</v>
      </c>
      <c r="G198" s="60">
        <v>45791.9</v>
      </c>
    </row>
    <row r="199" spans="1:7" ht="22.5" x14ac:dyDescent="0.25">
      <c r="A199" s="9">
        <v>197</v>
      </c>
      <c r="B199" s="45">
        <v>12163800</v>
      </c>
      <c r="C199" s="41">
        <v>1</v>
      </c>
      <c r="D199" s="16" t="s">
        <v>316</v>
      </c>
      <c r="E199" s="44" t="s">
        <v>317</v>
      </c>
      <c r="F199" s="9" t="s">
        <v>318</v>
      </c>
      <c r="G199" s="60">
        <v>696034.6</v>
      </c>
    </row>
    <row r="200" spans="1:7" x14ac:dyDescent="0.25">
      <c r="A200" s="9">
        <v>198</v>
      </c>
      <c r="B200" s="41">
        <v>31162000</v>
      </c>
      <c r="C200" s="41">
        <v>1</v>
      </c>
      <c r="D200" s="16" t="s">
        <v>319</v>
      </c>
      <c r="E200" s="44" t="s">
        <v>320</v>
      </c>
      <c r="F200" s="9" t="s">
        <v>321</v>
      </c>
      <c r="G200" s="60">
        <v>19811.32075471698</v>
      </c>
    </row>
    <row r="201" spans="1:7" x14ac:dyDescent="0.25">
      <c r="A201" s="9">
        <v>199</v>
      </c>
      <c r="B201" s="41">
        <v>31162000</v>
      </c>
      <c r="C201" s="41">
        <v>1</v>
      </c>
      <c r="D201" s="16" t="s">
        <v>319</v>
      </c>
      <c r="E201" s="44" t="s">
        <v>322</v>
      </c>
      <c r="F201" s="9" t="s">
        <v>321</v>
      </c>
      <c r="G201" s="60">
        <v>19811.32075471698</v>
      </c>
    </row>
    <row r="202" spans="1:7" x14ac:dyDescent="0.25">
      <c r="A202" s="9">
        <v>200</v>
      </c>
      <c r="B202" s="41">
        <v>31162000</v>
      </c>
      <c r="C202" s="41">
        <v>1</v>
      </c>
      <c r="D202" s="16" t="s">
        <v>319</v>
      </c>
      <c r="E202" s="44" t="s">
        <v>323</v>
      </c>
      <c r="F202" s="9" t="s">
        <v>321</v>
      </c>
      <c r="G202" s="60">
        <v>8490.566037735849</v>
      </c>
    </row>
    <row r="203" spans="1:7" x14ac:dyDescent="0.25">
      <c r="A203" s="9">
        <v>201</v>
      </c>
      <c r="B203" s="41">
        <v>31162000</v>
      </c>
      <c r="C203" s="41">
        <v>1</v>
      </c>
      <c r="D203" s="16" t="s">
        <v>319</v>
      </c>
      <c r="E203" s="44" t="s">
        <v>324</v>
      </c>
      <c r="F203" s="9" t="s">
        <v>321</v>
      </c>
      <c r="G203" s="60">
        <v>8490.566037735849</v>
      </c>
    </row>
    <row r="204" spans="1:7" x14ac:dyDescent="0.25">
      <c r="A204" s="9">
        <v>202</v>
      </c>
      <c r="B204" s="41">
        <v>31162000</v>
      </c>
      <c r="C204" s="41">
        <v>1</v>
      </c>
      <c r="D204" s="16" t="s">
        <v>319</v>
      </c>
      <c r="E204" s="44" t="s">
        <v>325</v>
      </c>
      <c r="F204" s="9" t="s">
        <v>321</v>
      </c>
      <c r="G204" s="60">
        <v>8490.566037735849</v>
      </c>
    </row>
    <row r="205" spans="1:7" x14ac:dyDescent="0.25">
      <c r="A205" s="9">
        <v>203</v>
      </c>
      <c r="B205" s="41">
        <v>31162000</v>
      </c>
      <c r="C205" s="41">
        <v>1</v>
      </c>
      <c r="D205" s="16" t="s">
        <v>319</v>
      </c>
      <c r="E205" s="44" t="s">
        <v>326</v>
      </c>
      <c r="F205" s="9" t="s">
        <v>321</v>
      </c>
      <c r="G205" s="60">
        <v>8490.566037735849</v>
      </c>
    </row>
    <row r="206" spans="1:7" x14ac:dyDescent="0.25">
      <c r="A206" s="9">
        <v>204</v>
      </c>
      <c r="B206" s="41">
        <v>31162000</v>
      </c>
      <c r="C206" s="41">
        <v>1</v>
      </c>
      <c r="D206" s="16" t="s">
        <v>319</v>
      </c>
      <c r="E206" s="44" t="s">
        <v>327</v>
      </c>
      <c r="F206" s="9" t="s">
        <v>321</v>
      </c>
      <c r="G206" s="60">
        <v>9433.9622641509432</v>
      </c>
    </row>
    <row r="207" spans="1:7" x14ac:dyDescent="0.25">
      <c r="A207" s="9">
        <v>205</v>
      </c>
      <c r="B207" s="41">
        <v>31162000</v>
      </c>
      <c r="C207" s="41">
        <v>1</v>
      </c>
      <c r="D207" s="16" t="s">
        <v>319</v>
      </c>
      <c r="E207" s="44" t="s">
        <v>328</v>
      </c>
      <c r="F207" s="9" t="s">
        <v>329</v>
      </c>
      <c r="G207" s="60">
        <v>19811.32075471698</v>
      </c>
    </row>
    <row r="208" spans="1:7" x14ac:dyDescent="0.25">
      <c r="A208" s="9">
        <v>206</v>
      </c>
      <c r="B208" s="41">
        <v>31162000</v>
      </c>
      <c r="C208" s="41">
        <v>1</v>
      </c>
      <c r="D208" s="16" t="s">
        <v>319</v>
      </c>
      <c r="E208" s="44" t="s">
        <v>330</v>
      </c>
      <c r="F208" s="9" t="s">
        <v>331</v>
      </c>
      <c r="G208" s="60">
        <v>19811.32075471698</v>
      </c>
    </row>
    <row r="209" spans="1:7" x14ac:dyDescent="0.25">
      <c r="A209" s="9">
        <v>207</v>
      </c>
      <c r="B209" s="41">
        <v>31162000</v>
      </c>
      <c r="C209" s="41">
        <v>1</v>
      </c>
      <c r="D209" s="16" t="s">
        <v>319</v>
      </c>
      <c r="E209" s="44" t="s">
        <v>332</v>
      </c>
      <c r="F209" s="9" t="s">
        <v>333</v>
      </c>
      <c r="G209" s="60">
        <v>8490.566037735849</v>
      </c>
    </row>
    <row r="210" spans="1:7" x14ac:dyDescent="0.25">
      <c r="A210" s="9">
        <v>208</v>
      </c>
      <c r="B210" s="41">
        <v>31162000</v>
      </c>
      <c r="C210" s="41">
        <v>1</v>
      </c>
      <c r="D210" s="16" t="s">
        <v>319</v>
      </c>
      <c r="E210" s="44" t="s">
        <v>332</v>
      </c>
      <c r="F210" s="9" t="s">
        <v>334</v>
      </c>
      <c r="G210" s="60">
        <v>8490.566037735849</v>
      </c>
    </row>
    <row r="211" spans="1:7" x14ac:dyDescent="0.25">
      <c r="A211" s="9">
        <v>209</v>
      </c>
      <c r="B211" s="41">
        <v>31162000</v>
      </c>
      <c r="C211" s="41">
        <v>1</v>
      </c>
      <c r="D211" s="16" t="s">
        <v>319</v>
      </c>
      <c r="E211" s="44" t="s">
        <v>335</v>
      </c>
      <c r="F211" s="9" t="s">
        <v>336</v>
      </c>
      <c r="G211" s="60">
        <v>8490.566037735849</v>
      </c>
    </row>
    <row r="212" spans="1:7" x14ac:dyDescent="0.25">
      <c r="A212" s="9">
        <v>210</v>
      </c>
      <c r="B212" s="41">
        <v>31162000</v>
      </c>
      <c r="C212" s="41">
        <v>1</v>
      </c>
      <c r="D212" s="16" t="s">
        <v>319</v>
      </c>
      <c r="E212" s="44" t="s">
        <v>337</v>
      </c>
      <c r="F212" s="9" t="s">
        <v>338</v>
      </c>
      <c r="G212" s="60">
        <v>8490.566037735849</v>
      </c>
    </row>
    <row r="213" spans="1:7" x14ac:dyDescent="0.25">
      <c r="A213" s="9">
        <v>211</v>
      </c>
      <c r="B213" s="41">
        <v>31162000</v>
      </c>
      <c r="C213" s="41">
        <v>1</v>
      </c>
      <c r="D213" s="16" t="s">
        <v>319</v>
      </c>
      <c r="E213" s="44" t="s">
        <v>339</v>
      </c>
      <c r="F213" s="9" t="s">
        <v>340</v>
      </c>
      <c r="G213" s="60">
        <v>8490.566037735849</v>
      </c>
    </row>
    <row r="214" spans="1:7" x14ac:dyDescent="0.25">
      <c r="A214" s="9">
        <v>212</v>
      </c>
      <c r="B214" s="41">
        <v>31162000</v>
      </c>
      <c r="C214" s="41">
        <v>1</v>
      </c>
      <c r="D214" s="16" t="s">
        <v>319</v>
      </c>
      <c r="E214" s="44" t="s">
        <v>341</v>
      </c>
      <c r="F214" s="9" t="s">
        <v>342</v>
      </c>
      <c r="G214" s="60">
        <v>9433.9622641509432</v>
      </c>
    </row>
    <row r="215" spans="1:7" ht="22.5" x14ac:dyDescent="0.25">
      <c r="A215" s="9">
        <v>213</v>
      </c>
      <c r="B215" s="41">
        <v>11122005</v>
      </c>
      <c r="C215" s="41">
        <v>1</v>
      </c>
      <c r="D215" s="16" t="s">
        <v>290</v>
      </c>
      <c r="E215" s="44" t="s">
        <v>343</v>
      </c>
      <c r="F215" s="9" t="s">
        <v>344</v>
      </c>
      <c r="G215" s="60">
        <v>73266.850000000006</v>
      </c>
    </row>
    <row r="216" spans="1:7" ht="22.5" x14ac:dyDescent="0.25">
      <c r="A216" s="9">
        <v>214</v>
      </c>
      <c r="B216" s="18">
        <v>40183000</v>
      </c>
      <c r="C216" s="41">
        <v>1</v>
      </c>
      <c r="D216" s="16" t="s">
        <v>290</v>
      </c>
      <c r="E216" s="44" t="s">
        <v>345</v>
      </c>
      <c r="F216" s="9" t="s">
        <v>346</v>
      </c>
      <c r="G216" s="60">
        <v>37735.849056603802</v>
      </c>
    </row>
    <row r="217" spans="1:7" ht="22.5" x14ac:dyDescent="0.25">
      <c r="A217" s="9">
        <v>215</v>
      </c>
      <c r="B217" s="18">
        <v>40183000</v>
      </c>
      <c r="C217" s="41">
        <v>1</v>
      </c>
      <c r="D217" s="16" t="s">
        <v>290</v>
      </c>
      <c r="E217" s="44" t="s">
        <v>347</v>
      </c>
      <c r="F217" s="9" t="s">
        <v>348</v>
      </c>
      <c r="G217" s="60">
        <v>39622.641509433961</v>
      </c>
    </row>
    <row r="218" spans="1:7" ht="33.75" x14ac:dyDescent="0.25">
      <c r="A218" s="9">
        <v>216</v>
      </c>
      <c r="B218" s="45">
        <v>40183100</v>
      </c>
      <c r="C218" s="41">
        <v>1</v>
      </c>
      <c r="D218" s="16" t="s">
        <v>290</v>
      </c>
      <c r="E218" s="44" t="s">
        <v>349</v>
      </c>
      <c r="F218" s="9" t="s">
        <v>350</v>
      </c>
      <c r="G218" s="60">
        <v>6603.7735849056598</v>
      </c>
    </row>
    <row r="219" spans="1:7" ht="22.5" x14ac:dyDescent="0.25">
      <c r="A219" s="9">
        <v>217</v>
      </c>
      <c r="B219" s="18">
        <v>40172800</v>
      </c>
      <c r="C219" s="41">
        <v>1</v>
      </c>
      <c r="D219" s="16" t="s">
        <v>290</v>
      </c>
      <c r="E219" s="44" t="s">
        <v>351</v>
      </c>
      <c r="F219" s="9" t="s">
        <v>352</v>
      </c>
      <c r="G219" s="60">
        <v>549.41666666666674</v>
      </c>
    </row>
    <row r="220" spans="1:7" ht="22.5" x14ac:dyDescent="0.25">
      <c r="A220" s="9">
        <v>218</v>
      </c>
      <c r="B220" s="18">
        <v>40172800</v>
      </c>
      <c r="C220" s="41">
        <v>1</v>
      </c>
      <c r="D220" s="16" t="s">
        <v>290</v>
      </c>
      <c r="E220" s="44" t="s">
        <v>353</v>
      </c>
      <c r="F220" s="9" t="s">
        <v>354</v>
      </c>
      <c r="G220" s="60">
        <v>2075.4716981132074</v>
      </c>
    </row>
    <row r="221" spans="1:7" x14ac:dyDescent="0.25">
      <c r="A221" s="9">
        <v>219</v>
      </c>
      <c r="B221" s="18">
        <v>40172906</v>
      </c>
      <c r="C221" s="41">
        <v>1</v>
      </c>
      <c r="D221" s="16" t="s">
        <v>290</v>
      </c>
      <c r="E221" s="44" t="s">
        <v>355</v>
      </c>
      <c r="F221" s="9" t="s">
        <v>356</v>
      </c>
      <c r="G221" s="60">
        <v>1132.0754716981132</v>
      </c>
    </row>
    <row r="222" spans="1:7" x14ac:dyDescent="0.25">
      <c r="A222" s="9">
        <v>220</v>
      </c>
      <c r="B222" s="18">
        <v>40172906</v>
      </c>
      <c r="C222" s="41">
        <v>1</v>
      </c>
      <c r="D222" s="16" t="s">
        <v>290</v>
      </c>
      <c r="E222" s="44" t="s">
        <v>357</v>
      </c>
      <c r="F222" s="9" t="s">
        <v>358</v>
      </c>
      <c r="G222" s="60">
        <v>1509.433962264151</v>
      </c>
    </row>
    <row r="223" spans="1:7" ht="22.5" x14ac:dyDescent="0.25">
      <c r="A223" s="9">
        <v>221</v>
      </c>
      <c r="B223" s="18">
        <v>40173508</v>
      </c>
      <c r="C223" s="41">
        <v>1</v>
      </c>
      <c r="D223" s="16" t="s">
        <v>290</v>
      </c>
      <c r="E223" s="44" t="s">
        <v>359</v>
      </c>
      <c r="F223" s="9" t="s">
        <v>356</v>
      </c>
      <c r="G223" s="60">
        <v>640.93333333333328</v>
      </c>
    </row>
    <row r="224" spans="1:7" ht="22.5" x14ac:dyDescent="0.25">
      <c r="A224" s="9">
        <v>222</v>
      </c>
      <c r="B224" s="18">
        <v>40173508</v>
      </c>
      <c r="C224" s="41">
        <v>1</v>
      </c>
      <c r="D224" s="16" t="s">
        <v>290</v>
      </c>
      <c r="E224" s="44" t="s">
        <v>360</v>
      </c>
      <c r="F224" s="9" t="s">
        <v>358</v>
      </c>
      <c r="G224" s="60">
        <v>1698.1132075471696</v>
      </c>
    </row>
    <row r="225" spans="1:7" ht="22.5" x14ac:dyDescent="0.25">
      <c r="A225" s="9">
        <v>223</v>
      </c>
      <c r="B225" s="18">
        <v>40173608</v>
      </c>
      <c r="C225" s="41">
        <v>1</v>
      </c>
      <c r="D225" s="16" t="s">
        <v>290</v>
      </c>
      <c r="E225" s="44" t="s">
        <v>361</v>
      </c>
      <c r="F225" s="9" t="s">
        <v>362</v>
      </c>
      <c r="G225" s="60">
        <v>1509.433962264151</v>
      </c>
    </row>
    <row r="226" spans="1:7" ht="22.5" x14ac:dyDescent="0.25">
      <c r="A226" s="9">
        <v>224</v>
      </c>
      <c r="B226" s="18">
        <v>40174608</v>
      </c>
      <c r="C226" s="41">
        <v>1</v>
      </c>
      <c r="D226" s="16" t="s">
        <v>290</v>
      </c>
      <c r="E226" s="44" t="s">
        <v>363</v>
      </c>
      <c r="F226" s="9" t="s">
        <v>364</v>
      </c>
      <c r="G226" s="60">
        <v>1098.8333333333335</v>
      </c>
    </row>
    <row r="227" spans="1:7" ht="22.5" x14ac:dyDescent="0.25">
      <c r="A227" s="9">
        <v>225</v>
      </c>
      <c r="B227" s="18">
        <v>40174608</v>
      </c>
      <c r="C227" s="41">
        <v>1</v>
      </c>
      <c r="D227" s="16" t="s">
        <v>290</v>
      </c>
      <c r="E227" s="44" t="s">
        <v>365</v>
      </c>
      <c r="F227" s="9" t="s">
        <v>366</v>
      </c>
      <c r="G227" s="60">
        <v>2830.1886792452829</v>
      </c>
    </row>
    <row r="228" spans="1:7" x14ac:dyDescent="0.25">
      <c r="A228" s="9">
        <v>226</v>
      </c>
      <c r="B228" s="41">
        <v>27112000</v>
      </c>
      <c r="C228" s="41">
        <v>1</v>
      </c>
      <c r="D228" s="16" t="s">
        <v>290</v>
      </c>
      <c r="E228" s="44" t="s">
        <v>367</v>
      </c>
      <c r="F228" s="9" t="s">
        <v>368</v>
      </c>
      <c r="G228" s="60">
        <v>64150.943396226408</v>
      </c>
    </row>
    <row r="229" spans="1:7" x14ac:dyDescent="0.25">
      <c r="A229" s="9">
        <v>227</v>
      </c>
      <c r="B229" s="41">
        <v>27112000</v>
      </c>
      <c r="C229" s="41">
        <v>1</v>
      </c>
      <c r="D229" s="16" t="s">
        <v>290</v>
      </c>
      <c r="E229" s="44" t="s">
        <v>369</v>
      </c>
      <c r="F229" s="9" t="s">
        <v>370</v>
      </c>
      <c r="G229" s="60">
        <v>64150.943396226408</v>
      </c>
    </row>
    <row r="230" spans="1:7" x14ac:dyDescent="0.25">
      <c r="A230" s="9">
        <v>228</v>
      </c>
      <c r="B230" s="18">
        <v>27111500</v>
      </c>
      <c r="C230" s="41">
        <v>1</v>
      </c>
      <c r="D230" s="16" t="s">
        <v>290</v>
      </c>
      <c r="E230" s="44" t="s">
        <v>371</v>
      </c>
      <c r="F230" s="9" t="s">
        <v>372</v>
      </c>
      <c r="G230" s="60">
        <v>37735.849056603773</v>
      </c>
    </row>
    <row r="231" spans="1:7" ht="22.5" x14ac:dyDescent="0.25">
      <c r="A231" s="9">
        <v>229</v>
      </c>
      <c r="B231" s="18">
        <v>27112017</v>
      </c>
      <c r="C231" s="41">
        <v>1</v>
      </c>
      <c r="D231" s="16" t="s">
        <v>290</v>
      </c>
      <c r="E231" s="44" t="s">
        <v>373</v>
      </c>
      <c r="F231" s="9" t="s">
        <v>374</v>
      </c>
      <c r="G231" s="60">
        <v>184815.53333333333</v>
      </c>
    </row>
    <row r="232" spans="1:7" x14ac:dyDescent="0.25">
      <c r="A232" s="9">
        <v>230</v>
      </c>
      <c r="B232" s="18">
        <v>27112017</v>
      </c>
      <c r="C232" s="41">
        <v>1</v>
      </c>
      <c r="D232" s="16" t="s">
        <v>290</v>
      </c>
      <c r="E232" s="44" t="s">
        <v>375</v>
      </c>
      <c r="F232" s="9" t="s">
        <v>376</v>
      </c>
      <c r="G232" s="60">
        <v>66037.735849056597</v>
      </c>
    </row>
    <row r="233" spans="1:7" ht="22.5" x14ac:dyDescent="0.25">
      <c r="A233" s="9">
        <v>231</v>
      </c>
      <c r="B233" s="18">
        <v>31162800</v>
      </c>
      <c r="C233" s="41">
        <v>1</v>
      </c>
      <c r="D233" s="16" t="s">
        <v>290</v>
      </c>
      <c r="E233" s="44" t="s">
        <v>377</v>
      </c>
      <c r="F233" s="9" t="s">
        <v>378</v>
      </c>
      <c r="G233" s="60">
        <v>71698.113207547169</v>
      </c>
    </row>
    <row r="234" spans="1:7" ht="22.5" x14ac:dyDescent="0.25">
      <c r="A234" s="9">
        <v>232</v>
      </c>
      <c r="B234" s="18">
        <v>27112000</v>
      </c>
      <c r="C234" s="41">
        <v>1</v>
      </c>
      <c r="D234" s="16" t="s">
        <v>290</v>
      </c>
      <c r="E234" s="44" t="s">
        <v>379</v>
      </c>
      <c r="F234" s="9" t="s">
        <v>380</v>
      </c>
      <c r="G234" s="60">
        <v>137735.84905660377</v>
      </c>
    </row>
    <row r="235" spans="1:7" x14ac:dyDescent="0.25">
      <c r="A235" s="9">
        <v>233</v>
      </c>
      <c r="B235" s="17">
        <v>27111500</v>
      </c>
      <c r="C235" s="41">
        <v>1</v>
      </c>
      <c r="D235" s="16" t="s">
        <v>290</v>
      </c>
      <c r="E235" s="44" t="s">
        <v>381</v>
      </c>
      <c r="F235" s="9" t="s">
        <v>382</v>
      </c>
      <c r="G235" s="60">
        <v>143396.22641509434</v>
      </c>
    </row>
    <row r="236" spans="1:7" ht="45" x14ac:dyDescent="0.25">
      <c r="A236" s="9">
        <v>234</v>
      </c>
      <c r="B236" s="18">
        <v>27111500</v>
      </c>
      <c r="C236" s="41">
        <v>1</v>
      </c>
      <c r="D236" s="16" t="s">
        <v>290</v>
      </c>
      <c r="E236" s="44" t="s">
        <v>383</v>
      </c>
      <c r="F236" s="9" t="s">
        <v>384</v>
      </c>
      <c r="G236" s="60">
        <v>9433.9622641509432</v>
      </c>
    </row>
    <row r="237" spans="1:7" ht="45" x14ac:dyDescent="0.25">
      <c r="A237" s="9">
        <v>235</v>
      </c>
      <c r="B237" s="18">
        <v>27111500</v>
      </c>
      <c r="C237" s="41">
        <v>1</v>
      </c>
      <c r="D237" s="16" t="s">
        <v>290</v>
      </c>
      <c r="E237" s="44" t="s">
        <v>385</v>
      </c>
      <c r="F237" s="9" t="s">
        <v>386</v>
      </c>
      <c r="G237" s="60">
        <v>52830.188679245279</v>
      </c>
    </row>
    <row r="238" spans="1:7" ht="22.5" x14ac:dyDescent="0.25">
      <c r="A238" s="9">
        <v>236</v>
      </c>
      <c r="B238" s="45">
        <v>27112100</v>
      </c>
      <c r="C238" s="41">
        <v>1</v>
      </c>
      <c r="D238" s="16" t="s">
        <v>290</v>
      </c>
      <c r="E238" s="44" t="s">
        <v>387</v>
      </c>
      <c r="F238" s="9" t="s">
        <v>388</v>
      </c>
      <c r="G238" s="60">
        <v>33962.264150943396</v>
      </c>
    </row>
    <row r="239" spans="1:7" ht="33.75" x14ac:dyDescent="0.25">
      <c r="A239" s="9">
        <v>237</v>
      </c>
      <c r="B239" s="18">
        <v>27111600</v>
      </c>
      <c r="C239" s="41">
        <v>1</v>
      </c>
      <c r="D239" s="16" t="s">
        <v>290</v>
      </c>
      <c r="E239" s="44" t="s">
        <v>389</v>
      </c>
      <c r="F239" s="9" t="s">
        <v>390</v>
      </c>
      <c r="G239" s="60">
        <v>41509.433962264149</v>
      </c>
    </row>
    <row r="240" spans="1:7" x14ac:dyDescent="0.25">
      <c r="A240" s="9">
        <v>238</v>
      </c>
      <c r="B240" s="45">
        <v>27112100</v>
      </c>
      <c r="C240" s="41">
        <v>1</v>
      </c>
      <c r="D240" s="16" t="s">
        <v>290</v>
      </c>
      <c r="E240" s="44" t="s">
        <v>391</v>
      </c>
      <c r="F240" s="9" t="s">
        <v>392</v>
      </c>
      <c r="G240" s="60">
        <v>32075.471698113204</v>
      </c>
    </row>
    <row r="241" spans="1:7" ht="22.5" x14ac:dyDescent="0.25">
      <c r="A241" s="9">
        <v>239</v>
      </c>
      <c r="B241" s="46">
        <v>27111600</v>
      </c>
      <c r="C241" s="41">
        <v>1</v>
      </c>
      <c r="D241" s="16" t="s">
        <v>290</v>
      </c>
      <c r="E241" s="44" t="s">
        <v>393</v>
      </c>
      <c r="F241" s="34" t="s">
        <v>394</v>
      </c>
      <c r="G241" s="60">
        <v>41509.433962264149</v>
      </c>
    </row>
    <row r="242" spans="1:7" ht="45" x14ac:dyDescent="0.25">
      <c r="A242" s="9">
        <v>240</v>
      </c>
      <c r="B242" s="18">
        <v>27112100</v>
      </c>
      <c r="C242" s="41">
        <v>1</v>
      </c>
      <c r="D242" s="16" t="s">
        <v>290</v>
      </c>
      <c r="E242" s="44" t="s">
        <v>395</v>
      </c>
      <c r="F242" s="9" t="s">
        <v>396</v>
      </c>
      <c r="G242" s="60">
        <v>50943.39622641509</v>
      </c>
    </row>
    <row r="243" spans="1:7" ht="22.5" x14ac:dyDescent="0.25">
      <c r="A243" s="9">
        <v>241</v>
      </c>
      <c r="B243" s="18">
        <v>27111802</v>
      </c>
      <c r="C243" s="41">
        <v>1</v>
      </c>
      <c r="D243" s="16" t="s">
        <v>290</v>
      </c>
      <c r="E243" s="44" t="s">
        <v>397</v>
      </c>
      <c r="F243" s="34" t="s">
        <v>398</v>
      </c>
      <c r="G243" s="60">
        <v>93232.05</v>
      </c>
    </row>
    <row r="244" spans="1:7" ht="33.75" x14ac:dyDescent="0.25">
      <c r="A244" s="9">
        <v>242</v>
      </c>
      <c r="B244" s="18">
        <v>27111803</v>
      </c>
      <c r="C244" s="41">
        <v>1</v>
      </c>
      <c r="D244" s="16" t="s">
        <v>290</v>
      </c>
      <c r="E244" s="44" t="s">
        <v>399</v>
      </c>
      <c r="F244" s="9" t="s">
        <v>400</v>
      </c>
      <c r="G244" s="60">
        <v>32075.471698113204</v>
      </c>
    </row>
    <row r="245" spans="1:7" x14ac:dyDescent="0.25">
      <c r="A245" s="9">
        <v>243</v>
      </c>
      <c r="B245" s="18">
        <v>27111803</v>
      </c>
      <c r="C245" s="41">
        <v>1</v>
      </c>
      <c r="D245" s="16" t="s">
        <v>290</v>
      </c>
      <c r="E245" s="44" t="s">
        <v>401</v>
      </c>
      <c r="F245" s="9" t="s">
        <v>402</v>
      </c>
      <c r="G245" s="60">
        <v>15094.339622641508</v>
      </c>
    </row>
    <row r="246" spans="1:7" ht="22.5" x14ac:dyDescent="0.25">
      <c r="A246" s="9">
        <v>244</v>
      </c>
      <c r="B246" s="18">
        <v>27111800</v>
      </c>
      <c r="C246" s="41">
        <v>1</v>
      </c>
      <c r="D246" s="16" t="s">
        <v>290</v>
      </c>
      <c r="E246" s="44" t="s">
        <v>403</v>
      </c>
      <c r="F246" s="9" t="s">
        <v>404</v>
      </c>
      <c r="G246" s="60">
        <v>549500.9</v>
      </c>
    </row>
    <row r="247" spans="1:7" ht="22.5" x14ac:dyDescent="0.25">
      <c r="A247" s="9">
        <v>245</v>
      </c>
      <c r="B247" s="18">
        <v>27111800</v>
      </c>
      <c r="C247" s="41">
        <v>1</v>
      </c>
      <c r="D247" s="16" t="s">
        <v>290</v>
      </c>
      <c r="E247" s="44" t="s">
        <v>405</v>
      </c>
      <c r="F247" s="34" t="s">
        <v>406</v>
      </c>
      <c r="G247" s="60">
        <v>261928.61666666664</v>
      </c>
    </row>
    <row r="248" spans="1:7" ht="45" customHeight="1" x14ac:dyDescent="0.25">
      <c r="A248" s="9">
        <v>246</v>
      </c>
      <c r="B248" s="18">
        <v>27111900</v>
      </c>
      <c r="C248" s="41">
        <v>1</v>
      </c>
      <c r="D248" s="16" t="s">
        <v>290</v>
      </c>
      <c r="E248" s="44" t="s">
        <v>407</v>
      </c>
      <c r="F248" s="9" t="s">
        <v>408</v>
      </c>
      <c r="G248" s="60">
        <v>16981.132075471698</v>
      </c>
    </row>
    <row r="249" spans="1:7" ht="56.25" customHeight="1" x14ac:dyDescent="0.25">
      <c r="A249" s="9">
        <v>247</v>
      </c>
      <c r="B249" s="18">
        <v>27112200</v>
      </c>
      <c r="C249" s="41">
        <v>1</v>
      </c>
      <c r="D249" s="16" t="s">
        <v>290</v>
      </c>
      <c r="E249" s="44" t="s">
        <v>409</v>
      </c>
      <c r="F249" s="9" t="s">
        <v>410</v>
      </c>
      <c r="G249" s="60">
        <v>26415.094339622639</v>
      </c>
    </row>
    <row r="250" spans="1:7" ht="45" customHeight="1" x14ac:dyDescent="0.25">
      <c r="A250" s="9">
        <v>248</v>
      </c>
      <c r="B250" s="18">
        <v>27111500</v>
      </c>
      <c r="C250" s="41">
        <v>1</v>
      </c>
      <c r="D250" s="16" t="s">
        <v>290</v>
      </c>
      <c r="E250" s="44" t="s">
        <v>411</v>
      </c>
      <c r="F250" s="9" t="s">
        <v>412</v>
      </c>
      <c r="G250" s="60">
        <v>56603.773584905655</v>
      </c>
    </row>
    <row r="251" spans="1:7" ht="45.75" customHeight="1" x14ac:dyDescent="0.25">
      <c r="A251" s="9">
        <v>249</v>
      </c>
      <c r="B251" s="18">
        <v>27111500</v>
      </c>
      <c r="C251" s="41">
        <v>1</v>
      </c>
      <c r="D251" s="16" t="s">
        <v>290</v>
      </c>
      <c r="E251" s="19" t="s">
        <v>413</v>
      </c>
      <c r="F251" s="9" t="s">
        <v>412</v>
      </c>
      <c r="G251" s="60">
        <v>35444.5</v>
      </c>
    </row>
    <row r="252" spans="1:7" ht="28.5" customHeight="1" x14ac:dyDescent="0.25">
      <c r="A252" s="9">
        <v>250</v>
      </c>
      <c r="B252" s="18">
        <v>27112000</v>
      </c>
      <c r="C252" s="41">
        <v>1</v>
      </c>
      <c r="D252" s="16" t="s">
        <v>290</v>
      </c>
      <c r="E252" s="44" t="s">
        <v>414</v>
      </c>
      <c r="F252" s="41" t="s">
        <v>415</v>
      </c>
      <c r="G252" s="60">
        <v>27358.490566037734</v>
      </c>
    </row>
    <row r="253" spans="1:7" ht="46.5" customHeight="1" x14ac:dyDescent="0.25">
      <c r="A253" s="9">
        <v>251</v>
      </c>
      <c r="B253" s="18">
        <v>27112200</v>
      </c>
      <c r="C253" s="41">
        <v>1</v>
      </c>
      <c r="D253" s="16" t="s">
        <v>290</v>
      </c>
      <c r="E253" s="44" t="s">
        <v>416</v>
      </c>
      <c r="F253" s="9" t="s">
        <v>417</v>
      </c>
      <c r="G253" s="60">
        <v>16037.735849056602</v>
      </c>
    </row>
    <row r="254" spans="1:7" ht="22.5" x14ac:dyDescent="0.25">
      <c r="A254" s="9">
        <v>252</v>
      </c>
      <c r="B254" s="18">
        <v>27112200</v>
      </c>
      <c r="C254" s="41">
        <v>1</v>
      </c>
      <c r="D254" s="16" t="s">
        <v>290</v>
      </c>
      <c r="E254" s="44" t="s">
        <v>418</v>
      </c>
      <c r="F254" s="34" t="s">
        <v>419</v>
      </c>
      <c r="G254" s="60">
        <v>65042.7</v>
      </c>
    </row>
    <row r="255" spans="1:7" x14ac:dyDescent="0.25">
      <c r="A255" s="9">
        <v>253</v>
      </c>
      <c r="B255" s="18">
        <v>27112200</v>
      </c>
      <c r="C255" s="41">
        <v>1</v>
      </c>
      <c r="D255" s="16" t="s">
        <v>290</v>
      </c>
      <c r="E255" s="19" t="s">
        <v>420</v>
      </c>
      <c r="F255" s="28" t="s">
        <v>421</v>
      </c>
      <c r="G255" s="60">
        <v>10990.233333333334</v>
      </c>
    </row>
    <row r="256" spans="1:7" x14ac:dyDescent="0.25">
      <c r="A256" s="9">
        <v>254</v>
      </c>
      <c r="B256" s="18">
        <v>40142008</v>
      </c>
      <c r="C256" s="41">
        <v>1</v>
      </c>
      <c r="D256" s="16" t="s">
        <v>422</v>
      </c>
      <c r="E256" s="19" t="s">
        <v>423</v>
      </c>
      <c r="F256" s="34" t="s">
        <v>424</v>
      </c>
      <c r="G256" s="60">
        <v>4528.3018867924529</v>
      </c>
    </row>
    <row r="257" spans="1:7" x14ac:dyDescent="0.25">
      <c r="A257" s="9">
        <v>255</v>
      </c>
      <c r="B257" s="18">
        <v>27112200</v>
      </c>
      <c r="C257" s="41">
        <v>1</v>
      </c>
      <c r="D257" s="16" t="s">
        <v>290</v>
      </c>
      <c r="E257" s="17" t="s">
        <v>425</v>
      </c>
      <c r="F257" s="18" t="s">
        <v>426</v>
      </c>
      <c r="G257" s="60">
        <v>10377.358490566037</v>
      </c>
    </row>
    <row r="258" spans="1:7" x14ac:dyDescent="0.25">
      <c r="A258" s="9">
        <v>256</v>
      </c>
      <c r="B258" s="18">
        <v>27112200</v>
      </c>
      <c r="C258" s="41">
        <v>1</v>
      </c>
      <c r="D258" s="16" t="s">
        <v>290</v>
      </c>
      <c r="E258" s="17" t="s">
        <v>427</v>
      </c>
      <c r="F258" s="18" t="s">
        <v>428</v>
      </c>
      <c r="G258" s="60">
        <v>490566.03773584904</v>
      </c>
    </row>
    <row r="259" spans="1:7" x14ac:dyDescent="0.25">
      <c r="A259" s="9">
        <v>257</v>
      </c>
      <c r="B259" s="18">
        <v>27111800</v>
      </c>
      <c r="C259" s="41">
        <v>1</v>
      </c>
      <c r="D259" s="16" t="s">
        <v>290</v>
      </c>
      <c r="E259" s="17" t="s">
        <v>429</v>
      </c>
      <c r="F259" s="16" t="s">
        <v>430</v>
      </c>
      <c r="G259" s="60">
        <v>27474.95</v>
      </c>
    </row>
    <row r="260" spans="1:7" x14ac:dyDescent="0.25">
      <c r="A260" s="9">
        <v>258</v>
      </c>
      <c r="B260" s="18">
        <v>27112507</v>
      </c>
      <c r="C260" s="41">
        <v>1</v>
      </c>
      <c r="D260" s="16" t="s">
        <v>290</v>
      </c>
      <c r="E260" s="17" t="s">
        <v>431</v>
      </c>
      <c r="F260" s="16" t="s">
        <v>432</v>
      </c>
      <c r="G260" s="60">
        <v>91583.483333333294</v>
      </c>
    </row>
    <row r="261" spans="1:7" ht="22.5" x14ac:dyDescent="0.25">
      <c r="A261" s="9">
        <v>259</v>
      </c>
      <c r="B261" s="18">
        <v>41114201</v>
      </c>
      <c r="C261" s="41">
        <v>1</v>
      </c>
      <c r="D261" s="16" t="s">
        <v>290</v>
      </c>
      <c r="E261" s="17" t="s">
        <v>433</v>
      </c>
      <c r="F261" s="16" t="s">
        <v>434</v>
      </c>
      <c r="G261" s="60">
        <v>39622.641509433961</v>
      </c>
    </row>
    <row r="262" spans="1:7" ht="33.75" x14ac:dyDescent="0.25">
      <c r="A262" s="9">
        <v>260</v>
      </c>
      <c r="B262" s="18">
        <v>41114201</v>
      </c>
      <c r="C262" s="41">
        <v>1</v>
      </c>
      <c r="D262" s="16" t="s">
        <v>290</v>
      </c>
      <c r="E262" s="17" t="s">
        <v>435</v>
      </c>
      <c r="F262" s="16" t="s">
        <v>436</v>
      </c>
      <c r="G262" s="60">
        <v>91583.483333333337</v>
      </c>
    </row>
    <row r="263" spans="1:7" ht="22.5" x14ac:dyDescent="0.25">
      <c r="A263" s="9">
        <v>261</v>
      </c>
      <c r="B263" s="18">
        <v>40141700</v>
      </c>
      <c r="C263" s="41">
        <v>1</v>
      </c>
      <c r="D263" s="16" t="s">
        <v>290</v>
      </c>
      <c r="E263" s="19" t="s">
        <v>437</v>
      </c>
      <c r="F263" s="16" t="s">
        <v>438</v>
      </c>
      <c r="G263" s="60">
        <v>79245.283018867922</v>
      </c>
    </row>
    <row r="264" spans="1:7" ht="22.5" x14ac:dyDescent="0.25">
      <c r="A264" s="9">
        <v>262</v>
      </c>
      <c r="B264" s="18">
        <v>40141700</v>
      </c>
      <c r="C264" s="41">
        <v>1</v>
      </c>
      <c r="D264" s="16" t="s">
        <v>290</v>
      </c>
      <c r="E264" s="17" t="s">
        <v>439</v>
      </c>
      <c r="F264" s="16" t="s">
        <v>438</v>
      </c>
      <c r="G264" s="60">
        <v>22641.509433962263</v>
      </c>
    </row>
    <row r="265" spans="1:7" x14ac:dyDescent="0.25">
      <c r="A265" s="9">
        <v>263</v>
      </c>
      <c r="B265" s="18">
        <v>40171507</v>
      </c>
      <c r="C265" s="41">
        <v>1</v>
      </c>
      <c r="D265" s="16" t="s">
        <v>290</v>
      </c>
      <c r="E265" s="44" t="s">
        <v>440</v>
      </c>
      <c r="F265" s="9" t="s">
        <v>441</v>
      </c>
      <c r="G265" s="60">
        <v>161003.78333333333</v>
      </c>
    </row>
    <row r="266" spans="1:7" x14ac:dyDescent="0.25">
      <c r="A266" s="9">
        <v>264</v>
      </c>
      <c r="B266" s="18">
        <v>31191500</v>
      </c>
      <c r="C266" s="41">
        <v>1</v>
      </c>
      <c r="D266" s="16" t="s">
        <v>290</v>
      </c>
      <c r="E266" s="44" t="s">
        <v>442</v>
      </c>
      <c r="F266" s="9" t="s">
        <v>443</v>
      </c>
      <c r="G266" s="60">
        <v>9433.9622641509432</v>
      </c>
    </row>
    <row r="267" spans="1:7" ht="22.5" x14ac:dyDescent="0.25">
      <c r="A267" s="9">
        <v>265</v>
      </c>
      <c r="B267" s="18">
        <v>31191500</v>
      </c>
      <c r="C267" s="41">
        <v>1</v>
      </c>
      <c r="D267" s="47" t="s">
        <v>22</v>
      </c>
      <c r="E267" s="44" t="s">
        <v>444</v>
      </c>
      <c r="F267" s="9" t="s">
        <v>444</v>
      </c>
      <c r="G267" s="60">
        <v>39622.641509433961</v>
      </c>
    </row>
    <row r="268" spans="1:7" ht="33.75" x14ac:dyDescent="0.25">
      <c r="A268" s="9">
        <v>266</v>
      </c>
      <c r="B268" s="18">
        <v>46181804</v>
      </c>
      <c r="C268" s="41">
        <v>1</v>
      </c>
      <c r="D268" s="47" t="s">
        <v>22</v>
      </c>
      <c r="E268" s="17" t="s">
        <v>445</v>
      </c>
      <c r="F268" s="9" t="s">
        <v>446</v>
      </c>
      <c r="G268" s="60">
        <v>9433.9622641509432</v>
      </c>
    </row>
    <row r="269" spans="1:7" x14ac:dyDescent="0.25">
      <c r="A269" s="9">
        <v>267</v>
      </c>
      <c r="B269" s="18">
        <v>46181504</v>
      </c>
      <c r="C269" s="41">
        <v>1</v>
      </c>
      <c r="D269" s="47" t="s">
        <v>22</v>
      </c>
      <c r="E269" s="17" t="s">
        <v>447</v>
      </c>
      <c r="F269" s="9" t="s">
        <v>448</v>
      </c>
      <c r="G269" s="60">
        <v>11320.754716981131</v>
      </c>
    </row>
    <row r="270" spans="1:7" ht="22.5" x14ac:dyDescent="0.25">
      <c r="A270" s="9">
        <v>268</v>
      </c>
      <c r="B270" s="49">
        <v>12352300</v>
      </c>
      <c r="C270" s="49">
        <v>1</v>
      </c>
      <c r="D270" s="50" t="s">
        <v>449</v>
      </c>
      <c r="E270" s="33" t="s">
        <v>450</v>
      </c>
      <c r="F270" s="16" t="s">
        <v>451</v>
      </c>
      <c r="G270" s="60">
        <v>11320.754716981131</v>
      </c>
    </row>
    <row r="271" spans="1:7" ht="22.5" x14ac:dyDescent="0.25">
      <c r="A271" s="9">
        <v>269</v>
      </c>
      <c r="B271" s="49">
        <v>12352300</v>
      </c>
      <c r="C271" s="49">
        <v>1</v>
      </c>
      <c r="D271" s="50" t="s">
        <v>449</v>
      </c>
      <c r="E271" s="33" t="s">
        <v>452</v>
      </c>
      <c r="F271" s="16" t="s">
        <v>451</v>
      </c>
      <c r="G271" s="60">
        <v>124553.53100000002</v>
      </c>
    </row>
    <row r="272" spans="1:7" ht="22.5" x14ac:dyDescent="0.25">
      <c r="A272" s="9">
        <v>270</v>
      </c>
      <c r="B272" s="51">
        <v>12352300</v>
      </c>
      <c r="C272" s="49">
        <v>1</v>
      </c>
      <c r="D272" s="50" t="s">
        <v>22</v>
      </c>
      <c r="E272" s="33" t="s">
        <v>453</v>
      </c>
      <c r="F272" s="16" t="s">
        <v>454</v>
      </c>
      <c r="G272" s="60">
        <v>14653.357333333335</v>
      </c>
    </row>
    <row r="273" spans="1:21" ht="22.5" x14ac:dyDescent="0.25">
      <c r="A273" s="9">
        <v>271</v>
      </c>
      <c r="B273" s="11">
        <v>12352300</v>
      </c>
      <c r="C273" s="11">
        <v>1</v>
      </c>
      <c r="D273" s="12" t="s">
        <v>449</v>
      </c>
      <c r="E273" s="22" t="s">
        <v>455</v>
      </c>
      <c r="F273" s="16" t="s">
        <v>456</v>
      </c>
      <c r="G273" s="60">
        <v>36633.393333333333</v>
      </c>
    </row>
    <row r="274" spans="1:21" ht="22.5" x14ac:dyDescent="0.25">
      <c r="A274" s="9">
        <v>272</v>
      </c>
      <c r="B274" s="11">
        <v>12352300</v>
      </c>
      <c r="C274" s="11">
        <v>1</v>
      </c>
      <c r="D274" s="12" t="s">
        <v>449</v>
      </c>
      <c r="E274" s="22" t="s">
        <v>457</v>
      </c>
      <c r="F274" s="16" t="s">
        <v>456</v>
      </c>
      <c r="G274" s="60">
        <v>36633.393333333333</v>
      </c>
    </row>
    <row r="275" spans="1:21" ht="22.5" x14ac:dyDescent="0.25">
      <c r="A275" s="9">
        <v>273</v>
      </c>
      <c r="B275" s="11">
        <v>12352300</v>
      </c>
      <c r="C275" s="11">
        <v>1</v>
      </c>
      <c r="D275" s="12" t="s">
        <v>449</v>
      </c>
      <c r="E275" s="22" t="s">
        <v>458</v>
      </c>
      <c r="F275" s="16" t="s">
        <v>456</v>
      </c>
      <c r="G275" s="60">
        <v>36633.393333333333</v>
      </c>
    </row>
    <row r="276" spans="1:21" ht="22.5" x14ac:dyDescent="0.25">
      <c r="A276" s="9">
        <v>274</v>
      </c>
      <c r="B276" s="49">
        <v>12352300</v>
      </c>
      <c r="C276" s="49">
        <v>1</v>
      </c>
      <c r="D276" s="50" t="s">
        <v>449</v>
      </c>
      <c r="E276" s="33" t="s">
        <v>459</v>
      </c>
      <c r="F276" s="16" t="s">
        <v>460</v>
      </c>
      <c r="G276" s="60">
        <v>43960.068833333331</v>
      </c>
    </row>
    <row r="277" spans="1:21" ht="22.5" x14ac:dyDescent="0.25">
      <c r="A277" s="9">
        <v>275</v>
      </c>
      <c r="B277" s="49">
        <v>12352300</v>
      </c>
      <c r="C277" s="49">
        <v>1</v>
      </c>
      <c r="D277" s="50" t="s">
        <v>449</v>
      </c>
      <c r="E277" s="33" t="s">
        <v>461</v>
      </c>
      <c r="F277" s="16" t="s">
        <v>460</v>
      </c>
      <c r="G277" s="60">
        <v>131880.20966666666</v>
      </c>
    </row>
    <row r="278" spans="1:21" s="8" customFormat="1" ht="22.5" x14ac:dyDescent="0.25">
      <c r="A278" s="9">
        <v>276</v>
      </c>
      <c r="B278" s="41">
        <v>12352300</v>
      </c>
      <c r="C278" s="41">
        <v>1</v>
      </c>
      <c r="D278" s="16" t="s">
        <v>257</v>
      </c>
      <c r="E278" s="19" t="s">
        <v>462</v>
      </c>
      <c r="F278" s="16" t="s">
        <v>463</v>
      </c>
      <c r="G278" s="60">
        <v>91583.476999999984</v>
      </c>
      <c r="H278" s="2"/>
      <c r="I278" s="2"/>
      <c r="J278" s="2"/>
      <c r="K278" s="2"/>
      <c r="L278" s="2"/>
      <c r="M278" s="2"/>
      <c r="N278" s="2"/>
      <c r="O278" s="2"/>
      <c r="P278" s="2"/>
      <c r="Q278" s="2"/>
      <c r="R278" s="2"/>
      <c r="S278" s="2"/>
      <c r="T278" s="2"/>
      <c r="U278" s="2"/>
    </row>
    <row r="279" spans="1:21" ht="22.5" x14ac:dyDescent="0.25">
      <c r="A279" s="9">
        <v>277</v>
      </c>
      <c r="B279" s="52">
        <v>12352300</v>
      </c>
      <c r="C279" s="52">
        <v>1</v>
      </c>
      <c r="D279" s="53" t="s">
        <v>257</v>
      </c>
      <c r="E279" s="27" t="s">
        <v>464</v>
      </c>
      <c r="F279" s="16" t="s">
        <v>463</v>
      </c>
      <c r="G279" s="60">
        <v>78761.79250000001</v>
      </c>
    </row>
    <row r="280" spans="1:21" ht="22.5" x14ac:dyDescent="0.25">
      <c r="A280" s="9">
        <v>278</v>
      </c>
      <c r="B280" s="11">
        <v>12352300</v>
      </c>
      <c r="C280" s="11">
        <v>1</v>
      </c>
      <c r="D280" s="12" t="s">
        <v>257</v>
      </c>
      <c r="E280" s="22" t="s">
        <v>465</v>
      </c>
      <c r="F280" s="16" t="s">
        <v>463</v>
      </c>
      <c r="G280" s="60">
        <v>54950.086833333327</v>
      </c>
    </row>
    <row r="281" spans="1:21" ht="22.5" x14ac:dyDescent="0.25">
      <c r="A281" s="9">
        <v>279</v>
      </c>
      <c r="B281" s="49">
        <v>12352300</v>
      </c>
      <c r="C281" s="49">
        <v>1</v>
      </c>
      <c r="D281" s="50" t="s">
        <v>22</v>
      </c>
      <c r="E281" s="33" t="s">
        <v>466</v>
      </c>
      <c r="F281" s="16" t="s">
        <v>467</v>
      </c>
      <c r="G281" s="60">
        <v>6594.0070000000005</v>
      </c>
    </row>
    <row r="282" spans="1:21" ht="22.5" x14ac:dyDescent="0.25">
      <c r="A282" s="9">
        <v>280</v>
      </c>
      <c r="B282" s="49">
        <v>12352300</v>
      </c>
      <c r="C282" s="49">
        <v>1</v>
      </c>
      <c r="D282" s="50" t="s">
        <v>22</v>
      </c>
      <c r="E282" s="33" t="s">
        <v>468</v>
      </c>
      <c r="F282" s="16" t="s">
        <v>469</v>
      </c>
      <c r="G282" s="60">
        <v>3663.3361666666669</v>
      </c>
    </row>
    <row r="283" spans="1:21" ht="22.5" x14ac:dyDescent="0.25">
      <c r="A283" s="9">
        <v>281</v>
      </c>
      <c r="B283" s="49">
        <v>12352300</v>
      </c>
      <c r="C283" s="49">
        <v>1</v>
      </c>
      <c r="D283" s="50" t="s">
        <v>22</v>
      </c>
      <c r="E283" s="33" t="s">
        <v>470</v>
      </c>
      <c r="F283" s="16" t="s">
        <v>471</v>
      </c>
      <c r="G283" s="60">
        <v>5495.009</v>
      </c>
    </row>
    <row r="284" spans="1:21" ht="22.5" x14ac:dyDescent="0.25">
      <c r="A284" s="9">
        <v>282</v>
      </c>
      <c r="B284" s="11">
        <v>12352300</v>
      </c>
      <c r="C284" s="11">
        <v>1</v>
      </c>
      <c r="D284" s="12" t="s">
        <v>22</v>
      </c>
      <c r="E284" s="22" t="s">
        <v>472</v>
      </c>
      <c r="F284" s="16" t="s">
        <v>473</v>
      </c>
      <c r="G284" s="60">
        <v>1465.3338333333336</v>
      </c>
    </row>
    <row r="285" spans="1:21" ht="22.5" x14ac:dyDescent="0.25">
      <c r="A285" s="9">
        <v>283</v>
      </c>
      <c r="B285" s="49">
        <v>12352300</v>
      </c>
      <c r="C285" s="49">
        <v>1</v>
      </c>
      <c r="D285" s="50" t="s">
        <v>22</v>
      </c>
      <c r="E285" s="33" t="s">
        <v>474</v>
      </c>
      <c r="F285" s="16" t="s">
        <v>475</v>
      </c>
      <c r="G285" s="60">
        <v>1221.1110000000001</v>
      </c>
    </row>
    <row r="286" spans="1:21" ht="33.75" x14ac:dyDescent="0.25">
      <c r="A286" s="9">
        <v>284</v>
      </c>
      <c r="B286" s="51">
        <v>12352300</v>
      </c>
      <c r="C286" s="49">
        <v>1</v>
      </c>
      <c r="D286" s="50" t="s">
        <v>476</v>
      </c>
      <c r="E286" s="33" t="s">
        <v>477</v>
      </c>
      <c r="F286" s="16" t="s">
        <v>451</v>
      </c>
      <c r="G286" s="60">
        <v>732667.82866666664</v>
      </c>
    </row>
    <row r="287" spans="1:21" ht="22.5" x14ac:dyDescent="0.25">
      <c r="A287" s="9">
        <v>285</v>
      </c>
      <c r="B287" s="54">
        <v>12352300</v>
      </c>
      <c r="C287" s="11">
        <v>1</v>
      </c>
      <c r="D287" s="12" t="s">
        <v>476</v>
      </c>
      <c r="E287" s="22" t="s">
        <v>478</v>
      </c>
      <c r="F287" s="16" t="s">
        <v>451</v>
      </c>
      <c r="G287" s="60">
        <v>491650.15283333341</v>
      </c>
    </row>
    <row r="288" spans="1:21" ht="22.5" x14ac:dyDescent="0.25">
      <c r="A288" s="9">
        <v>286</v>
      </c>
      <c r="B288" s="54">
        <v>12352300</v>
      </c>
      <c r="C288" s="11">
        <v>1</v>
      </c>
      <c r="D288" s="12" t="s">
        <v>449</v>
      </c>
      <c r="E288" s="22" t="s">
        <v>479</v>
      </c>
      <c r="F288" s="16" t="s">
        <v>451</v>
      </c>
      <c r="G288" s="60">
        <v>646059.16283333336</v>
      </c>
    </row>
    <row r="289" spans="1:7" ht="33.75" x14ac:dyDescent="0.25">
      <c r="A289" s="9">
        <v>287</v>
      </c>
      <c r="B289" s="54">
        <v>12352300</v>
      </c>
      <c r="C289" s="11">
        <v>1</v>
      </c>
      <c r="D289" s="12" t="s">
        <v>449</v>
      </c>
      <c r="E289" s="22" t="s">
        <v>480</v>
      </c>
      <c r="F289" s="16" t="s">
        <v>451</v>
      </c>
      <c r="G289" s="60">
        <v>588733.0373333334</v>
      </c>
    </row>
    <row r="290" spans="1:7" ht="22.5" x14ac:dyDescent="0.25">
      <c r="A290" s="9">
        <v>288</v>
      </c>
      <c r="B290" s="54">
        <v>12352300</v>
      </c>
      <c r="C290" s="11">
        <v>1</v>
      </c>
      <c r="D290" s="12" t="s">
        <v>449</v>
      </c>
      <c r="E290" s="22" t="s">
        <v>481</v>
      </c>
      <c r="F290" s="16" t="s">
        <v>451</v>
      </c>
      <c r="G290" s="60">
        <v>695101.75066666666</v>
      </c>
    </row>
    <row r="291" spans="1:7" ht="22.5" x14ac:dyDescent="0.25">
      <c r="A291" s="9">
        <v>289</v>
      </c>
      <c r="B291" s="54">
        <v>12352300</v>
      </c>
      <c r="C291" s="11">
        <v>1</v>
      </c>
      <c r="D291" s="12" t="s">
        <v>449</v>
      </c>
      <c r="E291" s="22" t="s">
        <v>482</v>
      </c>
      <c r="F291" s="16" t="s">
        <v>451</v>
      </c>
      <c r="G291" s="60">
        <v>695101.75066666666</v>
      </c>
    </row>
    <row r="292" spans="1:7" ht="22.5" x14ac:dyDescent="0.25">
      <c r="A292" s="9">
        <v>290</v>
      </c>
      <c r="B292" s="54">
        <v>12352300</v>
      </c>
      <c r="C292" s="11">
        <v>1</v>
      </c>
      <c r="D292" s="12" t="s">
        <v>449</v>
      </c>
      <c r="E292" s="22" t="s">
        <v>483</v>
      </c>
      <c r="F292" s="16" t="s">
        <v>451</v>
      </c>
      <c r="G292" s="60">
        <v>694055.49983333331</v>
      </c>
    </row>
    <row r="293" spans="1:7" ht="33.75" x14ac:dyDescent="0.25">
      <c r="A293" s="9">
        <v>291</v>
      </c>
      <c r="B293" s="54">
        <v>12352300</v>
      </c>
      <c r="C293" s="11">
        <v>1</v>
      </c>
      <c r="D293" s="12" t="s">
        <v>449</v>
      </c>
      <c r="E293" s="22" t="s">
        <v>484</v>
      </c>
      <c r="F293" s="16" t="s">
        <v>451</v>
      </c>
      <c r="G293" s="60">
        <v>583981.68516666663</v>
      </c>
    </row>
    <row r="294" spans="1:7" ht="33.75" x14ac:dyDescent="0.25">
      <c r="A294" s="9">
        <v>292</v>
      </c>
      <c r="B294" s="54">
        <v>12352300</v>
      </c>
      <c r="C294" s="11">
        <v>1</v>
      </c>
      <c r="D294" s="12" t="s">
        <v>449</v>
      </c>
      <c r="E294" s="22" t="s">
        <v>485</v>
      </c>
      <c r="F294" s="16" t="s">
        <v>451</v>
      </c>
      <c r="G294" s="60">
        <v>583937.72233333334</v>
      </c>
    </row>
    <row r="295" spans="1:7" ht="33.75" x14ac:dyDescent="0.25">
      <c r="A295" s="9">
        <v>293</v>
      </c>
      <c r="B295" s="54">
        <v>12352300</v>
      </c>
      <c r="C295" s="11">
        <v>1</v>
      </c>
      <c r="D295" s="12" t="s">
        <v>449</v>
      </c>
      <c r="E295" s="22" t="s">
        <v>486</v>
      </c>
      <c r="F295" s="16" t="s">
        <v>451</v>
      </c>
      <c r="G295" s="60">
        <v>593702.72166666668</v>
      </c>
    </row>
    <row r="296" spans="1:7" ht="22.5" x14ac:dyDescent="0.25">
      <c r="A296" s="9">
        <v>294</v>
      </c>
      <c r="B296" s="54">
        <v>12352300</v>
      </c>
      <c r="C296" s="11">
        <v>1</v>
      </c>
      <c r="D296" s="12" t="s">
        <v>449</v>
      </c>
      <c r="E296" s="22" t="s">
        <v>487</v>
      </c>
      <c r="F296" s="16" t="s">
        <v>451</v>
      </c>
      <c r="G296" s="60">
        <v>732667.82866666664</v>
      </c>
    </row>
    <row r="297" spans="1:7" ht="33.75" x14ac:dyDescent="0.25">
      <c r="A297" s="9">
        <v>295</v>
      </c>
      <c r="B297" s="54">
        <v>12352300</v>
      </c>
      <c r="C297" s="11">
        <v>1</v>
      </c>
      <c r="D297" s="12" t="s">
        <v>449</v>
      </c>
      <c r="E297" s="22" t="s">
        <v>488</v>
      </c>
      <c r="F297" s="16" t="s">
        <v>451</v>
      </c>
      <c r="G297" s="60">
        <v>615020.42716666672</v>
      </c>
    </row>
    <row r="298" spans="1:7" ht="22.5" x14ac:dyDescent="0.25">
      <c r="A298" s="9">
        <v>296</v>
      </c>
      <c r="B298" s="54">
        <v>12352300</v>
      </c>
      <c r="C298" s="11">
        <v>1</v>
      </c>
      <c r="D298" s="12" t="s">
        <v>449</v>
      </c>
      <c r="E298" s="22" t="s">
        <v>489</v>
      </c>
      <c r="F298" s="16" t="s">
        <v>451</v>
      </c>
      <c r="G298" s="60">
        <v>615020.42716666672</v>
      </c>
    </row>
    <row r="299" spans="1:7" ht="33.75" x14ac:dyDescent="0.25">
      <c r="A299" s="9">
        <v>297</v>
      </c>
      <c r="B299" s="54">
        <v>12352300</v>
      </c>
      <c r="C299" s="11">
        <v>1</v>
      </c>
      <c r="D299" s="12" t="s">
        <v>449</v>
      </c>
      <c r="E299" s="22" t="s">
        <v>490</v>
      </c>
      <c r="F299" s="16" t="s">
        <v>451</v>
      </c>
      <c r="G299" s="60">
        <v>692224.56483333325</v>
      </c>
    </row>
    <row r="300" spans="1:7" ht="33.75" x14ac:dyDescent="0.25">
      <c r="A300" s="9">
        <v>298</v>
      </c>
      <c r="B300" s="54">
        <v>12352300</v>
      </c>
      <c r="C300" s="11">
        <v>1</v>
      </c>
      <c r="D300" s="12" t="s">
        <v>449</v>
      </c>
      <c r="E300" s="22" t="s">
        <v>491</v>
      </c>
      <c r="F300" s="16" t="s">
        <v>451</v>
      </c>
      <c r="G300" s="60">
        <v>583981.68516666663</v>
      </c>
    </row>
    <row r="301" spans="1:7" ht="33.75" x14ac:dyDescent="0.25">
      <c r="A301" s="9">
        <v>299</v>
      </c>
      <c r="B301" s="54">
        <v>12352300</v>
      </c>
      <c r="C301" s="11">
        <v>1</v>
      </c>
      <c r="D301" s="12" t="s">
        <v>449</v>
      </c>
      <c r="E301" s="22" t="s">
        <v>492</v>
      </c>
      <c r="F301" s="16" t="s">
        <v>451</v>
      </c>
      <c r="G301" s="60">
        <v>579186.37333333341</v>
      </c>
    </row>
    <row r="302" spans="1:7" ht="22.5" x14ac:dyDescent="0.25">
      <c r="A302" s="9">
        <v>300</v>
      </c>
      <c r="B302" s="54">
        <v>12352300</v>
      </c>
      <c r="C302" s="52">
        <v>1</v>
      </c>
      <c r="D302" s="53" t="s">
        <v>449</v>
      </c>
      <c r="E302" s="22" t="s">
        <v>493</v>
      </c>
      <c r="F302" s="16" t="s">
        <v>451</v>
      </c>
      <c r="G302" s="60">
        <v>109900.17683333333</v>
      </c>
    </row>
    <row r="303" spans="1:7" ht="22.5" x14ac:dyDescent="0.25">
      <c r="A303" s="9">
        <v>301</v>
      </c>
      <c r="B303" s="54">
        <v>12352300</v>
      </c>
      <c r="C303" s="11">
        <v>1</v>
      </c>
      <c r="D303" s="12" t="s">
        <v>449</v>
      </c>
      <c r="E303" s="22" t="s">
        <v>494</v>
      </c>
      <c r="F303" s="16" t="s">
        <v>451</v>
      </c>
      <c r="G303" s="60">
        <v>588733.0373333334</v>
      </c>
    </row>
    <row r="304" spans="1:7" ht="22.5" x14ac:dyDescent="0.25">
      <c r="A304" s="9">
        <v>302</v>
      </c>
      <c r="B304" s="54">
        <v>12352300</v>
      </c>
      <c r="C304" s="11">
        <v>1</v>
      </c>
      <c r="D304" s="12" t="s">
        <v>449</v>
      </c>
      <c r="E304" s="22" t="s">
        <v>495</v>
      </c>
      <c r="F304" s="16" t="s">
        <v>451</v>
      </c>
      <c r="G304" s="60">
        <v>659401.04516666674</v>
      </c>
    </row>
    <row r="305" spans="1:7" ht="33.75" x14ac:dyDescent="0.25">
      <c r="A305" s="9">
        <v>303</v>
      </c>
      <c r="B305" s="54">
        <v>12352300</v>
      </c>
      <c r="C305" s="11">
        <v>1</v>
      </c>
      <c r="D305" s="12" t="s">
        <v>449</v>
      </c>
      <c r="E305" s="22" t="s">
        <v>496</v>
      </c>
      <c r="F305" s="16" t="s">
        <v>451</v>
      </c>
      <c r="G305" s="60">
        <v>650810.51500000001</v>
      </c>
    </row>
    <row r="306" spans="1:7" ht="33.75" x14ac:dyDescent="0.25">
      <c r="A306" s="9">
        <v>304</v>
      </c>
      <c r="B306" s="54">
        <v>12352300</v>
      </c>
      <c r="C306" s="11">
        <v>1</v>
      </c>
      <c r="D306" s="12" t="s">
        <v>449</v>
      </c>
      <c r="E306" s="22" t="s">
        <v>497</v>
      </c>
      <c r="F306" s="16" t="s">
        <v>451</v>
      </c>
      <c r="G306" s="60">
        <v>689827.27466666664</v>
      </c>
    </row>
    <row r="307" spans="1:7" ht="33.75" x14ac:dyDescent="0.25">
      <c r="A307" s="9">
        <v>305</v>
      </c>
      <c r="B307" s="54">
        <v>12352300</v>
      </c>
      <c r="C307" s="11">
        <v>1</v>
      </c>
      <c r="D307" s="12" t="s">
        <v>449</v>
      </c>
      <c r="E307" s="22" t="s">
        <v>498</v>
      </c>
      <c r="F307" s="16" t="s">
        <v>451</v>
      </c>
      <c r="G307" s="60">
        <v>639301.76850000001</v>
      </c>
    </row>
    <row r="308" spans="1:7" ht="22.5" x14ac:dyDescent="0.25">
      <c r="A308" s="9">
        <v>306</v>
      </c>
      <c r="B308" s="54">
        <v>12352300</v>
      </c>
      <c r="C308" s="11">
        <v>1</v>
      </c>
      <c r="D308" s="12" t="s">
        <v>476</v>
      </c>
      <c r="E308" s="22" t="s">
        <v>499</v>
      </c>
      <c r="F308" s="16" t="s">
        <v>451</v>
      </c>
      <c r="G308" s="60">
        <v>596579.90433333337</v>
      </c>
    </row>
    <row r="309" spans="1:7" ht="22.5" x14ac:dyDescent="0.25">
      <c r="A309" s="9">
        <v>307</v>
      </c>
      <c r="B309" s="54">
        <v>12352300</v>
      </c>
      <c r="C309" s="11">
        <v>1</v>
      </c>
      <c r="D309" s="12" t="s">
        <v>449</v>
      </c>
      <c r="E309" s="22" t="s">
        <v>500</v>
      </c>
      <c r="F309" s="16" t="s">
        <v>451</v>
      </c>
      <c r="G309" s="60">
        <v>532017.95183333324</v>
      </c>
    </row>
    <row r="310" spans="1:7" ht="22.5" x14ac:dyDescent="0.25">
      <c r="A310" s="9">
        <v>308</v>
      </c>
      <c r="B310" s="54">
        <v>12352300</v>
      </c>
      <c r="C310" s="11">
        <v>1</v>
      </c>
      <c r="D310" s="12" t="s">
        <v>449</v>
      </c>
      <c r="E310" s="22" t="s">
        <v>501</v>
      </c>
      <c r="F310" s="16" t="s">
        <v>451</v>
      </c>
      <c r="G310" s="60">
        <v>595882.40483333333</v>
      </c>
    </row>
    <row r="311" spans="1:7" ht="22.5" x14ac:dyDescent="0.25">
      <c r="A311" s="9">
        <v>309</v>
      </c>
      <c r="B311" s="54">
        <v>12352300</v>
      </c>
      <c r="C311" s="11">
        <v>1</v>
      </c>
      <c r="D311" s="12" t="s">
        <v>449</v>
      </c>
      <c r="E311" s="22" t="s">
        <v>502</v>
      </c>
      <c r="F311" s="16" t="s">
        <v>451</v>
      </c>
      <c r="G311" s="60">
        <v>701771.96033333335</v>
      </c>
    </row>
    <row r="312" spans="1:7" ht="33.75" x14ac:dyDescent="0.25">
      <c r="A312" s="9">
        <v>310</v>
      </c>
      <c r="B312" s="54">
        <v>12352300</v>
      </c>
      <c r="C312" s="11">
        <v>1</v>
      </c>
      <c r="D312" s="12" t="s">
        <v>449</v>
      </c>
      <c r="E312" s="22" t="s">
        <v>503</v>
      </c>
      <c r="F312" s="16" t="s">
        <v>451</v>
      </c>
      <c r="G312" s="60">
        <v>603511.67749999999</v>
      </c>
    </row>
    <row r="313" spans="1:7" ht="22.5" x14ac:dyDescent="0.25">
      <c r="A313" s="9">
        <v>311</v>
      </c>
      <c r="B313" s="54">
        <v>12352300</v>
      </c>
      <c r="C313" s="11">
        <v>1</v>
      </c>
      <c r="D313" s="12" t="s">
        <v>449</v>
      </c>
      <c r="E313" s="22" t="s">
        <v>504</v>
      </c>
      <c r="F313" s="16" t="s">
        <v>451</v>
      </c>
      <c r="G313" s="60">
        <v>596362.30366666662</v>
      </c>
    </row>
    <row r="314" spans="1:7" ht="33.75" x14ac:dyDescent="0.25">
      <c r="A314" s="9">
        <v>312</v>
      </c>
      <c r="B314" s="54">
        <v>12352300</v>
      </c>
      <c r="C314" s="11">
        <v>1</v>
      </c>
      <c r="D314" s="12" t="s">
        <v>449</v>
      </c>
      <c r="E314" s="22" t="s">
        <v>505</v>
      </c>
      <c r="F314" s="16" t="s">
        <v>451</v>
      </c>
      <c r="G314" s="60">
        <v>584635.22499999998</v>
      </c>
    </row>
    <row r="315" spans="1:7" ht="33.75" x14ac:dyDescent="0.25">
      <c r="A315" s="9">
        <v>313</v>
      </c>
      <c r="B315" s="54">
        <v>12352300</v>
      </c>
      <c r="C315" s="11">
        <v>1</v>
      </c>
      <c r="D315" s="12" t="s">
        <v>449</v>
      </c>
      <c r="E315" s="22" t="s">
        <v>506</v>
      </c>
      <c r="F315" s="16" t="s">
        <v>451</v>
      </c>
      <c r="G315" s="60">
        <v>1465335.6541666666</v>
      </c>
    </row>
    <row r="316" spans="1:7" ht="22.5" x14ac:dyDescent="0.25">
      <c r="A316" s="9">
        <v>314</v>
      </c>
      <c r="B316" s="54">
        <v>12352300</v>
      </c>
      <c r="C316" s="11">
        <v>1</v>
      </c>
      <c r="D316" s="12" t="s">
        <v>449</v>
      </c>
      <c r="E316" s="22" t="s">
        <v>507</v>
      </c>
      <c r="F316" s="16" t="s">
        <v>451</v>
      </c>
      <c r="G316" s="60">
        <v>617679.27449999994</v>
      </c>
    </row>
    <row r="317" spans="1:7" ht="22.5" x14ac:dyDescent="0.25">
      <c r="A317" s="9">
        <v>315</v>
      </c>
      <c r="B317" s="54">
        <v>12352300</v>
      </c>
      <c r="C317" s="11">
        <v>1</v>
      </c>
      <c r="D317" s="12" t="s">
        <v>449</v>
      </c>
      <c r="E317" s="22" t="s">
        <v>508</v>
      </c>
      <c r="F317" s="16" t="s">
        <v>451</v>
      </c>
      <c r="G317" s="60">
        <v>552942.94633333338</v>
      </c>
    </row>
    <row r="318" spans="1:7" ht="33.75" x14ac:dyDescent="0.25">
      <c r="A318" s="9">
        <v>316</v>
      </c>
      <c r="B318" s="54">
        <v>12352300</v>
      </c>
      <c r="C318" s="11">
        <v>1</v>
      </c>
      <c r="D318" s="12" t="s">
        <v>449</v>
      </c>
      <c r="E318" s="22" t="s">
        <v>509</v>
      </c>
      <c r="F318" s="16" t="s">
        <v>451</v>
      </c>
      <c r="G318" s="60">
        <v>555297.00516666682</v>
      </c>
    </row>
    <row r="319" spans="1:7" ht="22.5" x14ac:dyDescent="0.25">
      <c r="A319" s="9">
        <v>317</v>
      </c>
      <c r="B319" s="54">
        <v>12352300</v>
      </c>
      <c r="C319" s="11">
        <v>1</v>
      </c>
      <c r="D319" s="12" t="s">
        <v>449</v>
      </c>
      <c r="E319" s="22" t="s">
        <v>510</v>
      </c>
      <c r="F319" s="16" t="s">
        <v>451</v>
      </c>
      <c r="G319" s="60">
        <v>500412.12633333326</v>
      </c>
    </row>
    <row r="320" spans="1:7" ht="22.5" x14ac:dyDescent="0.25">
      <c r="A320" s="9">
        <v>318</v>
      </c>
      <c r="B320" s="54">
        <v>12352300</v>
      </c>
      <c r="C320" s="11">
        <v>1</v>
      </c>
      <c r="D320" s="12" t="s">
        <v>449</v>
      </c>
      <c r="E320" s="22" t="s">
        <v>511</v>
      </c>
      <c r="F320" s="16" t="s">
        <v>451</v>
      </c>
      <c r="G320" s="60">
        <v>500412.12633333326</v>
      </c>
    </row>
    <row r="321" spans="1:7" ht="33.75" x14ac:dyDescent="0.25">
      <c r="A321" s="9">
        <v>319</v>
      </c>
      <c r="B321" s="54">
        <v>12352300</v>
      </c>
      <c r="C321" s="11">
        <v>1</v>
      </c>
      <c r="D321" s="12" t="s">
        <v>449</v>
      </c>
      <c r="E321" s="22" t="s">
        <v>512</v>
      </c>
      <c r="F321" s="16" t="s">
        <v>451</v>
      </c>
      <c r="G321" s="60">
        <v>414402.05549999996</v>
      </c>
    </row>
    <row r="322" spans="1:7" ht="33.75" x14ac:dyDescent="0.25">
      <c r="A322" s="9">
        <v>320</v>
      </c>
      <c r="B322" s="54">
        <v>12352300</v>
      </c>
      <c r="C322" s="11">
        <v>1</v>
      </c>
      <c r="D322" s="12" t="s">
        <v>449</v>
      </c>
      <c r="E322" s="22" t="s">
        <v>513</v>
      </c>
      <c r="F322" s="16" t="s">
        <v>451</v>
      </c>
      <c r="G322" s="60">
        <v>622126.56966666668</v>
      </c>
    </row>
    <row r="323" spans="1:7" ht="33.75" x14ac:dyDescent="0.25">
      <c r="A323" s="9">
        <v>321</v>
      </c>
      <c r="B323" s="54">
        <v>12352300</v>
      </c>
      <c r="C323" s="11">
        <v>1</v>
      </c>
      <c r="D323" s="12" t="s">
        <v>449</v>
      </c>
      <c r="E323" s="22" t="s">
        <v>514</v>
      </c>
      <c r="F323" s="16" t="s">
        <v>451</v>
      </c>
      <c r="G323" s="60">
        <v>622767.65183333331</v>
      </c>
    </row>
    <row r="324" spans="1:7" ht="22.5" x14ac:dyDescent="0.25">
      <c r="A324" s="9">
        <v>322</v>
      </c>
      <c r="B324" s="54">
        <v>12352300</v>
      </c>
      <c r="C324" s="11">
        <v>1</v>
      </c>
      <c r="D324" s="12" t="s">
        <v>449</v>
      </c>
      <c r="E324" s="22" t="s">
        <v>515</v>
      </c>
      <c r="F324" s="16" t="s">
        <v>451</v>
      </c>
      <c r="G324" s="60">
        <v>73266.783500000005</v>
      </c>
    </row>
    <row r="325" spans="1:7" ht="22.5" x14ac:dyDescent="0.25">
      <c r="A325" s="9">
        <v>323</v>
      </c>
      <c r="B325" s="54">
        <v>12352300</v>
      </c>
      <c r="C325" s="11">
        <v>1</v>
      </c>
      <c r="D325" s="12" t="s">
        <v>516</v>
      </c>
      <c r="E325" s="22" t="s">
        <v>517</v>
      </c>
      <c r="F325" s="16" t="s">
        <v>451</v>
      </c>
      <c r="G325" s="60">
        <v>146533.56700000001</v>
      </c>
    </row>
    <row r="326" spans="1:7" ht="22.5" x14ac:dyDescent="0.25">
      <c r="A326" s="9">
        <v>324</v>
      </c>
      <c r="B326" s="54">
        <v>12352300</v>
      </c>
      <c r="C326" s="11">
        <v>1</v>
      </c>
      <c r="D326" s="12" t="s">
        <v>449</v>
      </c>
      <c r="E326" s="22" t="s">
        <v>518</v>
      </c>
      <c r="F326" s="16" t="s">
        <v>451</v>
      </c>
      <c r="G326" s="60">
        <v>555297.00516666682</v>
      </c>
    </row>
    <row r="327" spans="1:7" x14ac:dyDescent="0.25">
      <c r="A327" s="9">
        <v>325</v>
      </c>
      <c r="B327" s="54">
        <v>12352300</v>
      </c>
      <c r="C327" s="11">
        <v>1</v>
      </c>
      <c r="D327" s="12" t="s">
        <v>22</v>
      </c>
      <c r="E327" s="22" t="s">
        <v>519</v>
      </c>
      <c r="F327" s="16" t="s">
        <v>520</v>
      </c>
      <c r="G327" s="60">
        <v>36633.393333333333</v>
      </c>
    </row>
    <row r="328" spans="1:7" ht="22.5" x14ac:dyDescent="0.25">
      <c r="A328" s="9">
        <v>326</v>
      </c>
      <c r="B328" s="51">
        <v>12352300</v>
      </c>
      <c r="C328" s="49">
        <v>1</v>
      </c>
      <c r="D328" s="50" t="s">
        <v>22</v>
      </c>
      <c r="E328" s="33" t="s">
        <v>521</v>
      </c>
      <c r="F328" s="16" t="s">
        <v>522</v>
      </c>
      <c r="G328" s="60">
        <v>18316.693500000001</v>
      </c>
    </row>
    <row r="329" spans="1:7" ht="22.5" x14ac:dyDescent="0.25">
      <c r="A329" s="9">
        <v>327</v>
      </c>
      <c r="B329" s="51">
        <v>12352300</v>
      </c>
      <c r="C329" s="49">
        <v>1</v>
      </c>
      <c r="D329" s="50" t="s">
        <v>22</v>
      </c>
      <c r="E329" s="33" t="s">
        <v>523</v>
      </c>
      <c r="F329" s="16" t="s">
        <v>524</v>
      </c>
      <c r="G329" s="60">
        <v>12821.687666666667</v>
      </c>
    </row>
    <row r="330" spans="1:7" ht="22.5" x14ac:dyDescent="0.25">
      <c r="A330" s="9">
        <v>328</v>
      </c>
      <c r="B330" s="51">
        <v>12352300</v>
      </c>
      <c r="C330" s="49">
        <v>1</v>
      </c>
      <c r="D330" s="50" t="s">
        <v>22</v>
      </c>
      <c r="E330" s="33" t="s">
        <v>525</v>
      </c>
      <c r="F330" s="16" t="s">
        <v>526</v>
      </c>
      <c r="G330" s="60">
        <v>100741.82216666666</v>
      </c>
    </row>
    <row r="331" spans="1:7" x14ac:dyDescent="0.25">
      <c r="A331" s="9">
        <v>329</v>
      </c>
      <c r="B331" s="51">
        <v>12352300</v>
      </c>
      <c r="C331" s="49">
        <v>1</v>
      </c>
      <c r="D331" s="50" t="s">
        <v>22</v>
      </c>
      <c r="E331" s="33" t="s">
        <v>527</v>
      </c>
      <c r="F331" s="16" t="s">
        <v>524</v>
      </c>
      <c r="G331" s="60">
        <v>4579.1741666666667</v>
      </c>
    </row>
    <row r="332" spans="1:7" x14ac:dyDescent="0.25">
      <c r="A332" s="9">
        <v>330</v>
      </c>
      <c r="B332" s="54">
        <v>12352300</v>
      </c>
      <c r="C332" s="49">
        <v>1</v>
      </c>
      <c r="D332" s="12" t="s">
        <v>528</v>
      </c>
      <c r="E332" s="22" t="s">
        <v>529</v>
      </c>
      <c r="F332" s="16" t="s">
        <v>530</v>
      </c>
      <c r="G332" s="60">
        <v>58613.426166666664</v>
      </c>
    </row>
    <row r="333" spans="1:7" x14ac:dyDescent="0.25">
      <c r="A333" s="9">
        <v>331</v>
      </c>
      <c r="B333" s="49">
        <v>12352300</v>
      </c>
      <c r="C333" s="49">
        <v>1</v>
      </c>
      <c r="D333" s="50" t="s">
        <v>103</v>
      </c>
      <c r="E333" s="33" t="s">
        <v>531</v>
      </c>
      <c r="F333" s="16" t="s">
        <v>532</v>
      </c>
      <c r="G333" s="60">
        <v>769.30049999999994</v>
      </c>
    </row>
    <row r="334" spans="1:7" ht="22.5" x14ac:dyDescent="0.25">
      <c r="A334" s="9">
        <v>332</v>
      </c>
      <c r="B334" s="51">
        <v>12352300</v>
      </c>
      <c r="C334" s="49">
        <v>1</v>
      </c>
      <c r="D334" s="50" t="s">
        <v>22</v>
      </c>
      <c r="E334" s="33" t="s">
        <v>533</v>
      </c>
      <c r="F334" s="16" t="s">
        <v>524</v>
      </c>
      <c r="G334" s="60">
        <v>10990.014833333333</v>
      </c>
    </row>
    <row r="335" spans="1:7" ht="22.5" x14ac:dyDescent="0.25">
      <c r="A335" s="9">
        <v>333</v>
      </c>
      <c r="B335" s="51">
        <v>12352300</v>
      </c>
      <c r="C335" s="49">
        <v>1</v>
      </c>
      <c r="D335" s="50" t="s">
        <v>22</v>
      </c>
      <c r="E335" s="33" t="s">
        <v>533</v>
      </c>
      <c r="F335" s="16" t="s">
        <v>534</v>
      </c>
      <c r="G335" s="60">
        <v>10990.014833333333</v>
      </c>
    </row>
    <row r="336" spans="1:7" ht="22.5" x14ac:dyDescent="0.25">
      <c r="A336" s="9">
        <v>334</v>
      </c>
      <c r="B336" s="54">
        <v>12352300</v>
      </c>
      <c r="C336" s="49">
        <v>1</v>
      </c>
      <c r="D336" s="12" t="s">
        <v>449</v>
      </c>
      <c r="E336" s="22" t="s">
        <v>535</v>
      </c>
      <c r="F336" s="16" t="s">
        <v>451</v>
      </c>
      <c r="G336" s="60">
        <v>34801.720499999996</v>
      </c>
    </row>
    <row r="337" spans="1:7" ht="22.5" x14ac:dyDescent="0.25">
      <c r="A337" s="9">
        <v>335</v>
      </c>
      <c r="B337" s="51">
        <v>12352300</v>
      </c>
      <c r="C337" s="49">
        <v>1</v>
      </c>
      <c r="D337" s="50" t="s">
        <v>528</v>
      </c>
      <c r="E337" s="33" t="s">
        <v>536</v>
      </c>
      <c r="F337" s="16" t="s">
        <v>537</v>
      </c>
      <c r="G337" s="60">
        <v>39686.174000000006</v>
      </c>
    </row>
    <row r="338" spans="1:7" ht="22.5" x14ac:dyDescent="0.25">
      <c r="A338" s="9">
        <v>336</v>
      </c>
      <c r="B338" s="55">
        <v>12352300</v>
      </c>
      <c r="C338" s="41">
        <v>1</v>
      </c>
      <c r="D338" s="56" t="s">
        <v>257</v>
      </c>
      <c r="E338" s="22" t="s">
        <v>538</v>
      </c>
      <c r="F338" s="16" t="s">
        <v>539</v>
      </c>
      <c r="G338" s="60">
        <v>45791.738499999992</v>
      </c>
    </row>
    <row r="339" spans="1:7" ht="22.5" x14ac:dyDescent="0.25">
      <c r="A339" s="9">
        <v>337</v>
      </c>
      <c r="B339" s="9">
        <v>31191506</v>
      </c>
      <c r="C339" s="41">
        <v>1</v>
      </c>
      <c r="D339" s="9" t="s">
        <v>22</v>
      </c>
      <c r="E339" s="44" t="s">
        <v>540</v>
      </c>
      <c r="F339" s="9" t="s">
        <v>541</v>
      </c>
      <c r="G339" s="60">
        <v>12821.833333333332</v>
      </c>
    </row>
    <row r="340" spans="1:7" ht="22.5" x14ac:dyDescent="0.25">
      <c r="A340" s="9">
        <v>338</v>
      </c>
      <c r="B340" s="9">
        <v>31162011</v>
      </c>
      <c r="C340" s="41">
        <v>1</v>
      </c>
      <c r="D340" s="9" t="s">
        <v>542</v>
      </c>
      <c r="E340" s="44" t="s">
        <v>543</v>
      </c>
      <c r="F340" s="9" t="s">
        <v>544</v>
      </c>
      <c r="G340" s="60">
        <v>49272.066666666666</v>
      </c>
    </row>
    <row r="341" spans="1:7" ht="56.25" x14ac:dyDescent="0.25">
      <c r="A341" s="9">
        <v>339</v>
      </c>
      <c r="B341" s="9">
        <v>23271810</v>
      </c>
      <c r="C341" s="41">
        <v>1</v>
      </c>
      <c r="D341" s="9" t="s">
        <v>22</v>
      </c>
      <c r="E341" s="44" t="s">
        <v>545</v>
      </c>
      <c r="F341" s="9" t="s">
        <v>545</v>
      </c>
      <c r="G341" s="60">
        <v>91583.483333333337</v>
      </c>
    </row>
    <row r="343" spans="1:7" x14ac:dyDescent="0.25">
      <c r="A343" s="61" t="s">
        <v>555</v>
      </c>
    </row>
    <row r="345" spans="1:7" ht="33.75" customHeight="1" x14ac:dyDescent="0.25"/>
    <row r="346" spans="1:7" ht="33.75" customHeight="1" x14ac:dyDescent="0.25"/>
    <row r="347" spans="1:7" x14ac:dyDescent="0.25">
      <c r="A347" s="62" t="s">
        <v>556</v>
      </c>
      <c r="B347" s="62"/>
      <c r="C347" s="62"/>
      <c r="D347" s="62"/>
    </row>
    <row r="348" spans="1:7" x14ac:dyDescent="0.25">
      <c r="A348" s="62" t="s">
        <v>557</v>
      </c>
      <c r="B348" s="62"/>
      <c r="C348" s="62"/>
      <c r="D348" s="62"/>
    </row>
    <row r="349" spans="1:7" x14ac:dyDescent="0.25">
      <c r="A349" s="62" t="s">
        <v>558</v>
      </c>
      <c r="B349" s="62"/>
      <c r="C349" s="62"/>
      <c r="D349" s="62"/>
    </row>
    <row r="350" spans="1:7" x14ac:dyDescent="0.25">
      <c r="A350" s="62" t="s">
        <v>559</v>
      </c>
      <c r="B350" s="62"/>
      <c r="C350" s="62"/>
      <c r="D350" s="62"/>
    </row>
  </sheetData>
  <sheetProtection formatCells="0" formatColumns="0" formatRows="0" insertColumns="0" insertRows="0" insertHyperlinks="0" deleteColumns="0" deleteRows="0" sort="0" autoFilter="0" pivotTables="0"/>
  <mergeCells count="5">
    <mergeCell ref="A1:F1"/>
    <mergeCell ref="A347:D347"/>
    <mergeCell ref="A348:D348"/>
    <mergeCell ref="A349:D349"/>
    <mergeCell ref="A350:D350"/>
  </mergeCells>
  <dataValidations count="5">
    <dataValidation type="whole" allowBlank="1" showInputMessage="1" showErrorMessage="1" sqref="B63:B98" xr:uid="{6235E60C-BBD1-E74A-8E03-57E5ADBBFBEF}">
      <formula1>0</formula1>
      <formula2>9999999999</formula2>
    </dataValidation>
    <dataValidation allowBlank="1" showInputMessage="1" showErrorMessage="1" promptTitle="UNIDAD DE MEDIDA" prompt="Digite la unidad de medida el elemento solicitado ejemplo: unidad, caja, gramos." sqref="D99:D148 D157:D177" xr:uid="{14E96C8F-27A4-1C4B-AF4A-FADA947424B1}"/>
    <dataValidation allowBlank="1" showInputMessage="1" showErrorMessage="1" promptTitle="CANTIDAD" prompt="Digite la cantidad de elementos o bienes solicitados." sqref="C99:C156" xr:uid="{62AF0A64-32F0-6E40-9B4B-06DD41D1712E}"/>
    <dataValidation allowBlank="1" showInputMessage="1" showErrorMessage="1" promptTitle="CANTIDAD SOLICITADA" prompt="Digite la cantidad de unidades solicitadas del bien" sqref="C157:C177" xr:uid="{E1A2CAE7-E87C-9D4F-A4B2-117CD49F86EC}"/>
    <dataValidation allowBlank="1" showInputMessage="1" showErrorMessage="1" promptTitle="DESCRIPCIÓN DEL BIEN" prompt="Describa de manera clara el nombre del elemento que se esta solicitando y las caracteristicas del mismo si es necesario." sqref="E157:E177" xr:uid="{DFCDA69F-57DB-FE4F-8024-83BBAF2A1B70}"/>
  </dataValidations>
  <pageMargins left="0.7" right="0.7" top="0.75" bottom="0.75" header="0.3" footer="0.3"/>
  <pageSetup scale="44"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5f0be4ea-be67-4564-90fa-24f860b441d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F057BE9E12DFA4AAD3944F95E136B9A" ma:contentTypeVersion="15" ma:contentTypeDescription="Create a new document." ma:contentTypeScope="" ma:versionID="656b882e7c3e9a2bc857170e47308623">
  <xsd:schema xmlns:xsd="http://www.w3.org/2001/XMLSchema" xmlns:xs="http://www.w3.org/2001/XMLSchema" xmlns:p="http://schemas.microsoft.com/office/2006/metadata/properties" xmlns:ns3="d752b49f-038f-4e8e-ba1d-093709ac3ab9" xmlns:ns4="5f0be4ea-be67-4564-90fa-24f860b441d2" targetNamespace="http://schemas.microsoft.com/office/2006/metadata/properties" ma:root="true" ma:fieldsID="e10c9d1cb02f6a9cc3beda327bc07513" ns3:_="" ns4:_="">
    <xsd:import namespace="d752b49f-038f-4e8e-ba1d-093709ac3ab9"/>
    <xsd:import namespace="5f0be4ea-be67-4564-90fa-24f860b441d2"/>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ServiceLocation" minOccurs="0"/>
                <xsd:element ref="ns4:MediaLengthInSecond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52b49f-038f-4e8e-ba1d-093709ac3ab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f0be4ea-be67-4564-90fa-24f860b441d2"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7E024A4-41CB-4081-961D-E47885B03580}">
  <ds:schemaRefs>
    <ds:schemaRef ds:uri="http://schemas.microsoft.com/sharepoint/v3/contenttype/forms"/>
  </ds:schemaRefs>
</ds:datastoreItem>
</file>

<file path=customXml/itemProps2.xml><?xml version="1.0" encoding="utf-8"?>
<ds:datastoreItem xmlns:ds="http://schemas.openxmlformats.org/officeDocument/2006/customXml" ds:itemID="{79D5183F-BF34-4718-8D95-155004C00468}">
  <ds:schemaRefs>
    <ds:schemaRef ds:uri="http://schemas.microsoft.com/office/2006/metadata/properties"/>
    <ds:schemaRef ds:uri="http://schemas.microsoft.com/office/infopath/2007/PartnerControls"/>
    <ds:schemaRef ds:uri="5f0be4ea-be67-4564-90fa-24f860b441d2"/>
  </ds:schemaRefs>
</ds:datastoreItem>
</file>

<file path=customXml/itemProps3.xml><?xml version="1.0" encoding="utf-8"?>
<ds:datastoreItem xmlns:ds="http://schemas.openxmlformats.org/officeDocument/2006/customXml" ds:itemID="{62BDD03E-C68E-40C1-801E-5AAA89B4E4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52b49f-038f-4e8e-ba1d-093709ac3ab9"/>
    <ds:schemaRef ds:uri="5f0be4ea-be67-4564-90fa-24f860b441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PROG_COMPLEMENTARIOS_AREAS_CAMP</vt:lpstr>
      <vt:lpstr>PROG_COMPLEMENTARIOS_AREAS_CAMP!Área_de_impresión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Bibiana Castano Osorio</dc:creator>
  <cp:keywords/>
  <dc:description/>
  <cp:lastModifiedBy>Jorge Luis Orozco Andrade</cp:lastModifiedBy>
  <cp:revision/>
  <cp:lastPrinted>2025-10-24T19:23:40Z</cp:lastPrinted>
  <dcterms:created xsi:type="dcterms:W3CDTF">2023-02-13T20:44:54Z</dcterms:created>
  <dcterms:modified xsi:type="dcterms:W3CDTF">2025-10-24T19:24:39Z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0x0101002F057BE9E12DFA4AAD3944F95E136B9A</vt:lpwstr>
  </property>
  <property fmtid="{D5CDD505-2E9C-101B-9397-08002B2CF9AE}" pid="3" name="MSIP_Label_fc111285-cafa-4fc9-8a9a-bd902089b24f_Enabled">
    <vt:lpwstr>true</vt:lpwstr>
  </property>
  <property fmtid="{D5CDD505-2E9C-101B-9397-08002B2CF9AE}" pid="4" name="MSIP_Label_fc111285-cafa-4fc9-8a9a-bd902089b24f_SetDate">
    <vt:lpwstr>2025-02-18T23:55:48Z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09b15c2d-6faf-4ed6-b1c3-4e1d8663a3e9</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