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8115CF78-990D-4B95-8293-A73B6A0482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bjetivos y Metas 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7" roundtripDataSignature="AMtx7mhCjgDSZzc01tlLALGTQphOSsRbWw=="/>
    </ext>
  </extLst>
</workbook>
</file>

<file path=xl/sharedStrings.xml><?xml version="1.0" encoding="utf-8"?>
<sst xmlns="http://schemas.openxmlformats.org/spreadsheetml/2006/main" count="291" uniqueCount="189">
  <si>
    <t>GENERALIDADES DEL SGSST</t>
  </si>
  <si>
    <t>METAS</t>
  </si>
  <si>
    <t>OBJETIVO</t>
  </si>
  <si>
    <t>DESARROLLO</t>
  </si>
  <si>
    <t>RESPONSABLE</t>
  </si>
  <si>
    <t>ACTIVIDADES DE SEGUIMIENTO</t>
  </si>
  <si>
    <t>FECHA</t>
  </si>
  <si>
    <t>INDICADOR- TIPO</t>
  </si>
  <si>
    <t>REGISTRO</t>
  </si>
  <si>
    <t>Asegurar el cumplimiento de los requisitos legales que aplican a la organización y al desarrollo de sus actividades.en un 80%</t>
  </si>
  <si>
    <t>Cumplir con la legislación vigente</t>
  </si>
  <si>
    <t>Estructuracion de Matriz de legislación y plantear actividades requeridas para su cumplimiento</t>
  </si>
  <si>
    <t>Coordinadora SST</t>
  </si>
  <si>
    <t>Diseno de planes, procedimientos y programas. Divulgacion y seguimiento</t>
  </si>
  <si>
    <t>PERMANENTE</t>
  </si>
  <si>
    <t xml:space="preserve">Requisitos de estructura cumplidos del SGSST
 /Total de requisito de estructura del SGSSTx 100
    </t>
  </si>
  <si>
    <t>Documento del SGSST.Actas de divulgacion GSST-F-015</t>
  </si>
  <si>
    <t>Control sobre afiliación y aportes a la ARL, EPS, AFP y parafiscales y pago oportuno en un 100%</t>
  </si>
  <si>
    <t>Procedimiento Seguridad y Sald en el Trabajo y Recursos humanos</t>
  </si>
  <si>
    <t>Coordinadora, Residentes   SST y Recursos humanos</t>
  </si>
  <si>
    <t xml:space="preserve">Revision periodica de las carpetas laborales. </t>
  </si>
  <si>
    <t>Numero de trabajadores afiliados a seguridad social/numero total de trabajadores x100</t>
  </si>
  <si>
    <t>Carpetas laborales. Planilla de pago de la seguridad social</t>
  </si>
  <si>
    <t>Inducciones y reinducciones  en un 100%</t>
  </si>
  <si>
    <t>Mantener un ambiente laboral seguro, mediante el control de los factores personales y del trabajo que generan los actos inseguros, condiciones ambientales peligrosas que puedan causar daño a la integridad física del trabajador o a los recursos de la empresa.</t>
  </si>
  <si>
    <t xml:space="preserve">Manual de inducción a nuevos trabajadores  e inducción empresarial a los mismos.
Capacitación del personal, y concientización para evitar los actos inseguros.
</t>
  </si>
  <si>
    <t>Evaluacion de induccion en Seguridad y Salud en el Trabajo. Reinducciones.Programa de orden y aseo GSST PR 002</t>
  </si>
  <si>
    <t>Numero de trabajadores que recibieron induccion/numero total de trabajadores x100</t>
  </si>
  <si>
    <t>Evaluacion de induccion en Seguridad y Salud en el Trabajo GSST Re 003. Registro fotografico</t>
  </si>
  <si>
    <t>Entrega de informes mensuales y anuales en un 100%</t>
  </si>
  <si>
    <t>Revision y seguimiento gerencial de las actividades del SGSST</t>
  </si>
  <si>
    <t>Informes SST</t>
  </si>
  <si>
    <t>Entrega y revision mensual de los informes HSEQ de obras</t>
  </si>
  <si>
    <t>Numero de INFORMES ENTREGADOS/numero de meses x100</t>
  </si>
  <si>
    <t>SGSST</t>
  </si>
  <si>
    <t>Entrega de EPP acorde a la actividad en un  100%</t>
  </si>
  <si>
    <t>Prevenir accidentes de trabajo, haciendo más productiva y eficiente la organización.</t>
  </si>
  <si>
    <t xml:space="preserve"> Matriz de EPP. </t>
  </si>
  <si>
    <t>Inspecciones de seguridad. Revision de formatos de entrega de EPP</t>
  </si>
  <si>
    <t xml:space="preserve">Numero de inspecciones planeadas a EPP/ numero de inspecciones planeadas a EPP por realizarx100                                                                        </t>
  </si>
  <si>
    <t>Listado de control y entrega de EPPGSST L  002. Registro entrega de EPP GSST-F-006.</t>
  </si>
  <si>
    <t>PROGRAMA DE MEDICINA PREVENTIVA Y DEL TRABAJO</t>
  </si>
  <si>
    <t>INDICADOR</t>
  </si>
  <si>
    <t xml:space="preserve"> Evaluaciones médicas ocupacionales; examen de ingreso, examen periódico y examen de retiro.
 - Diagnóstico de Salud.
 - Apertura de la carpeta laboral por cada uno de los empleado0 en un   80%</t>
  </si>
  <si>
    <t xml:space="preserve"> Propender por el mejoramiento y mantenimiento de las condiciones generales de salud y calidad de vida de los trabajadores.</t>
  </si>
  <si>
    <t>Carpetas del personal, y evaluaciones médicas laborales</t>
  </si>
  <si>
    <t>Coordinadora  y Residentes   SST</t>
  </si>
  <si>
    <t>Revision periodica de las carpetas laborales. Verificacion de realizacion de examenes periodicos y controles</t>
  </si>
  <si>
    <t>Numero de intervenciones para mejorar las condiciones de salud implementadas/numero de intervenciones definidas x100</t>
  </si>
  <si>
    <t>Matriz de examenes medicos laborales. Carpetas de los trabajadores.</t>
  </si>
  <si>
    <t xml:space="preserve"> - Asesorar y comunicar a los trabajadores los modelos de vida a seguir para mejorar las condiciones de salud. 100%</t>
  </si>
  <si>
    <t>Fomentar los Estilos de Vida Sana y Trabajo Saludable.</t>
  </si>
  <si>
    <t xml:space="preserve">Sistema de Vigilancia epidemiológica auditiva. Sistema de Vigilancia epidemiológica osteomuscular. Sistema de Vigilancia epidemiológica Visual. Procedimiento seguro para manipulacion manual de cargas. Pausas activas, manejo del estrés. </t>
  </si>
  <si>
    <t>Coordinadora y Residentes  SST</t>
  </si>
  <si>
    <t>Capacitaciones. Pausas activas. Publicaciones.Capacitación Higiene postural</t>
  </si>
  <si>
    <t>Numero de personas formadas/ numero total de personas por formar x100</t>
  </si>
  <si>
    <t>Actas de divulgacion GSST-F-015.  Actas de capacitacion GSST-F-005. Registro fotografico.</t>
  </si>
  <si>
    <t>Seguimiento a incapacitados en un 80%</t>
  </si>
  <si>
    <t>Reubicación y/o rotación de trabajadores de acuerdo a las condiciones de salud.
 Seguimiento y rehabilitación del personal que lo amerite.</t>
  </si>
  <si>
    <t>Perfil de cargos</t>
  </si>
  <si>
    <t>Coordinadora SST. GERENCIA</t>
  </si>
  <si>
    <t>Inspecciones de seguridad y seguiento de casos especiales</t>
  </si>
  <si>
    <t>CUANDO SE REQUIERA</t>
  </si>
  <si>
    <t>Numero de personas reubicadas/numero total de personas por reubicar x100</t>
  </si>
  <si>
    <t>Perfil sociodemografico Matriz de examenes medicos laborales. Carpetas de los trabajadores.</t>
  </si>
  <si>
    <t xml:space="preserve"> Capacitación en prevención de enfermedades y accidentes laborales.
 Coordinación con entidades de salud para implementar campañas preventivas  y de promoción de la salud. En un 80%</t>
  </si>
  <si>
    <t xml:space="preserve"> Prevenir enfermedades laborales haciendo más productiva y eficiente la organización.
 - Educar a los trabajadores para prevenir enfermedad común, enfermedad laboral.</t>
  </si>
  <si>
    <t xml:space="preserve">Programa de  Prevención de  enfermedades cardiovasculares. Programa de Prevención del alcoholismo y la drogadicción. Programas, estandares y procedimientos  de tyrabajo seguro. Sistemas de vigilancia epidemiologica </t>
  </si>
  <si>
    <t xml:space="preserve">Capacitación Mantenimiento del equilibrio del cuerpo. .Capacitación Hábitos saludables.Capacitación Riesgos biológicos.Capacitación Riesgo público. Vacunacion.  </t>
  </si>
  <si>
    <t xml:space="preserve">PERMANENTE </t>
  </si>
  <si>
    <t>Numero de personas formadas en prevencion de enfermedades/ numero total de personas por formar x100</t>
  </si>
  <si>
    <t>Esquema de vacunación (antitetánica, fiebre amarilla, COVID-19)</t>
  </si>
  <si>
    <t xml:space="preserve"> - Prevenir enfermedades virales o bacterianas de origen comun, favoreciendo un personal  más  sano, productivo  y eficiente.</t>
  </si>
  <si>
    <t>Programa de vacunacion</t>
  </si>
  <si>
    <t>Plan de vacunacion</t>
  </si>
  <si>
    <t>PERIODICO</t>
  </si>
  <si>
    <t>Numero de trabajadores vacunados/ numero total de trabajadores x100</t>
  </si>
  <si>
    <t>Acta jornada de vacuanacion</t>
  </si>
  <si>
    <t>Disponibilidad del servicio de primeros auxilios 80%</t>
  </si>
  <si>
    <t>Garantizar la disponibilidad de los recursos requeridos por el primer respondiente en obra</t>
  </si>
  <si>
    <t>Botiquin de primeros auxilios</t>
  </si>
  <si>
    <t xml:space="preserve">Residentes   SST </t>
  </si>
  <si>
    <t>Inspecion de botiquin</t>
  </si>
  <si>
    <t>DOCUMENTO</t>
  </si>
  <si>
    <t xml:space="preserve"> PROGRAMA DE HIGIENE INDUSTRIAL</t>
  </si>
  <si>
    <t>Procedimiento de trabajo seguro  en un 70%</t>
  </si>
  <si>
    <t> Elaborar  Procedimientos para trabajo seguro. Procedimiento  de mantenimiento Preventivo y Correctivo de herramientas, equipos y maquinaria, lo mismo que el plan de sustitución de los mismos.</t>
  </si>
  <si>
    <t xml:space="preserve"> Programa de mantenimiento preventivo de maquinas, equipos y herramientas. Procedimientos para trabajo seguro.</t>
  </si>
  <si>
    <t>Verificacion de condiciones seguras en el area de trabajo.Revision de formatos de entrega de EPP, Preoperacionales. Capacitaciones en uso adecuado de equipos, maquinas y herramientas. Divulgacion de Procedimientos para trabajo seguro.</t>
  </si>
  <si>
    <t xml:space="preserve">Numerode protocolos elaborados / numero de protocolos a elaborar x100  </t>
  </si>
  <si>
    <t>Programa de proteccion contra caida de alturas</t>
  </si>
  <si>
    <t>Inspección de Equipos de Protección Personal enuna 100%</t>
  </si>
  <si>
    <t>Mantener control de los elementos de protección personal suministrados a los trabajadores previa verificación de su funcionamiento y adaptabilidad para lo requerido.
Lo mismo que el plan de sustitución de los mismos.</t>
  </si>
  <si>
    <t>Establecer los diferentes métodos de control para cada agente contaminante y/o factor de riesgo, siguiendo en orden de prioridad la fuente, el medio y el trabajador.</t>
  </si>
  <si>
    <t xml:space="preserve">  Matriz de EPP. Revision de formatos de entrega de EPP</t>
  </si>
  <si>
    <t xml:space="preserve">                                         Numero de inspecciones planeadas a EPP/ numero de inpecciones planeadas a EPP por realizarx100                                                                        </t>
  </si>
  <si>
    <t>Inspecciones de seguridad GSST Re 005. Formato de entrega de EPP</t>
  </si>
  <si>
    <t>PROGRAMA DE SEGURIDAD INDUSTRIAL</t>
  </si>
  <si>
    <t>Conformación COPASST y reuniones en un 100%</t>
  </si>
  <si>
    <t xml:space="preserve"> Difundir los conceptos clave sobre COPASST, su propósito, funciones y las responsabilidades de acuerdo al cargo. </t>
  </si>
  <si>
    <t>Dar a conocer a los miembros del COPASST sus funciones y responsabilidades dentro del SGSSTEvidencia de difusión</t>
  </si>
  <si>
    <t>ACTAS COPASST</t>
  </si>
  <si>
    <t>Numero de trabajadores que recibieron formacion especifica del COPASST /numero total de trabajadores x100</t>
  </si>
  <si>
    <t xml:space="preserve">Actas de divulgacion GSST-F-015. </t>
  </si>
  <si>
    <t>Investigación de incidentes y accidentes de trabajo en un 100%</t>
  </si>
  <si>
    <t xml:space="preserve"> - Prevenir la ocurrencia o recurrencia de eventos que puedan generar AT</t>
  </si>
  <si>
    <t xml:space="preserve"> Investigaciones de Accidentes de trabajo.</t>
  </si>
  <si>
    <t>Reporte e Investigaciones de incidentes y accidentes. Formulacion de planes de accion.</t>
  </si>
  <si>
    <t xml:space="preserve">        No. De accidentes - incidentes inves/ x 100
      No. De accidentes - incidentes reportados </t>
  </si>
  <si>
    <t xml:space="preserve">Procedimiento de reporte e investigacion de accidentes e incidentes GSST Pr 005. Reporte de incidentes GSST-F-007. </t>
  </si>
  <si>
    <t>Inspecciones de Seguridaden un  90%</t>
  </si>
  <si>
    <t>Identificar, reconocer,  evaluar y controlar los factores de riesgo generados o que se pueden generar en los ambientes de trabajo y que ocasionen accidentes de trabajo y/o enfermedades laborales</t>
  </si>
  <si>
    <t>Matriz de inspecciones de seguridad</t>
  </si>
  <si>
    <t>Inspecciones de seguridad. Revision de efectividad de Matriz de controles</t>
  </si>
  <si>
    <t>Numero de riesgos y peligros controlados/numero total de riesgos y peligros por controlar x 100</t>
  </si>
  <si>
    <t xml:space="preserve">Inspecciones de seguridad GSST Re 005.Actas de divulgacion GSST-F-015. Verificacion y seguimiento de SGSST en proyectos GSST-F-004.  </t>
  </si>
  <si>
    <t>Estadísticas e índices de accidentalidad 80%</t>
  </si>
  <si>
    <t>Conocer los registros de accidentalidad de la empresa con el fin de analizar y proponer un plan de accion para mantener indices bajo de accidentalidad</t>
  </si>
  <si>
    <t>Matriz de ausentismo</t>
  </si>
  <si>
    <t>Diligenciamiento de matriz de ausentismo</t>
  </si>
  <si>
    <t>Documento</t>
  </si>
  <si>
    <t xml:space="preserve">Jornadas de orden y aseo 100% </t>
  </si>
  <si>
    <t>Implementar programas de orden y aseo.
Demarcación y señalización de áreas y  puestos de trabajo.</t>
  </si>
  <si>
    <t>Divulgacion y entrenamiento de los trabajadores en el programa de orden y aseo. Realizar jornadas permanentes de orden y aseo</t>
  </si>
  <si>
    <t>Programa de orden y aseo GSST PR 002</t>
  </si>
  <si>
    <t>Divulgacion de programa de orden y aseo. Plan de senalizacion. Inspeccion  de orden y aseo GSST-F-009. Registro fotografico</t>
  </si>
  <si>
    <t>PLAN DE EMERGENCIA</t>
  </si>
  <si>
    <t>Brigada de Emergencias y Plan de Emergencia
Elaboración y divulgación del Plan de emergencia y realización de simulacros en conjunto con el Subprograma de medicina del trabajo e higiene industrial. En una 100%</t>
  </si>
  <si>
    <t>Conformar la Brigada de Emergencias de la Empresa.</t>
  </si>
  <si>
    <t xml:space="preserve"> Plan de Emergencias</t>
  </si>
  <si>
    <t>Coordinadora SST y PRESIDENTE DEL COMITÉ DE EMERGENCIA</t>
  </si>
  <si>
    <t>Capacitaciones a la brigada de emergencias. Capacitación Señalización de emergencia. Capacitación Clases de fuego y extintores. Simulacros de evacuacion.</t>
  </si>
  <si>
    <t>META&gt; conformacion del equipo</t>
  </si>
  <si>
    <t>Documento plan de emergencia, documento plan de rescate, documento plan de emergencia en obras. Actas de capacitacion GSST-F-005</t>
  </si>
  <si>
    <t>PLAN DE TRABAJO ANUAL COPASST</t>
  </si>
  <si>
    <t>CUMPLIMIENTO</t>
  </si>
  <si>
    <t xml:space="preserve"> - Difundir los conceptos clave sobre COPASST, su propósito, funciones y las responsabilidades de acuerdo al cargo. 100%</t>
  </si>
  <si>
    <t xml:space="preserve"> - Dar a conocer a los miembros del COPASST sus funciones y responsabilidades dentro del SGSST</t>
  </si>
  <si>
    <t>Evidencia de difusión</t>
  </si>
  <si>
    <t>Reunion del COPASST. Revision de cumplimiento de actividades y controles.</t>
  </si>
  <si>
    <t xml:space="preserve"> - Definir el plan de capacitación del personal operativo de acuerdo a la ejecución de trabajos de alto riesgo. 100%</t>
  </si>
  <si>
    <t>b) Proponer y participar en actividades de capacitación en SST dirigidas a trabajadores, supervisores y directivos de la empresa o establecimientos de trabajo.</t>
  </si>
  <si>
    <t>Plan de Capacitación</t>
  </si>
  <si>
    <t>Meta&gt; Cronograma de capacitacion</t>
  </si>
  <si>
    <t>Plan de trabajo anual GSST PL 001. Cronograma GSST Cr 001</t>
  </si>
  <si>
    <t xml:space="preserve"> - Desarrollar y Difundir los Protocolos de Actuación frente a emergencias. 100%</t>
  </si>
  <si>
    <t>Plan de Emergencias y PONs</t>
  </si>
  <si>
    <t>Numero de trabajadores formados para atencion  y actuacion frente a emergencias/ numero total de trabajadores x100</t>
  </si>
  <si>
    <t>Actas de divulgacion GSST-F-015. Cronograma GSST Cr 001</t>
  </si>
  <si>
    <t xml:space="preserve"> - Validar la evidencia de capacitación, (Evaluación de capacitación del personal) 90%</t>
  </si>
  <si>
    <t>Meta&gt; Cronograma de capacitacion.                                                                                                                                                                                                                                    Numero de trabajadores formados para atencion  y actuacion frente a emergencias/ numero total de trabajadores x100</t>
  </si>
  <si>
    <t>Evaluaciones al personal. Actas de capacitacion y entrenamiento GSST-F-005</t>
  </si>
  <si>
    <t xml:space="preserve"> - Verificar la Efectividad de los controles propuestos. Matriz de Efectividad de Controles. 90%</t>
  </si>
  <si>
    <t xml:space="preserve"> - Coordinar las medidas de control para la prevención de lesiones o enfermedades en los lugares de trabajo.</t>
  </si>
  <si>
    <t>Matriz de Efectividad de controles</t>
  </si>
  <si>
    <t>Numero de controles efectivos implementados/ numero total de controles propuestosx100</t>
  </si>
  <si>
    <t>Informe  HSEQ obras a Gerencia GSST F 018. Inspecciones de seguridad GSST Re 005</t>
  </si>
  <si>
    <t xml:space="preserve"> - Realizar la evaluación de los Riesgos asociados con el fin de establecer y proponer controles. (Matriz de Peligros)100%</t>
  </si>
  <si>
    <t>f)Visitar periódicamente los lugares de trabajo e inspeccionar los ambientes, máquinas, equipos, aparatos y las operaciones realizadas por el personal de trabajadores en cada área o sección de la empresa e informar al empleador sobre la existencia de factores de riesgo y sugerir las medidas correctivas y de control.</t>
  </si>
  <si>
    <t>Matriz de Peligros
Formatos de Inspecciones
Plan de seguimiento a Incidentes</t>
  </si>
  <si>
    <t>Visita planeadas a proyectos. Analisis de la accidentalidad y revision de controles.</t>
  </si>
  <si>
    <t>Numero de riesgos evaluados/numero total de riesgos a evaluar x100</t>
  </si>
  <si>
    <t xml:space="preserve">Inspecciones de seguridad GSST Re 005. Analisis y efectividad de los controles de la accidentalidad Anexo 5 del SGSST. </t>
  </si>
  <si>
    <t xml:space="preserve"> - Apoyar la campaña de Autocuidado. 100%</t>
  </si>
  <si>
    <t>g) Estudiar y considerar las sugerencias que presenten  los trabajadores, en materia de medicina, higiene y seguridad industrial.</t>
  </si>
  <si>
    <t>Actas de COPASST</t>
  </si>
  <si>
    <t>Meta&gt; Diseno de la campana</t>
  </si>
  <si>
    <t>Acta reunion del COPASST GSST F 016</t>
  </si>
  <si>
    <t xml:space="preserve">  - Actividades de coordinación y propuesta de ideas de mejoramiento con el fin de mejorar el ambiente laboral 100%</t>
  </si>
  <si>
    <t>h) Servir como organismo de coordinación entre empleador y los trabajadores en la solución de los problemas relativos a SST. Tramitar los reclamos de los trabajadores relacionados con la  Seguridad y Salud en el Trabajo.</t>
  </si>
  <si>
    <t>Actas de COPASO</t>
  </si>
  <si>
    <t>Reunion del COPASST. Actas de compromisos.</t>
  </si>
  <si>
    <t>Numero de propuestas implementadas orientadas a la solucion de problemas en SST/Numero de propuestas definidas orientadas a la solucion de problemas en SST x100</t>
  </si>
  <si>
    <t>a)  Proponer a la administración de la empresa o establecimiento de trabajo la adopción de medidas y el desarrollo de actividades que procuren y mantengan la salud en los lugares y ambientes de trabajo.</t>
  </si>
  <si>
    <t>Numero de propuestas  referidas a la admon frente a la opcion d emedidas que promuevan la salud de los trabajadores/ Numero total de propuestas  definidasx100</t>
  </si>
  <si>
    <t xml:space="preserve"> - Investigación y Análisis de Incidentes y Accidentes laborales y propuesta de acciones de mejora.
- Vigilancia de las Acciones de mejora correctivas y preventivas emprendidas. 100%</t>
  </si>
  <si>
    <t>e) Colaborar en el análisis de las causas de los accidentes de trabajo y enfermedades laborales y proponer al empleador las medidas correctivas a que haya lugar para evitar sus ocurrencia. Evaluar los programas que se hayan realizado.</t>
  </si>
  <si>
    <t>Informes de Análisis de Accidentes.
Plan de seguimiento a Incidentes.</t>
  </si>
  <si>
    <t xml:space="preserve">Revisar &gt;indice de frecuencia, indice de severidad e indice de lesiones incapacitantes                  </t>
  </si>
  <si>
    <t>i) Solicitar periódicamente a la empresa informes sobre accidentalidad y enfermedades laborales con el objeto de dar cumplimiento a lo estipulado en la resolución 2013 de 1986.</t>
  </si>
  <si>
    <t xml:space="preserve">Reunion del COPASST. </t>
  </si>
  <si>
    <t>Numero de AT y EL investigadas/ numero total de AT y EL reportadasx100</t>
  </si>
  <si>
    <t xml:space="preserve"> -  Realizar seguimiento al plan de Inspecciones (áreas de trabajo, equipos y herramientas, EPP, Observación del Comportamiento). 100%</t>
  </si>
  <si>
    <t>d) Vigilar el desarrollo de las actividades que en materia de medicina, higiene y seguridad industrial debe realizar la empresa de acuerdo con el Reglamento de Higiene y Seguridad Industrial y las normas vigentes; promover su divulgación y observancia.</t>
  </si>
  <si>
    <t>Formatos de Inspecciones
de seguridad</t>
  </si>
  <si>
    <t xml:space="preserve"> Coordinadora SST</t>
  </si>
  <si>
    <t>Inspecciones planeadas. Revision de documentacion en proyectos.</t>
  </si>
  <si>
    <t>Numero de seguimientos ejecutados/ numero total de seguimientos planeados x100</t>
  </si>
  <si>
    <r>
      <rPr>
        <b/>
        <sz val="20"/>
        <color theme="1"/>
        <rFont val="Tahoma"/>
        <family val="2"/>
      </rPr>
      <t>PLAN DE TRABAJO ANUAL DEL SG-SST DE LA EMPRESA PIMIENTA CATERIN Y EVENTOS S.A.S.</t>
    </r>
    <r>
      <rPr>
        <b/>
        <sz val="11"/>
        <color theme="1"/>
        <rFont val="Tahoma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PERIODO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</si>
</sst>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name val="Calibri"/>
      <family val="2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sz val="12"/>
      <color theme="1"/>
      <name val="Tahoma"/>
      <family val="2"/>
    </font>
    <font>
      <b/>
      <sz val="20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B8CCE4"/>
        <bgColor rgb="FFB8CCE4"/>
      </patternFill>
    </fill>
    <fill>
      <patternFill patternType="solid">
        <fgColor rgb="FFFFFFFF"/>
        <bgColor rgb="FFFFFFFF"/>
      </patternFill>
    </fill>
    <fill>
      <patternFill patternType="solid">
        <fgColor rgb="FFADB9CA"/>
        <bgColor rgb="FFADB9CA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5" fontId="5" fillId="0" borderId="16" xfId="0" applyNumberFormat="1" applyFont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15" fontId="5" fillId="4" borderId="16" xfId="0" applyNumberFormat="1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9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7" xfId="0" applyFont="1" applyBorder="1"/>
    <xf numFmtId="0" fontId="0" fillId="0" borderId="0" xfId="0"/>
    <xf numFmtId="0" fontId="3" fillId="0" borderId="8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4" fillId="3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3" fillId="0" borderId="15" xfId="0" applyFont="1" applyBorder="1"/>
    <xf numFmtId="0" fontId="4" fillId="3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3" fillId="0" borderId="19" xfId="0" applyFont="1" applyBorder="1"/>
    <xf numFmtId="0" fontId="6" fillId="3" borderId="20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5" fillId="4" borderId="20" xfId="0" applyFont="1" applyFill="1" applyBorder="1" applyAlignment="1">
      <alignment horizontal="center" vertical="center" wrapText="1"/>
    </xf>
    <xf numFmtId="0" fontId="3" fillId="0" borderId="22" xfId="0" applyFont="1" applyBorder="1"/>
    <xf numFmtId="15" fontId="5" fillId="4" borderId="20" xfId="0" applyNumberFormat="1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66675</xdr:rowOff>
    </xdr:from>
    <xdr:ext cx="1971675" cy="771525"/>
    <xdr:pic>
      <xdr:nvPicPr>
        <xdr:cNvPr id="2" name="image1.jpg" descr="Pimienta Logo-0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B1" sqref="B1:H4"/>
    </sheetView>
  </sheetViews>
  <sheetFormatPr baseColWidth="10" defaultColWidth="14.44140625" defaultRowHeight="15" customHeight="1" x14ac:dyDescent="0.3"/>
  <cols>
    <col min="1" max="1" width="32.44140625" customWidth="1"/>
    <col min="2" max="2" width="36" customWidth="1"/>
    <col min="3" max="3" width="30.44140625" customWidth="1"/>
    <col min="4" max="4" width="19.88671875" customWidth="1"/>
    <col min="5" max="5" width="30.44140625" customWidth="1"/>
    <col min="6" max="6" width="18.6640625" customWidth="1"/>
    <col min="7" max="7" width="23.109375" customWidth="1"/>
    <col min="8" max="8" width="20.44140625" customWidth="1"/>
    <col min="9" max="26" width="14.88671875" customWidth="1"/>
  </cols>
  <sheetData>
    <row r="1" spans="1:26" ht="14.25" customHeight="1" x14ac:dyDescent="0.3">
      <c r="A1" s="14"/>
      <c r="B1" s="17" t="s">
        <v>188</v>
      </c>
      <c r="C1" s="18"/>
      <c r="D1" s="18"/>
      <c r="E1" s="18"/>
      <c r="F1" s="18"/>
      <c r="G1" s="18"/>
      <c r="H1" s="1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15"/>
      <c r="B2" s="20"/>
      <c r="C2" s="21"/>
      <c r="D2" s="21"/>
      <c r="E2" s="21"/>
      <c r="F2" s="21"/>
      <c r="G2" s="21"/>
      <c r="H2" s="2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15"/>
      <c r="B3" s="20"/>
      <c r="C3" s="21"/>
      <c r="D3" s="21"/>
      <c r="E3" s="21"/>
      <c r="F3" s="21"/>
      <c r="G3" s="21"/>
      <c r="H3" s="2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3">
      <c r="A4" s="16"/>
      <c r="B4" s="23"/>
      <c r="C4" s="24"/>
      <c r="D4" s="24"/>
      <c r="E4" s="24"/>
      <c r="F4" s="24"/>
      <c r="G4" s="24"/>
      <c r="H4" s="2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26" t="s">
        <v>0</v>
      </c>
      <c r="B5" s="27"/>
      <c r="C5" s="27"/>
      <c r="D5" s="27"/>
      <c r="E5" s="27"/>
      <c r="F5" s="27"/>
      <c r="G5" s="27"/>
      <c r="H5" s="2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14.75" customHeight="1" x14ac:dyDescent="0.3">
      <c r="A7" s="3" t="s">
        <v>9</v>
      </c>
      <c r="B7" s="4" t="s">
        <v>10</v>
      </c>
      <c r="C7" s="4" t="s">
        <v>11</v>
      </c>
      <c r="D7" s="5" t="s">
        <v>12</v>
      </c>
      <c r="E7" s="4" t="s">
        <v>13</v>
      </c>
      <c r="F7" s="6" t="s">
        <v>14</v>
      </c>
      <c r="G7" s="6" t="s">
        <v>15</v>
      </c>
      <c r="H7" s="7" t="s">
        <v>16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7.25" customHeight="1" x14ac:dyDescent="0.3">
      <c r="A8" s="3" t="s">
        <v>17</v>
      </c>
      <c r="B8" s="4" t="s">
        <v>10</v>
      </c>
      <c r="C8" s="4" t="s">
        <v>18</v>
      </c>
      <c r="D8" s="5" t="s">
        <v>19</v>
      </c>
      <c r="E8" s="4" t="s">
        <v>20</v>
      </c>
      <c r="F8" s="6" t="s">
        <v>14</v>
      </c>
      <c r="G8" s="6" t="s">
        <v>21</v>
      </c>
      <c r="H8" s="7" t="s">
        <v>22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4.5" customHeight="1" x14ac:dyDescent="0.3">
      <c r="A9" s="3" t="s">
        <v>23</v>
      </c>
      <c r="B9" s="4" t="s">
        <v>24</v>
      </c>
      <c r="C9" s="4" t="s">
        <v>25</v>
      </c>
      <c r="D9" s="5" t="s">
        <v>12</v>
      </c>
      <c r="E9" s="4" t="s">
        <v>26</v>
      </c>
      <c r="F9" s="6" t="s">
        <v>14</v>
      </c>
      <c r="G9" s="6" t="s">
        <v>27</v>
      </c>
      <c r="H9" s="4" t="s">
        <v>28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3" t="s">
        <v>29</v>
      </c>
      <c r="B10" s="4" t="s">
        <v>30</v>
      </c>
      <c r="C10" s="4" t="s">
        <v>31</v>
      </c>
      <c r="D10" s="5" t="s">
        <v>12</v>
      </c>
      <c r="E10" s="4" t="s">
        <v>32</v>
      </c>
      <c r="F10" s="6" t="s">
        <v>14</v>
      </c>
      <c r="G10" s="6" t="s">
        <v>33</v>
      </c>
      <c r="H10" s="7" t="s">
        <v>34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">
      <c r="A11" s="3" t="s">
        <v>35</v>
      </c>
      <c r="B11" s="7" t="s">
        <v>36</v>
      </c>
      <c r="C11" s="7" t="s">
        <v>37</v>
      </c>
      <c r="D11" s="8" t="s">
        <v>12</v>
      </c>
      <c r="E11" s="7" t="s">
        <v>38</v>
      </c>
      <c r="F11" s="9" t="s">
        <v>14</v>
      </c>
      <c r="G11" s="9" t="s">
        <v>39</v>
      </c>
      <c r="H11" s="7" t="s">
        <v>40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9" t="s">
        <v>41</v>
      </c>
      <c r="B12" s="30"/>
      <c r="C12" s="30"/>
      <c r="D12" s="30"/>
      <c r="E12" s="30"/>
      <c r="F12" s="30"/>
      <c r="G12" s="30"/>
      <c r="H12" s="3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10" t="s">
        <v>1</v>
      </c>
      <c r="B13" s="10" t="s">
        <v>2</v>
      </c>
      <c r="C13" s="10" t="s">
        <v>3</v>
      </c>
      <c r="D13" s="10" t="s">
        <v>4</v>
      </c>
      <c r="E13" s="10" t="s">
        <v>5</v>
      </c>
      <c r="F13" s="10" t="s">
        <v>6</v>
      </c>
      <c r="G13" s="10" t="s">
        <v>42</v>
      </c>
      <c r="H13" s="10" t="s">
        <v>8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1.75" customHeight="1" x14ac:dyDescent="0.3">
      <c r="A14" s="3" t="s">
        <v>43</v>
      </c>
      <c r="B14" s="7" t="s">
        <v>44</v>
      </c>
      <c r="C14" s="7" t="s">
        <v>45</v>
      </c>
      <c r="D14" s="8" t="s">
        <v>46</v>
      </c>
      <c r="E14" s="7" t="s">
        <v>47</v>
      </c>
      <c r="F14" s="9" t="s">
        <v>14</v>
      </c>
      <c r="G14" s="9" t="s">
        <v>48</v>
      </c>
      <c r="H14" s="7" t="s">
        <v>49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0.75" customHeight="1" x14ac:dyDescent="0.3">
      <c r="A15" s="3" t="s">
        <v>50</v>
      </c>
      <c r="B15" s="7" t="s">
        <v>51</v>
      </c>
      <c r="C15" s="7" t="s">
        <v>52</v>
      </c>
      <c r="D15" s="8" t="s">
        <v>53</v>
      </c>
      <c r="E15" s="7" t="s">
        <v>54</v>
      </c>
      <c r="F15" s="7" t="s">
        <v>14</v>
      </c>
      <c r="G15" s="7" t="s">
        <v>55</v>
      </c>
      <c r="H15" s="7" t="s">
        <v>56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15.5" customHeight="1" x14ac:dyDescent="0.3">
      <c r="A16" s="3" t="s">
        <v>57</v>
      </c>
      <c r="B16" s="7" t="s">
        <v>58</v>
      </c>
      <c r="C16" s="5" t="s">
        <v>59</v>
      </c>
      <c r="D16" s="5" t="s">
        <v>60</v>
      </c>
      <c r="E16" s="4" t="s">
        <v>61</v>
      </c>
      <c r="F16" s="6" t="s">
        <v>62</v>
      </c>
      <c r="G16" s="6" t="s">
        <v>63</v>
      </c>
      <c r="H16" s="4" t="s">
        <v>64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3" t="s">
        <v>65</v>
      </c>
      <c r="B17" s="7" t="s">
        <v>66</v>
      </c>
      <c r="C17" s="8" t="s">
        <v>67</v>
      </c>
      <c r="D17" s="8" t="s">
        <v>46</v>
      </c>
      <c r="E17" s="7" t="s">
        <v>68</v>
      </c>
      <c r="F17" s="7" t="s">
        <v>69</v>
      </c>
      <c r="G17" s="7" t="s">
        <v>70</v>
      </c>
      <c r="H17" s="7" t="s">
        <v>56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3" t="s">
        <v>71</v>
      </c>
      <c r="B18" s="7" t="s">
        <v>72</v>
      </c>
      <c r="C18" s="8" t="s">
        <v>73</v>
      </c>
      <c r="D18" s="8" t="s">
        <v>19</v>
      </c>
      <c r="E18" s="7" t="s">
        <v>74</v>
      </c>
      <c r="F18" s="7" t="s">
        <v>75</v>
      </c>
      <c r="G18" s="7" t="s">
        <v>76</v>
      </c>
      <c r="H18" s="7" t="s">
        <v>77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96" customHeight="1" x14ac:dyDescent="0.3">
      <c r="A19" s="3" t="s">
        <v>78</v>
      </c>
      <c r="B19" s="7" t="s">
        <v>79</v>
      </c>
      <c r="C19" s="8" t="s">
        <v>80</v>
      </c>
      <c r="D19" s="8" t="s">
        <v>81</v>
      </c>
      <c r="E19" s="7" t="s">
        <v>82</v>
      </c>
      <c r="F19" s="7" t="s">
        <v>75</v>
      </c>
      <c r="G19" s="7" t="s">
        <v>83</v>
      </c>
      <c r="H19" s="7" t="s">
        <v>83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9" t="s">
        <v>84</v>
      </c>
      <c r="B20" s="30"/>
      <c r="C20" s="30"/>
      <c r="D20" s="30"/>
      <c r="E20" s="30"/>
      <c r="F20" s="30"/>
      <c r="G20" s="30"/>
      <c r="H20" s="3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11" t="s">
        <v>1</v>
      </c>
      <c r="B21" s="11" t="s">
        <v>2</v>
      </c>
      <c r="C21" s="11" t="s">
        <v>3</v>
      </c>
      <c r="D21" s="11" t="s">
        <v>4</v>
      </c>
      <c r="E21" s="11" t="s">
        <v>5</v>
      </c>
      <c r="F21" s="11" t="s">
        <v>6</v>
      </c>
      <c r="G21" s="11" t="s">
        <v>42</v>
      </c>
      <c r="H21" s="11" t="s">
        <v>8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5.25" customHeight="1" x14ac:dyDescent="0.3">
      <c r="A22" s="3" t="s">
        <v>85</v>
      </c>
      <c r="B22" s="4" t="s">
        <v>86</v>
      </c>
      <c r="C22" s="4" t="s">
        <v>87</v>
      </c>
      <c r="D22" s="4" t="s">
        <v>12</v>
      </c>
      <c r="E22" s="4" t="s">
        <v>88</v>
      </c>
      <c r="F22" s="6" t="s">
        <v>14</v>
      </c>
      <c r="G22" s="6" t="s">
        <v>89</v>
      </c>
      <c r="H22" s="4" t="s">
        <v>90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9" customHeight="1" x14ac:dyDescent="0.3">
      <c r="A23" s="3" t="s">
        <v>91</v>
      </c>
      <c r="B23" s="4" t="s">
        <v>92</v>
      </c>
      <c r="C23" s="4" t="s">
        <v>93</v>
      </c>
      <c r="D23" s="4" t="s">
        <v>12</v>
      </c>
      <c r="E23" s="4" t="s">
        <v>94</v>
      </c>
      <c r="F23" s="6" t="s">
        <v>14</v>
      </c>
      <c r="G23" s="6" t="s">
        <v>95</v>
      </c>
      <c r="H23" s="4" t="s">
        <v>96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9" t="s">
        <v>97</v>
      </c>
      <c r="B24" s="30"/>
      <c r="C24" s="30"/>
      <c r="D24" s="30"/>
      <c r="E24" s="30"/>
      <c r="F24" s="30"/>
      <c r="G24" s="30"/>
      <c r="H24" s="3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0" t="s">
        <v>1</v>
      </c>
      <c r="B25" s="10" t="s">
        <v>2</v>
      </c>
      <c r="C25" s="10" t="s">
        <v>3</v>
      </c>
      <c r="D25" s="10" t="s">
        <v>4</v>
      </c>
      <c r="E25" s="10" t="s">
        <v>5</v>
      </c>
      <c r="F25" s="10" t="s">
        <v>6</v>
      </c>
      <c r="G25" s="10" t="s">
        <v>42</v>
      </c>
      <c r="H25" s="10" t="s">
        <v>8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2.75" customHeight="1" x14ac:dyDescent="0.3">
      <c r="A26" s="3" t="s">
        <v>98</v>
      </c>
      <c r="B26" s="7" t="s">
        <v>99</v>
      </c>
      <c r="C26" s="7" t="s">
        <v>100</v>
      </c>
      <c r="D26" s="7" t="s">
        <v>12</v>
      </c>
      <c r="E26" s="7" t="s">
        <v>101</v>
      </c>
      <c r="F26" s="9" t="s">
        <v>14</v>
      </c>
      <c r="G26" s="9" t="s">
        <v>102</v>
      </c>
      <c r="H26" s="7" t="s">
        <v>103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5.75" customHeight="1" x14ac:dyDescent="0.3">
      <c r="A27" s="3" t="s">
        <v>104</v>
      </c>
      <c r="B27" s="4" t="s">
        <v>105</v>
      </c>
      <c r="C27" s="4" t="s">
        <v>106</v>
      </c>
      <c r="D27" s="4" t="s">
        <v>12</v>
      </c>
      <c r="E27" s="4" t="s">
        <v>107</v>
      </c>
      <c r="F27" s="4" t="s">
        <v>62</v>
      </c>
      <c r="G27" s="4" t="s">
        <v>108</v>
      </c>
      <c r="H27" s="4" t="s">
        <v>109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3" customHeight="1" x14ac:dyDescent="0.3">
      <c r="A28" s="3" t="s">
        <v>110</v>
      </c>
      <c r="B28" s="4" t="s">
        <v>111</v>
      </c>
      <c r="C28" s="4" t="s">
        <v>112</v>
      </c>
      <c r="D28" s="4" t="s">
        <v>12</v>
      </c>
      <c r="E28" s="4" t="s">
        <v>113</v>
      </c>
      <c r="F28" s="6" t="s">
        <v>14</v>
      </c>
      <c r="G28" s="6" t="s">
        <v>114</v>
      </c>
      <c r="H28" s="4" t="s">
        <v>115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9.75" customHeight="1" x14ac:dyDescent="0.3">
      <c r="A29" s="3" t="s">
        <v>116</v>
      </c>
      <c r="B29" s="7" t="s">
        <v>117</v>
      </c>
      <c r="C29" s="7" t="s">
        <v>118</v>
      </c>
      <c r="D29" s="4" t="s">
        <v>12</v>
      </c>
      <c r="E29" s="7" t="s">
        <v>119</v>
      </c>
      <c r="F29" s="9" t="s">
        <v>14</v>
      </c>
      <c r="G29" s="9" t="s">
        <v>120</v>
      </c>
      <c r="H29" s="7" t="s">
        <v>118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6.75" customHeight="1" x14ac:dyDescent="0.3">
      <c r="A30" s="3" t="s">
        <v>121</v>
      </c>
      <c r="B30" s="4" t="s">
        <v>122</v>
      </c>
      <c r="C30" s="5" t="s">
        <v>123</v>
      </c>
      <c r="D30" s="4" t="s">
        <v>12</v>
      </c>
      <c r="E30" s="4" t="s">
        <v>124</v>
      </c>
      <c r="F30" s="6" t="s">
        <v>14</v>
      </c>
      <c r="G30" s="6" t="s">
        <v>27</v>
      </c>
      <c r="H30" s="4" t="s">
        <v>125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9" t="s">
        <v>126</v>
      </c>
      <c r="B31" s="30"/>
      <c r="C31" s="30"/>
      <c r="D31" s="30"/>
      <c r="E31" s="30"/>
      <c r="F31" s="30"/>
      <c r="G31" s="30"/>
      <c r="H31" s="3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0" t="s">
        <v>1</v>
      </c>
      <c r="B32" s="10" t="s">
        <v>2</v>
      </c>
      <c r="C32" s="10" t="s">
        <v>3</v>
      </c>
      <c r="D32" s="10" t="s">
        <v>4</v>
      </c>
      <c r="E32" s="10" t="s">
        <v>5</v>
      </c>
      <c r="F32" s="10" t="s">
        <v>6</v>
      </c>
      <c r="G32" s="10" t="s">
        <v>42</v>
      </c>
      <c r="H32" s="10" t="s">
        <v>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7.5" customHeight="1" x14ac:dyDescent="0.3">
      <c r="A33" s="12" t="s">
        <v>127</v>
      </c>
      <c r="B33" s="4" t="s">
        <v>128</v>
      </c>
      <c r="C33" s="4" t="s">
        <v>129</v>
      </c>
      <c r="D33" s="5" t="s">
        <v>130</v>
      </c>
      <c r="E33" s="4" t="s">
        <v>131</v>
      </c>
      <c r="F33" s="6" t="s">
        <v>14</v>
      </c>
      <c r="G33" s="6" t="s">
        <v>132</v>
      </c>
      <c r="H33" s="4" t="s">
        <v>133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9" t="s">
        <v>134</v>
      </c>
      <c r="B34" s="30"/>
      <c r="C34" s="30"/>
      <c r="D34" s="30"/>
      <c r="E34" s="30"/>
      <c r="F34" s="30"/>
      <c r="G34" s="30"/>
      <c r="H34" s="3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0" t="s">
        <v>1</v>
      </c>
      <c r="B35" s="10" t="s">
        <v>2</v>
      </c>
      <c r="C35" s="10" t="s">
        <v>3</v>
      </c>
      <c r="D35" s="10" t="s">
        <v>4</v>
      </c>
      <c r="E35" s="10" t="s">
        <v>5</v>
      </c>
      <c r="F35" s="10" t="s">
        <v>6</v>
      </c>
      <c r="G35" s="10" t="s">
        <v>42</v>
      </c>
      <c r="H35" s="10" t="s">
        <v>135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2.25" customHeight="1" x14ac:dyDescent="0.3">
      <c r="A36" s="3" t="s">
        <v>136</v>
      </c>
      <c r="B36" s="7" t="s">
        <v>137</v>
      </c>
      <c r="C36" s="7" t="s">
        <v>138</v>
      </c>
      <c r="D36" s="7" t="s">
        <v>12</v>
      </c>
      <c r="E36" s="7" t="s">
        <v>139</v>
      </c>
      <c r="F36" s="9" t="s">
        <v>14</v>
      </c>
      <c r="G36" s="9" t="s">
        <v>102</v>
      </c>
      <c r="H36" s="7" t="s">
        <v>103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02.75" customHeight="1" x14ac:dyDescent="0.3">
      <c r="A37" s="3" t="s">
        <v>140</v>
      </c>
      <c r="B37" s="34" t="s">
        <v>141</v>
      </c>
      <c r="C37" s="13" t="s">
        <v>142</v>
      </c>
      <c r="D37" s="34" t="s">
        <v>12</v>
      </c>
      <c r="E37" s="34" t="s">
        <v>139</v>
      </c>
      <c r="F37" s="36" t="s">
        <v>14</v>
      </c>
      <c r="G37" s="9" t="s">
        <v>143</v>
      </c>
      <c r="H37" s="7" t="s">
        <v>144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3" t="s">
        <v>145</v>
      </c>
      <c r="B38" s="35"/>
      <c r="C38" s="37" t="s">
        <v>146</v>
      </c>
      <c r="D38" s="35"/>
      <c r="E38" s="35"/>
      <c r="F38" s="35"/>
      <c r="G38" s="9" t="s">
        <v>147</v>
      </c>
      <c r="H38" s="7" t="s">
        <v>148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3" t="s">
        <v>149</v>
      </c>
      <c r="B39" s="33"/>
      <c r="C39" s="33"/>
      <c r="D39" s="33"/>
      <c r="E39" s="33"/>
      <c r="F39" s="33"/>
      <c r="G39" s="9" t="s">
        <v>150</v>
      </c>
      <c r="H39" s="7" t="s">
        <v>151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14.75" customHeight="1" x14ac:dyDescent="0.3">
      <c r="A40" s="3" t="s">
        <v>152</v>
      </c>
      <c r="B40" s="7" t="s">
        <v>153</v>
      </c>
      <c r="C40" s="8" t="s">
        <v>154</v>
      </c>
      <c r="D40" s="7" t="s">
        <v>12</v>
      </c>
      <c r="E40" s="7" t="s">
        <v>139</v>
      </c>
      <c r="F40" s="9" t="s">
        <v>14</v>
      </c>
      <c r="G40" s="9" t="s">
        <v>155</v>
      </c>
      <c r="H40" s="7" t="s">
        <v>156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0.75" customHeight="1" x14ac:dyDescent="0.3">
      <c r="A41" s="3" t="s">
        <v>157</v>
      </c>
      <c r="B41" s="7" t="s">
        <v>158</v>
      </c>
      <c r="C41" s="7" t="s">
        <v>159</v>
      </c>
      <c r="D41" s="7" t="s">
        <v>12</v>
      </c>
      <c r="E41" s="7" t="s">
        <v>160</v>
      </c>
      <c r="F41" s="9" t="s">
        <v>14</v>
      </c>
      <c r="G41" s="9" t="s">
        <v>161</v>
      </c>
      <c r="H41" s="7" t="s">
        <v>162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98.25" customHeight="1" x14ac:dyDescent="0.3">
      <c r="A42" s="3" t="s">
        <v>163</v>
      </c>
      <c r="B42" s="7" t="s">
        <v>164</v>
      </c>
      <c r="C42" s="7" t="s">
        <v>165</v>
      </c>
      <c r="D42" s="7" t="s">
        <v>12</v>
      </c>
      <c r="E42" s="7" t="s">
        <v>139</v>
      </c>
      <c r="F42" s="9" t="s">
        <v>14</v>
      </c>
      <c r="G42" s="9" t="s">
        <v>166</v>
      </c>
      <c r="H42" s="7" t="s">
        <v>167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71" customHeight="1" x14ac:dyDescent="0.3">
      <c r="A43" s="32" t="s">
        <v>168</v>
      </c>
      <c r="B43" s="7" t="s">
        <v>169</v>
      </c>
      <c r="C43" s="7" t="s">
        <v>170</v>
      </c>
      <c r="D43" s="7" t="s">
        <v>12</v>
      </c>
      <c r="E43" s="7" t="s">
        <v>171</v>
      </c>
      <c r="F43" s="9" t="s">
        <v>14</v>
      </c>
      <c r="G43" s="9" t="s">
        <v>172</v>
      </c>
      <c r="H43" s="7" t="s">
        <v>167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5.5" customHeight="1" x14ac:dyDescent="0.3">
      <c r="A44" s="33"/>
      <c r="B44" s="7" t="s">
        <v>173</v>
      </c>
      <c r="C44" s="7" t="s">
        <v>165</v>
      </c>
      <c r="D44" s="7" t="s">
        <v>12</v>
      </c>
      <c r="E44" s="7" t="s">
        <v>171</v>
      </c>
      <c r="F44" s="9" t="s">
        <v>14</v>
      </c>
      <c r="G44" s="9" t="s">
        <v>174</v>
      </c>
      <c r="H44" s="7" t="s">
        <v>167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0" customHeight="1" x14ac:dyDescent="0.3">
      <c r="A45" s="32" t="s">
        <v>175</v>
      </c>
      <c r="B45" s="7" t="s">
        <v>176</v>
      </c>
      <c r="C45" s="34" t="s">
        <v>177</v>
      </c>
      <c r="D45" s="7" t="s">
        <v>12</v>
      </c>
      <c r="E45" s="7" t="s">
        <v>139</v>
      </c>
      <c r="F45" s="9" t="s">
        <v>14</v>
      </c>
      <c r="G45" s="9" t="s">
        <v>178</v>
      </c>
      <c r="H45" s="7" t="s">
        <v>167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2" customHeight="1" x14ac:dyDescent="0.3">
      <c r="A46" s="33"/>
      <c r="B46" s="7" t="s">
        <v>179</v>
      </c>
      <c r="C46" s="33"/>
      <c r="D46" s="7" t="s">
        <v>12</v>
      </c>
      <c r="E46" s="7" t="s">
        <v>180</v>
      </c>
      <c r="F46" s="9" t="s">
        <v>14</v>
      </c>
      <c r="G46" s="9" t="s">
        <v>181</v>
      </c>
      <c r="H46" s="7" t="s">
        <v>167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0" customHeight="1" x14ac:dyDescent="0.3">
      <c r="A47" s="3" t="s">
        <v>182</v>
      </c>
      <c r="B47" s="7" t="s">
        <v>183</v>
      </c>
      <c r="C47" s="7" t="s">
        <v>184</v>
      </c>
      <c r="D47" s="7" t="s">
        <v>185</v>
      </c>
      <c r="E47" s="7" t="s">
        <v>186</v>
      </c>
      <c r="F47" s="9" t="s">
        <v>14</v>
      </c>
      <c r="G47" s="9" t="s">
        <v>187</v>
      </c>
      <c r="H47" s="7" t="s">
        <v>167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">
    <mergeCell ref="A24:H24"/>
    <mergeCell ref="A31:H31"/>
    <mergeCell ref="A45:A46"/>
    <mergeCell ref="C45:C46"/>
    <mergeCell ref="A34:H34"/>
    <mergeCell ref="B37:B39"/>
    <mergeCell ref="D37:D39"/>
    <mergeCell ref="E37:E39"/>
    <mergeCell ref="F37:F39"/>
    <mergeCell ref="C38:C39"/>
    <mergeCell ref="A43:A44"/>
    <mergeCell ref="A1:A4"/>
    <mergeCell ref="B1:H4"/>
    <mergeCell ref="A5:H5"/>
    <mergeCell ref="A12:H12"/>
    <mergeCell ref="A20:H20"/>
  </mergeCells>
  <conditionalFormatting sqref="H26">
    <cfRule type="expression" dxfId="7" priority="7">
      <formula>#REF!</formula>
    </cfRule>
    <cfRule type="expression" dxfId="6" priority="8">
      <formula>0</formula>
    </cfRule>
    <cfRule type="expression" dxfId="5" priority="9">
      <formula>"`PENDIENTE´"</formula>
    </cfRule>
    <cfRule type="expression" dxfId="4" priority="10">
      <formula>"""PENDIENTE"""</formula>
    </cfRule>
  </conditionalFormatting>
  <conditionalFormatting sqref="H36:H40">
    <cfRule type="expression" dxfId="3" priority="1">
      <formula>#REF!</formula>
    </cfRule>
    <cfRule type="expression" dxfId="2" priority="2">
      <formula>0</formula>
    </cfRule>
    <cfRule type="expression" dxfId="1" priority="3">
      <formula>"`PENDIENTE´"</formula>
    </cfRule>
    <cfRule type="expression" dxfId="0" priority="4">
      <formula>"""PENDIENTE"""</formula>
    </cfRule>
  </conditionalFormatting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Objetivos y Metas 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Eider Montoya</dc:creator>
  <cp:lastModifiedBy>HP</cp:lastModifiedBy>
  <dcterms:created xsi:type="dcterms:W3CDTF">2020-02-11T13:29:34Z</dcterms:created>
  <dcterms:modified xsi:type="dcterms:W3CDTF">2025-11-07T16:50:12Z</dcterms:modified>
</cp:coreProperties>
</file>