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C:\1.TEBAIDA\3.TEBAIDA 2025\100.SEÑALIZACION\ANEXOS\"/>
    </mc:Choice>
  </mc:AlternateContent>
  <xr:revisionPtr revIDLastSave="0" documentId="13_ncr:1_{94F2E826-E4BF-4523-B491-6E4E9058A5DA}" xr6:coauthVersionLast="47" xr6:coauthVersionMax="47" xr10:uidLastSave="{00000000-0000-0000-0000-000000000000}"/>
  <bookViews>
    <workbookView xWindow="-96" yWindow="0" windowWidth="11712" windowHeight="1377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alcChain>
</file>

<file path=xl/sharedStrings.xml><?xml version="1.0" encoding="utf-8"?>
<sst xmlns="http://schemas.openxmlformats.org/spreadsheetml/2006/main" count="117" uniqueCount="77">
  <si>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</si>
  <si>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</si>
  <si>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</si>
  <si>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</si>
  <si>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</si>
  <si>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</si>
  <si>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</si>
  <si>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</si>
  <si>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</si>
  <si>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</si>
  <si>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</si>
  <si>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</si>
  <si>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</si>
  <si>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</si>
  <si>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</si>
  <si>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</si>
  <si>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</si>
  <si>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</si>
  <si>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</si>
  <si>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</si>
  <si>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</si>
  <si>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</si>
  <si>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</si>
  <si>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</si>
  <si>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</si>
  <si>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</si>
  <si>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</si>
  <si>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</si>
  <si>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</si>
  <si>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</si>
  <si>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</si>
  <si>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</si>
  <si>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</si>
  <si>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</si>
  <si>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</si>
  <si>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</si>
  <si>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</si>
  <si>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</si>
  <si>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</si>
  <si>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</si>
  <si>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</si>
  <si>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</si>
  <si>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</si>
  <si>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</si>
  <si>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</si>
  <si>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</si>
  <si>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</si>
  <si>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</si>
  <si>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20/11/2025 - 12:00 </t>
  </si>
  <si>
    <t xml:space="preserve">27/11/2025 - 12:00 </t>
  </si>
  <si>
    <t xml:space="preserve">28/11/2025 - 12:00 </t>
  </si>
  <si>
    <t xml:space="preserve">01/12/2025 - 18:00 </t>
  </si>
  <si>
    <t>N/A para elpresente proceso de selección</t>
  </si>
  <si>
    <t xml:space="preserve">03/12/2025 - 18:00 </t>
  </si>
  <si>
    <t xml:space="preserve">Secop II  </t>
  </si>
  <si>
    <t>La Entidad Estatal debe recibir estas solicitudes por lo menos un (1) día hábil antes de la apertura del Proceso de Contratación</t>
  </si>
  <si>
    <t xml:space="preserve">A través del módulo correspondiente de acuerdo con la Guía para manifestar interés y la Guía para presentar Ofertas en el SECOP II
</t>
  </si>
  <si>
    <t>Si la entidad Estatal recibe más de diez (10) manifestaciones de interés realizará un sorteo para seleccionar máximo diez (10) interesados con quienes continuará el Proceso de Contratación</t>
  </si>
  <si>
    <t xml:space="preserve">N/A para elpresente proceso de selección </t>
  </si>
  <si>
    <t xml:space="preserve">Ver sección de comunicaciones de los pliegos de condiciones.
Secop II  
</t>
  </si>
  <si>
    <t>11/12/2025 - 18:00</t>
  </si>
  <si>
    <t>Selección abreviada menor cuantía SAMC-005-2025</t>
  </si>
  <si>
    <t>juridica@latebaida-quindio.gov.co</t>
  </si>
  <si>
    <t>La Tebaida, Quindío, Centro Administrativo Municipal – CAM, Carrera 6 # 12 – 27, Secretaría de Infraestructura</t>
  </si>
  <si>
    <t>https://www.latebaida-quindio.gov.co/</t>
  </si>
  <si>
    <t xml:space="preserve">28/11/2025 - 18:00 </t>
  </si>
  <si>
    <t xml:space="preserve">01/12/2025 - 12:00 </t>
  </si>
  <si>
    <t xml:space="preserve">01/12/2025 - 15:00 </t>
  </si>
  <si>
    <t xml:space="preserve">02/12/2025 - 17:00 </t>
  </si>
  <si>
    <t xml:space="preserve">02/12/2025 - 18:00 </t>
  </si>
  <si>
    <t>03/12/2025 - 18:01</t>
  </si>
  <si>
    <t>05/12/2025 - 18:00</t>
  </si>
  <si>
    <t>12/12/2025 - 12:00</t>
  </si>
  <si>
    <t>12/12/2025 - 14:00</t>
  </si>
  <si>
    <t>12/12/2025 - 18:00</t>
  </si>
  <si>
    <t>13/12/2025 - 18:00</t>
  </si>
  <si>
    <t>13/12/2025 - 17:00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</si>
</sst>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166" fontId="3" fillId="0" borderId="0" xfId="0" applyNumberFormat="1" applyFont="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9"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9" fillId="0" borderId="28" xfId="0" applyFont="1" applyBorder="1" applyAlignment="1">
      <alignment horizontal="center" vertical="center" wrapText="1"/>
    </xf>
    <xf numFmtId="0" fontId="10" fillId="0" borderId="29" xfId="0" applyFont="1" applyBorder="1" applyAlignment="1">
      <alignment horizontal="left" vertical="center" wrapText="1"/>
    </xf>
    <xf numFmtId="0" fontId="3" fillId="0" borderId="30"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1" xfId="0" applyFont="1" applyBorder="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4" borderId="1" xfId="0" applyFont="1" applyFill="1" applyBorder="1" applyAlignment="1">
      <alignment horizontal="center"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3"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3" xfId="0" applyFont="1" applyBorder="1" applyAlignment="1">
      <alignment horizontal="left" vertical="center" wrapText="1"/>
    </xf>
    <xf numFmtId="164"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0" borderId="9" xfId="0" applyFont="1" applyBorder="1" applyAlignment="1">
      <alignment horizontal="left" vertical="center" wrapText="1"/>
    </xf>
    <xf numFmtId="0" fontId="13" fillId="4" borderId="10" xfId="0"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1" xfId="0" applyNumberFormat="1" applyFont="1" applyBorder="1" applyAlignment="1">
      <alignment horizontal="left"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7" xfId="0" applyFont="1" applyFill="1" applyBorder="1" applyAlignment="1">
      <alignment horizontal="left" vertical="center" wrapText="1"/>
    </xf>
    <xf numFmtId="168" fontId="13" fillId="0" borderId="9"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0" fontId="13" fillId="0" borderId="1" xfId="0" applyFont="1" applyBorder="1" applyAlignment="1">
      <alignment horizontal="left" vertical="top" wrapText="1"/>
    </xf>
    <xf numFmtId="0" fontId="7" fillId="0" borderId="25"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0" fontId="11"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atebaida-quindio.gov.co/" TargetMode="External"/><Relationship Id="rId1" Type="http://schemas.openxmlformats.org/officeDocument/2006/relationships/hyperlink" Target="mailto:juridica@latebaida-quindi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B1" zoomScale="120" zoomScaleNormal="120" zoomScaleSheetLayoutView="120" zoomScalePageLayoutView="50" workbookViewId="0">
      <selection activeCell="D28" sqref="D28:F28"/>
    </sheetView>
  </sheetViews>
  <sheetFormatPr baseColWidth="10" defaultColWidth="11" defaultRowHeight="11.4" x14ac:dyDescent="0.2"/>
  <cols>
    <col min="1" max="2" width="3.8984375" style="5" customWidth="1"/>
    <col min="3" max="3" width="32.8984375" style="5" customWidth="1"/>
    <col min="4" max="4" width="13.8984375" style="5" customWidth="1"/>
    <col min="5" max="6" width="10.09765625" style="5" customWidth="1"/>
    <col min="7" max="7" width="30.5" style="6" customWidth="1"/>
    <col min="8" max="8" width="32.59765625" style="5" customWidth="1"/>
    <col min="9" max="9" width="23.09765625" style="13" customWidth="1"/>
    <col min="10" max="10" width="20" style="13" customWidth="1"/>
    <col min="11" max="12" width="3.89843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7" t="s">
        <v>0</v>
      </c>
      <c r="D4" s="68"/>
      <c r="E4" s="68"/>
      <c r="F4" s="69"/>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104" t="s">
        <v>5</v>
      </c>
      <c r="E7" s="104"/>
      <c r="F7" s="104"/>
      <c r="G7" s="45" t="s">
        <v>6</v>
      </c>
      <c r="H7" s="45" t="s">
        <v>7</v>
      </c>
      <c r="I7" s="100" t="s">
        <v>61</v>
      </c>
      <c r="J7" s="101"/>
      <c r="K7" s="28"/>
      <c r="L7" s="16"/>
    </row>
    <row r="8" spans="2:13" ht="32.4" customHeight="1" x14ac:dyDescent="0.2">
      <c r="B8" s="23"/>
      <c r="C8" s="46" t="s">
        <v>8</v>
      </c>
      <c r="D8" s="80" t="s">
        <v>48</v>
      </c>
      <c r="E8" s="80"/>
      <c r="F8" s="80"/>
      <c r="G8" s="46" t="s">
        <v>54</v>
      </c>
      <c r="H8" s="47" t="s">
        <v>9</v>
      </c>
      <c r="I8" s="102"/>
      <c r="J8" s="103"/>
      <c r="K8" s="29"/>
      <c r="L8" s="17"/>
    </row>
    <row r="9" spans="2:13" x14ac:dyDescent="0.2">
      <c r="B9" s="23"/>
      <c r="C9" s="46" t="s">
        <v>10</v>
      </c>
      <c r="D9" s="80" t="s">
        <v>48</v>
      </c>
      <c r="E9" s="80"/>
      <c r="F9" s="80"/>
      <c r="G9" s="46" t="s">
        <v>54</v>
      </c>
      <c r="H9" s="47" t="s">
        <v>9</v>
      </c>
      <c r="I9" s="93" t="s">
        <v>62</v>
      </c>
      <c r="J9" s="94"/>
      <c r="K9" s="30"/>
    </row>
    <row r="10" spans="2:13" ht="22.8" x14ac:dyDescent="0.2">
      <c r="B10" s="23"/>
      <c r="C10" s="46" t="s">
        <v>11</v>
      </c>
      <c r="D10" s="80" t="s">
        <v>48</v>
      </c>
      <c r="E10" s="80"/>
      <c r="F10" s="80"/>
      <c r="G10" s="46" t="s">
        <v>54</v>
      </c>
      <c r="H10" s="47" t="s">
        <v>9</v>
      </c>
      <c r="I10" s="105" t="s">
        <v>63</v>
      </c>
      <c r="J10" s="94"/>
      <c r="K10" s="30"/>
    </row>
    <row r="11" spans="2:13" ht="75" customHeight="1" x14ac:dyDescent="0.2">
      <c r="B11" s="23"/>
      <c r="C11" s="46" t="s">
        <v>12</v>
      </c>
      <c r="D11" s="80" t="s">
        <v>49</v>
      </c>
      <c r="E11" s="80"/>
      <c r="F11" s="80"/>
      <c r="G11" s="46" t="s">
        <v>54</v>
      </c>
      <c r="H11" s="48" t="s">
        <v>13</v>
      </c>
      <c r="I11" s="93" t="s">
        <v>64</v>
      </c>
      <c r="J11" s="94"/>
      <c r="K11" s="30"/>
    </row>
    <row r="12" spans="2:13" ht="33.75" customHeight="1" x14ac:dyDescent="0.2">
      <c r="B12" s="23"/>
      <c r="C12" s="46" t="s">
        <v>14</v>
      </c>
      <c r="D12" s="80" t="s">
        <v>50</v>
      </c>
      <c r="E12" s="80"/>
      <c r="F12" s="80"/>
      <c r="G12" s="46" t="s">
        <v>54</v>
      </c>
      <c r="H12" s="48" t="s">
        <v>9</v>
      </c>
      <c r="I12" s="66"/>
      <c r="J12" s="66"/>
      <c r="K12" s="30"/>
    </row>
    <row r="13" spans="2:13" ht="15" customHeight="1" x14ac:dyDescent="0.2">
      <c r="B13" s="23"/>
      <c r="C13" s="71" t="s">
        <v>15</v>
      </c>
      <c r="D13" s="97" t="s">
        <v>49</v>
      </c>
      <c r="E13" s="97"/>
      <c r="F13" s="97"/>
      <c r="G13" s="46" t="s">
        <v>54</v>
      </c>
      <c r="H13" s="85" t="s">
        <v>16</v>
      </c>
      <c r="I13" s="31"/>
      <c r="J13" s="12"/>
      <c r="K13" s="32"/>
    </row>
    <row r="14" spans="2:13" ht="48" customHeight="1" x14ac:dyDescent="0.2">
      <c r="B14" s="23"/>
      <c r="C14" s="71"/>
      <c r="D14" s="97"/>
      <c r="E14" s="97"/>
      <c r="F14" s="97"/>
      <c r="G14" s="49" t="s">
        <v>55</v>
      </c>
      <c r="H14" s="86"/>
      <c r="I14" s="12"/>
      <c r="J14" s="12"/>
      <c r="K14" s="32"/>
    </row>
    <row r="15" spans="2:13" ht="22.8" x14ac:dyDescent="0.2">
      <c r="B15" s="23"/>
      <c r="C15" s="46" t="s">
        <v>17</v>
      </c>
      <c r="D15" s="80" t="s">
        <v>65</v>
      </c>
      <c r="E15" s="80"/>
      <c r="F15" s="80"/>
      <c r="G15" s="46" t="s">
        <v>54</v>
      </c>
      <c r="H15" s="47" t="s">
        <v>9</v>
      </c>
      <c r="K15" s="33"/>
    </row>
    <row r="16" spans="2:13" x14ac:dyDescent="0.2">
      <c r="B16" s="23"/>
      <c r="C16" s="46" t="s">
        <v>18</v>
      </c>
      <c r="D16" s="80" t="s">
        <v>65</v>
      </c>
      <c r="E16" s="80"/>
      <c r="F16" s="80"/>
      <c r="G16" s="46" t="s">
        <v>54</v>
      </c>
      <c r="H16" s="50" t="s">
        <v>9</v>
      </c>
      <c r="I16" s="70"/>
      <c r="J16" s="70"/>
      <c r="K16" s="26"/>
    </row>
    <row r="17" spans="2:14" ht="146.25" customHeight="1" x14ac:dyDescent="0.2">
      <c r="B17" s="23"/>
      <c r="C17" s="46" t="s">
        <v>19</v>
      </c>
      <c r="D17" s="80" t="s">
        <v>66</v>
      </c>
      <c r="E17" s="80"/>
      <c r="F17" s="80"/>
      <c r="G17" s="46" t="s">
        <v>56</v>
      </c>
      <c r="H17" s="51" t="s">
        <v>20</v>
      </c>
      <c r="I17" s="11"/>
      <c r="J17" s="11"/>
      <c r="K17" s="26"/>
    </row>
    <row r="18" spans="2:14" ht="73.2" customHeight="1" x14ac:dyDescent="0.2">
      <c r="B18" s="23"/>
      <c r="C18" s="46" t="s">
        <v>21</v>
      </c>
      <c r="D18" s="80" t="s">
        <v>67</v>
      </c>
      <c r="E18" s="80"/>
      <c r="F18" s="80"/>
      <c r="G18" s="46" t="s">
        <v>57</v>
      </c>
      <c r="H18" s="51" t="s">
        <v>22</v>
      </c>
      <c r="I18" s="11"/>
      <c r="J18" s="11"/>
      <c r="K18" s="26"/>
    </row>
    <row r="19" spans="2:14" ht="27" customHeight="1" x14ac:dyDescent="0.2">
      <c r="B19" s="23"/>
      <c r="C19" s="46" t="s">
        <v>23</v>
      </c>
      <c r="D19" s="80" t="s">
        <v>51</v>
      </c>
      <c r="E19" s="80"/>
      <c r="F19" s="80"/>
      <c r="G19" s="46" t="s">
        <v>54</v>
      </c>
      <c r="H19" s="51" t="s">
        <v>24</v>
      </c>
      <c r="I19" s="11"/>
      <c r="J19" s="11"/>
      <c r="K19" s="26"/>
    </row>
    <row r="20" spans="2:14" ht="32.25" customHeight="1" x14ac:dyDescent="0.2">
      <c r="B20" s="23"/>
      <c r="C20" s="71" t="s">
        <v>25</v>
      </c>
      <c r="D20" s="73" t="s">
        <v>58</v>
      </c>
      <c r="E20" s="73"/>
      <c r="F20" s="73"/>
      <c r="G20" s="71" t="s">
        <v>52</v>
      </c>
      <c r="H20" s="87" t="s">
        <v>26</v>
      </c>
      <c r="K20" s="33"/>
    </row>
    <row r="21" spans="2:14" ht="38.25" customHeight="1" x14ac:dyDescent="0.2">
      <c r="B21" s="23"/>
      <c r="C21" s="71"/>
      <c r="D21" s="73"/>
      <c r="E21" s="73"/>
      <c r="F21" s="73"/>
      <c r="G21" s="71"/>
      <c r="H21" s="87"/>
      <c r="K21" s="33"/>
    </row>
    <row r="22" spans="2:14" ht="21.75" customHeight="1" x14ac:dyDescent="0.2">
      <c r="B22" s="23"/>
      <c r="C22" s="72" t="s">
        <v>27</v>
      </c>
      <c r="D22" s="74" t="s">
        <v>51</v>
      </c>
      <c r="E22" s="75"/>
      <c r="F22" s="76"/>
      <c r="G22" s="98" t="s">
        <v>59</v>
      </c>
      <c r="H22" s="81" t="s">
        <v>9</v>
      </c>
      <c r="K22" s="33"/>
    </row>
    <row r="23" spans="2:14" ht="33.6" customHeight="1" x14ac:dyDescent="0.2">
      <c r="B23" s="23"/>
      <c r="C23" s="72"/>
      <c r="D23" s="77"/>
      <c r="E23" s="78"/>
      <c r="F23" s="79"/>
      <c r="G23" s="98"/>
      <c r="H23" s="81"/>
      <c r="K23" s="33"/>
      <c r="N23" s="8"/>
    </row>
    <row r="24" spans="2:14" ht="22.8" x14ac:dyDescent="0.2">
      <c r="B24" s="23"/>
      <c r="C24" s="46" t="s">
        <v>28</v>
      </c>
      <c r="D24" s="91" t="s">
        <v>68</v>
      </c>
      <c r="E24" s="91"/>
      <c r="F24" s="91"/>
      <c r="G24" s="46" t="s">
        <v>54</v>
      </c>
      <c r="H24" s="48" t="s">
        <v>9</v>
      </c>
      <c r="K24" s="33"/>
      <c r="N24" s="8"/>
    </row>
    <row r="25" spans="2:14" x14ac:dyDescent="0.2">
      <c r="B25" s="23"/>
      <c r="C25" s="46" t="s">
        <v>29</v>
      </c>
      <c r="D25" s="91" t="s">
        <v>69</v>
      </c>
      <c r="E25" s="91"/>
      <c r="F25" s="91"/>
      <c r="G25" s="52" t="s">
        <v>54</v>
      </c>
      <c r="H25" s="53" t="s">
        <v>30</v>
      </c>
      <c r="K25" s="33"/>
      <c r="N25" s="9"/>
    </row>
    <row r="26" spans="2:14" ht="15" customHeight="1" x14ac:dyDescent="0.2">
      <c r="B26" s="23"/>
      <c r="C26" s="72" t="s">
        <v>31</v>
      </c>
      <c r="D26" s="91" t="s">
        <v>53</v>
      </c>
      <c r="E26" s="91"/>
      <c r="F26" s="96"/>
      <c r="G26" s="90" t="s">
        <v>54</v>
      </c>
      <c r="H26" s="90" t="s">
        <v>9</v>
      </c>
      <c r="I26" s="92"/>
      <c r="J26" s="92"/>
      <c r="K26" s="34"/>
    </row>
    <row r="27" spans="2:14" x14ac:dyDescent="0.2">
      <c r="B27" s="23"/>
      <c r="C27" s="72"/>
      <c r="D27" s="91"/>
      <c r="E27" s="91"/>
      <c r="F27" s="96"/>
      <c r="G27" s="90"/>
      <c r="H27" s="90"/>
      <c r="K27" s="33"/>
    </row>
    <row r="28" spans="2:14" ht="21" customHeight="1" x14ac:dyDescent="0.2">
      <c r="B28" s="23"/>
      <c r="C28" s="52" t="s">
        <v>32</v>
      </c>
      <c r="D28" s="72" t="s">
        <v>70</v>
      </c>
      <c r="E28" s="72"/>
      <c r="F28" s="88"/>
      <c r="G28" s="54" t="s">
        <v>54</v>
      </c>
      <c r="H28" s="55" t="s">
        <v>9</v>
      </c>
      <c r="K28" s="33"/>
      <c r="N28" s="10"/>
    </row>
    <row r="29" spans="2:14" ht="31.5" customHeight="1" x14ac:dyDescent="0.2">
      <c r="B29" s="23"/>
      <c r="C29" s="46" t="s">
        <v>33</v>
      </c>
      <c r="D29" s="72" t="s">
        <v>71</v>
      </c>
      <c r="E29" s="72"/>
      <c r="F29" s="88"/>
      <c r="G29" s="56" t="s">
        <v>54</v>
      </c>
      <c r="H29" s="57" t="s">
        <v>9</v>
      </c>
      <c r="K29" s="33"/>
    </row>
    <row r="30" spans="2:14" ht="34.200000000000003" x14ac:dyDescent="0.2">
      <c r="B30" s="23"/>
      <c r="C30" s="58" t="s">
        <v>34</v>
      </c>
      <c r="D30" s="72" t="s">
        <v>60</v>
      </c>
      <c r="E30" s="72"/>
      <c r="F30" s="88"/>
      <c r="G30" s="56" t="s">
        <v>54</v>
      </c>
      <c r="H30" s="56" t="s">
        <v>35</v>
      </c>
      <c r="K30" s="33"/>
    </row>
    <row r="31" spans="2:14" ht="26.25" customHeight="1" x14ac:dyDescent="0.2">
      <c r="B31" s="23"/>
      <c r="C31" s="52" t="s">
        <v>36</v>
      </c>
      <c r="D31" s="72" t="s">
        <v>72</v>
      </c>
      <c r="E31" s="72"/>
      <c r="F31" s="88"/>
      <c r="G31" s="56" t="s">
        <v>54</v>
      </c>
      <c r="H31" s="59" t="s">
        <v>35</v>
      </c>
      <c r="K31" s="33"/>
    </row>
    <row r="32" spans="2:14" ht="21" customHeight="1" x14ac:dyDescent="0.2">
      <c r="B32" s="23"/>
      <c r="C32" s="71" t="s">
        <v>37</v>
      </c>
      <c r="D32" s="73" t="s">
        <v>52</v>
      </c>
      <c r="E32" s="73"/>
      <c r="F32" s="73"/>
      <c r="G32" s="89" t="str">
        <f>I10</f>
        <v>La Tebaida, Quindío, Centro Administrativo Municipal – CAM, Carrera 6 # 12 – 27, Secretaría de Infraestructura</v>
      </c>
      <c r="H32" s="95" t="s">
        <v>9</v>
      </c>
      <c r="K32" s="33"/>
    </row>
    <row r="33" spans="2:12" ht="15" customHeight="1" x14ac:dyDescent="0.2">
      <c r="B33" s="23"/>
      <c r="C33" s="71"/>
      <c r="D33" s="73"/>
      <c r="E33" s="73"/>
      <c r="F33" s="73"/>
      <c r="G33" s="89"/>
      <c r="H33" s="95"/>
      <c r="K33" s="33"/>
    </row>
    <row r="34" spans="2:12" ht="22.8" x14ac:dyDescent="0.2">
      <c r="B34" s="23"/>
      <c r="C34" s="46" t="s">
        <v>38</v>
      </c>
      <c r="D34" s="72" t="s">
        <v>73</v>
      </c>
      <c r="E34" s="72"/>
      <c r="F34" s="88"/>
      <c r="G34" s="56" t="s">
        <v>54</v>
      </c>
      <c r="H34" s="60" t="s">
        <v>39</v>
      </c>
      <c r="K34" s="33"/>
    </row>
    <row r="35" spans="2:12" ht="24.75" customHeight="1" x14ac:dyDescent="0.2">
      <c r="B35" s="23"/>
      <c r="C35" s="46" t="s">
        <v>40</v>
      </c>
      <c r="D35" s="72" t="s">
        <v>74</v>
      </c>
      <c r="E35" s="72"/>
      <c r="F35" s="88"/>
      <c r="G35" s="56" t="s">
        <v>54</v>
      </c>
      <c r="H35" s="47" t="s">
        <v>9</v>
      </c>
      <c r="K35" s="33"/>
    </row>
    <row r="36" spans="2:12" ht="22.8" x14ac:dyDescent="0.2">
      <c r="B36" s="23"/>
      <c r="C36" s="46" t="s">
        <v>41</v>
      </c>
      <c r="D36" s="72" t="s">
        <v>76</v>
      </c>
      <c r="E36" s="72"/>
      <c r="F36" s="88"/>
      <c r="G36" s="56" t="s">
        <v>54</v>
      </c>
      <c r="H36" s="61" t="s">
        <v>9</v>
      </c>
      <c r="K36" s="33"/>
    </row>
    <row r="37" spans="2:12" x14ac:dyDescent="0.2">
      <c r="B37" s="23"/>
      <c r="C37" s="46" t="s">
        <v>42</v>
      </c>
      <c r="D37" s="72" t="s">
        <v>75</v>
      </c>
      <c r="E37" s="72"/>
      <c r="F37" s="88"/>
      <c r="G37" s="56" t="s">
        <v>54</v>
      </c>
      <c r="H37" s="47" t="s">
        <v>9</v>
      </c>
      <c r="I37" s="14"/>
      <c r="J37" s="15"/>
      <c r="K37" s="35"/>
    </row>
    <row r="38" spans="2:12" x14ac:dyDescent="0.2">
      <c r="B38" s="23"/>
      <c r="I38" s="18"/>
      <c r="J38" s="18"/>
      <c r="K38" s="36"/>
    </row>
    <row r="39" spans="2:12" ht="22.5" customHeight="1" x14ac:dyDescent="0.2">
      <c r="B39" s="23"/>
      <c r="C39" s="82" t="s">
        <v>43</v>
      </c>
      <c r="D39" s="83"/>
      <c r="E39" s="83"/>
      <c r="F39" s="83"/>
      <c r="G39" s="83"/>
      <c r="H39" s="84"/>
      <c r="I39" s="18"/>
      <c r="J39" s="18"/>
      <c r="K39" s="36"/>
      <c r="L39" s="18"/>
    </row>
    <row r="40" spans="2:12" s="6" customFormat="1" ht="12" thickBot="1" x14ac:dyDescent="0.25">
      <c r="B40" s="37"/>
      <c r="C40" s="62"/>
      <c r="D40" s="99"/>
      <c r="E40" s="99"/>
      <c r="F40" s="99"/>
      <c r="G40" s="99"/>
      <c r="H40" s="63"/>
      <c r="I40" s="38"/>
      <c r="J40" s="38"/>
      <c r="K40" s="39"/>
      <c r="L40" s="18"/>
    </row>
    <row r="41" spans="2:12" s="6" customFormat="1" ht="12" thickTop="1" x14ac:dyDescent="0.2">
      <c r="C41" s="64"/>
      <c r="D41" s="64"/>
      <c r="E41" s="64"/>
      <c r="F41" s="64"/>
      <c r="G41" s="65"/>
      <c r="H41" s="64"/>
      <c r="I41" s="13"/>
      <c r="J41" s="13"/>
      <c r="K41" s="13"/>
      <c r="L41" s="13"/>
    </row>
    <row r="42" spans="2:12" x14ac:dyDescent="0.2">
      <c r="C42" s="64"/>
      <c r="D42" s="64"/>
      <c r="E42" s="64"/>
      <c r="F42" s="64"/>
      <c r="G42" s="65"/>
      <c r="H42" s="64"/>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D24:F24"/>
    <mergeCell ref="C4:F4"/>
    <mergeCell ref="I16:J16"/>
    <mergeCell ref="C20:C21"/>
    <mergeCell ref="C22:C23"/>
    <mergeCell ref="G20:G21"/>
    <mergeCell ref="D20:F21"/>
    <mergeCell ref="D22:F23"/>
    <mergeCell ref="D16:F16"/>
    <mergeCell ref="H22:H23"/>
    <mergeCell ref="D18:F18"/>
  </mergeCells>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44</v>
      </c>
    </row>
    <row r="2" spans="1:3" x14ac:dyDescent="0.25">
      <c r="A2" s="1" t="s">
        <v>45</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46</v>
      </c>
    </row>
    <row r="2" spans="1:3" x14ac:dyDescent="0.25">
      <c r="A2" s="1" t="s">
        <v>47</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Contratación RAP Eje Cafetero</cp:lastModifiedBy>
  <cp:revision/>
  <dcterms:created xsi:type="dcterms:W3CDTF">2014-10-29T19:55:46Z</dcterms:created>
  <dcterms:modified xsi:type="dcterms:W3CDTF">2025-11-20T15:35:19Z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