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enry Quiroga\Desktop\SENA\2025\BIENES Y SERVICIOS\EN TRAMITE\COMPRA KITS CAMPESENA\REVISADO\"/>
    </mc:Choice>
  </mc:AlternateContent>
  <xr:revisionPtr revIDLastSave="0" documentId="13_ncr:1_{7897F627-31BA-4036-ACF2-40F0446B95A6}" xr6:coauthVersionLast="47" xr6:coauthVersionMax="47" xr10:uidLastSave="{00000000-0000-0000-0000-000000000000}"/>
  <bookViews>
    <workbookView xWindow="-108" yWindow="-108" windowWidth="23256" windowHeight="12456" xr2:uid="{00000000-000D-0000-FFFF-FFFF00000000}"/>
  </bookViews>
  <sheets>
    <sheet name="consolidado kit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<sst xmlns="http://schemas.openxmlformats.org/spreadsheetml/2006/main" count="304" uniqueCount="185">
  <si>
    <t xml:space="preserve">ITEM </t>
  </si>
  <si>
    <t xml:space="preserve">Descripción Producto </t>
  </si>
  <si>
    <t>Unidad</t>
  </si>
  <si>
    <t>Cantidad indicativa</t>
  </si>
  <si>
    <t>FERTILIZANTE GRADO 18-46-0  (FOSFATO DIAMONICO - DAP) , PRESENTACIÓN BULTO x 50 KG</t>
  </si>
  <si>
    <t>BULTO X 50 KILOS</t>
  </si>
  <si>
    <t>AHOYADORA, excavadora de hoyos para poste, accesorio agro, herramientas mango largo, tipo paladraga sencilla, cavadora articulada, material alta resistencia al óxido, fácil de usar. 1.30metros de largo</t>
  </si>
  <si>
    <t>UNIDAD</t>
  </si>
  <si>
    <t xml:space="preserve"> Alambre de Púa, rollo Calibre 16.5 x 400mt 16kg</t>
  </si>
  <si>
    <t>ROLLO X 400 m</t>
  </si>
  <si>
    <t>TIJERA RAMAS 21'' TUBULAR, Especificaciones: Capacidad de corte: 1 1/2'' (38mm), Empaque: Grane, Espesor de hoja: 4.6 mm, Longitud de mangos: 21' (533.4mm), Peso: 1.35 kg, Características: Grip antiderrapante en mangos para mayor confort, Hojas fabricadas en acero, Mangos tubulares con casquillo metálico. • Cómodo agarre Bi-Componente realizado en polipropileno color naranja y un ligero y suave elastómero termoplástico negro • Fácil acceso con los mangos telescópicos de aluminio, extensibles de 70 a90 cm Topes plásticos amortiguadores.</t>
  </si>
  <si>
    <t>Báscula electrónica pantalla digital con mástil peso máximo 100 kg mínimo 50 kg, con tecla tara, con  tecla cero, Voltaje 110V, Superficie de apoyo: largo 40 cm, ancho 30 y diámetro 30 cm.</t>
  </si>
  <si>
    <t xml:space="preserve">FUMIGADORA MANUAL ASPERSOR BOMBA DE ESPALDA CLASICA DE 20 LTS- . CARACTERÍSTICAS: Capacidad del Tanque : 18 L - 20 L : 4.75 - 5.28 gl. Sistemas de Inyección y Presión : Presión Hidráulica. Pistón y Cámara Externos. Capacidad de la Cámara : 1 L, probada en fábrica a 300 psi. Presión de Trabajo : 40 psi +/- 10%, Rango de Presión : 1 - 13.79 bar / 14.7 - 200 psi. alancazos Por Minuto : 10 Con Boquilla de 600 cc/min. Peso Neto : 5.8 kg /
11.6 lb, Dimensiones sin Empaque : Alto 54.1 cm Ancho 21.7 cm Largo 43 cm, Dimensiones con
Empaque : Alto 55.3 cm Ancho 24 cm Largo 42 cm.
</t>
  </si>
  <si>
    <t>Canastilla tipo plana o Fruver de 2300 gr-Alto: 25 Cm, Ancho: 40 Cm Largo: 60Cm, Peso: 2.300 Gr, Apilables: 500 Gr con Capacidad de carga de 25 kg que tenga las siguiente caracteristicas de funcionalidad: Fabricadas en Polietileno de alta densidad (HDPE), Alta resistencia al impacto, Laterales y pisos perforados, Estructura sólida, con esquinas reforzadas para mayor resistencia, Espacio para marcar, Fácil mantenimiento y limpieza, Excelente estabilidad en arrume.</t>
  </si>
  <si>
    <r>
      <rPr>
        <sz val="8"/>
        <rFont val="Arial Narrow"/>
        <family val="2"/>
      </rPr>
      <t>Alevino Cachama blanca - Tamaño mínimo de 1 pulgada empacados en bolsas plásticas transparentes
con agua y oxígeno.</t>
    </r>
    <r>
      <rPr>
        <sz val="8"/>
        <color rgb="FF000000"/>
        <rFont val="Arial Narrow"/>
        <family val="2"/>
      </rPr>
      <t xml:space="preserve"> Unidad</t>
    </r>
  </si>
  <si>
    <r>
      <rPr>
        <sz val="8"/>
        <rFont val="Arial Narrow"/>
        <family val="2"/>
      </rPr>
      <t>Alevinos de tilapia roja de 1 pulgada de lt, 1-2 g de peso vivo</t>
    </r>
    <r>
      <rPr>
        <sz val="8"/>
        <color rgb="FF000000"/>
        <rFont val="Arial Narrow"/>
        <family val="2"/>
      </rPr>
      <t>. Unidad</t>
    </r>
  </si>
  <si>
    <t>Concentrado engorde peces.   Alimento estrudizado para  peces  con Humedad en el rango entre 8 a 10 %,  proteína en los rangos de 23 al 25 %,  Grasa rangos entre 2 al 5%, Fibra rangos entre 3 al 8%, Ceniza rango  entre  el  8  al  12%.  El  producto  debe cumplir  con  las  especificaciones  establecidas  en  su registro sanitario, Registro ICA; al momento de la entrega, la fecha de fabricación debe ser menor de 10 días según etiqueta de la empresa productora. Bulto/SC  por 40 Kilogramo</t>
  </si>
  <si>
    <t>BULTO X 40 kilos</t>
  </si>
  <si>
    <t>Concentrado iniciacíón peces, alimento concentrado para peces de aguas cálidas con humedad (Max.) 12%, Proteína entrre 38% al 45%, grasa  (Min.)  6%,  Fibra  (Max.)  6%  Cenizas (Max.)  12%.  el  producto  debe  cumplir  con  las especificaciones establecidas en su registro sanitario registro ICA, al momento de la entrega la fecha de fabricación debe ser menor a 10 días según etiqueta de la empresa productora.  Bulto por 40 Kilogramos.</t>
  </si>
  <si>
    <t>BULTO x 40 kilos</t>
  </si>
  <si>
    <t>Alimento granulado para peces para continuar con la fase del alevino hasta los 70 gramos de peso vivo, Composición: Proteína (Mín) 34.0%, grasa (Mín) 6.0%, humedad (Máx) 12.0%, fibra (Máx) 6.0%, ceniza (Máx) 12.0%, presentación: Bulto x 40 Kg.</t>
  </si>
  <si>
    <t>Manguera, material polietileno recuperado-virgen X METRO calibre 40 de 1 pulgada de diametro</t>
  </si>
  <si>
    <t>METRO</t>
  </si>
  <si>
    <t>Tanque almacenamiento de agua bajito en polietileno de 1000 litros</t>
  </si>
  <si>
    <t>Malla Plástica Diamante 5 x 5 mm Negra x 1.00 mt,
rollo x 30 mts</t>
  </si>
  <si>
    <t>ROLLO X 30 metros</t>
  </si>
  <si>
    <t>Tela Verde Cerramiento X 2.10 Ancho X 50mts Largo.
Rollo x metro líneal.</t>
  </si>
  <si>
    <t>ROLLO X 50 metros</t>
  </si>
  <si>
    <t>ROLLO PLASTICO NEGRO CALIBRE 6. Presentación  4
Metros de ancho X  20 metros de largo.</t>
  </si>
  <si>
    <t>ROLLO X 20 metros</t>
  </si>
  <si>
    <t>MALLA PLASTICA TIPO GALLINERO,  Malla plástica tipo gallinero de 2" x 2" de ojo rollo x metros.</t>
  </si>
  <si>
    <t>Concentrado para pollo en fase de iniciación con humedad (Max.) 13%, proteínas (Min.) 21% al 23%, grasa  (Min.)  2%,  fibra  (Max.)  5%,  cenizas (Max.)8%.  El  producto  debe  cumplir  con  las especificaciones establecidas en su registro sanitario Registro ICA, al momento de la entrega la fecha de fabricación debe ser menor a 10 días, según etiqueta de la empresa productora. Bulto/SC por 40 kilogramos.</t>
  </si>
  <si>
    <r>
      <rPr>
        <sz val="8"/>
        <rFont val="Arial Narrow"/>
        <family val="2"/>
      </rPr>
      <t>Maiz partido. Son trozos de maíz con un alto contenido de energía y betacaroteno, convirtiéndolo en un excelente alimento para aves; a su vez aporta excelente color a la carne y al huevo. Composición garantizada: Humedad Máximo 13,0%; Proteína Mínimo 7,50%, Fibra Máximo 2,50%, Grasas Mínimo 3,00%, Cenizas Máximo 2,00%.</t>
    </r>
    <r>
      <rPr>
        <sz val="8"/>
        <color rgb="FF000000"/>
        <rFont val="Arial Narrow"/>
        <family val="2"/>
      </rPr>
      <t xml:space="preserve"> Bulto por 40 kilogramos.</t>
    </r>
  </si>
  <si>
    <t>Comedero de bandeja, COLOR: Rojo, DIÁMETRO: 239 cm, DIMENSIONES: 5 cms de alto, PESO: 585 gr, USO: Pollo de iniciacion, EMPAQUE: Local bolsa – Envio lona VIDA ÚTIL: 3años, GARANTÍA: 6 meses. Unidad.</t>
  </si>
  <si>
    <t xml:space="preserve">Bebedero automático para aves elaborado en polietileno, incluye todos los accesorios para su respectiva instalación. Medidas (frente, fondo, alto) 35x35x35 cm, Peso Unitario Aproximado 800 g, Material Plástico, Color Rojo. </t>
  </si>
  <si>
    <t>Bulto de cemento de 50 kilogramos de uso general</t>
  </si>
  <si>
    <t>ladrillo temosa común, no deben presentar fisuras.
Presentación unidad</t>
  </si>
  <si>
    <t>Teja Zinc Ondulada 3.048mt x 80cm Cal. 35 0.17mm</t>
  </si>
  <si>
    <t>Pipetas de vidrio Juego De 4 Pipetas 1,5,10,15 Ml.</t>
  </si>
  <si>
    <t>JUEGO 4 pipetas</t>
  </si>
  <si>
    <t>Tanque plástico de almacenamiento CAPACIDAD 500 LITROS dimensiones: 103x105 cm incluye: Tapa y accesorios de entrada (1/2") , salida (1") y rebose (1") en PVC. Presentación unidad</t>
  </si>
  <si>
    <r>
      <rPr>
        <sz val="8"/>
        <rFont val="Arial Narrow"/>
        <family val="2"/>
      </rPr>
      <t>Centrifuga APICOLA con barril de plástico y herrajes e interior en acero inoxidable de grado alimenticio. De
3 cuadros.</t>
    </r>
    <r>
      <rPr>
        <sz val="8"/>
        <color rgb="FF000000"/>
        <rFont val="Arial Narrow"/>
        <family val="2"/>
      </rPr>
      <t xml:space="preserve"> Presentación unidad</t>
    </r>
  </si>
  <si>
    <r>
      <rPr>
        <sz val="8"/>
        <rFont val="Arial Narrow"/>
        <family val="2"/>
      </rPr>
      <t>Colector trampa para extracción de apitoxina de la abeja melífera (Apis mellifera L.), sin dañarlas o matarlas.  *Fuente de poder: 2 Baterías recargable Ion-litio, vida útil tres años. Tiempo de carga 4 horas, con cargador a 110 voltios *Peso del equipo: 6 kilogramos. Medidas parrilla colectora: 34 cm x 39 cm x 5 cm. Área efectiva de colecta en el vidrio: 28 cm x 26 cm = 728 cm² *COMPONENTES: 1 marco principal con alambrado en paralelo. 1 Placa de vidrio colector transparente de 4mm. Dispositivo electrónico interno de control.  2 Baterías Recargables Ion-Litio. 1 Cable
cargador de batería. Manual de instrucciones</t>
    </r>
    <r>
      <rPr>
        <sz val="8"/>
        <color rgb="FF000000"/>
        <rFont val="Arial Narrow"/>
        <family val="2"/>
      </rPr>
      <t>. Presentación unidad</t>
    </r>
  </si>
  <si>
    <t xml:space="preserve">Caja de colmena completa tipo palmer de alza profunda en madera: Consta de piquera dos alzas profundas; diez cuadros alambrados (cinco para la cámara de cría y cinco para la cámara de miel), ojaleteados y con lámina de cera completa sin parafina, tapa interior y techo forrado en aluminio.
</t>
  </si>
  <si>
    <t xml:space="preserve">Termòmetro de punzòn, Características:* Voltaje de funcionamiento: 1.5V (batería AG13 incluida)* Precisión: 0,0 °C a +80 °C (± 1 ° C o 2 º F)* Rango de medición: -50 º C - + 300 ° C (-58 ° F a 572 ° F)* Visualización seleccionable en °C y °F* Memoria de última medida* Indicador de batería baja*15 minutos de apagado automático para ahorro de energía.
</t>
  </si>
  <si>
    <t>GRAMERA INDUSTRIAL, en acero inoxidable con protección IP - 65, plástico termoformado, pantalla LED alto contraste. Capacidad 3 Kg, división 0,1 g, escala de verificación 1 g, unidades gramos, libras, kilogramos, Oz, display 6 dígitos LCD, tara &lt; 100% Max sustractiva, alimentación 110 VAC / 60 Hz, con adaptador, baterías con 12 horas de autonomía. Bandeja 30 X 20 X 1,2 cm en acero inoxidable.  Incluye: indicador de batería baja. Función de ahorro de energía. Auto apagado  cuándo  no  está  en  uso. Dimensiones plataforma en acero 30 x 20 X 17 cm. Carcasa en acero inoxidable.</t>
  </si>
  <si>
    <t>Overol para trabajo labores de apicultura incluida abeja melífera o africanizada fabricado en poliamida recubierta en neopreno hypalon, interior con forro 100% algodon, color amarillo - gris o blanco, homólogo de super 8 resorte en puño de mangas y pantalón, incluye careta tipo esgrima desmontable para mejor mantenimiento y lavado, se pueden bordar con logo, overol con 8 bolsillos, talla de la S - XL. fabricación 100% nacional. Unidad</t>
  </si>
  <si>
    <t>AGAR AGAR  100%   EN POLVO DE   ORIGEN   VEGETAL. GRADO   ALIMENTARIO.   ADITIVO   ESPESANTE. SABOR    Y    AROMA:    INSÍPIDO    E    INODORO. SOLUBILIDAD:     SOLUBLE     EN     AGUA     EN EBULLICIÓN   E   INSOLUBLE   EN   AGUA   FRÍA. COLOR:     AMARILLO     PÁLIDO     A     BLANCO. APARIENCIA:  EN  POLVO.  PRESENTACIÓN  POR 500 gramos</t>
  </si>
  <si>
    <t>LIBRA</t>
  </si>
  <si>
    <t xml:space="preserve">AZÚCAR     BLANCA     REFINADA.     EMPACADA, ROTULADA  SEGÚN  NORMATIVIDAD  VIGENTE, NO REENVASADA. PRESENTACIÓN   POR   50KG   EN BOLSAS   DE POLIETILENO     </t>
  </si>
  <si>
    <t xml:space="preserve">Alcoholimetro digital, incluye boquilas. Presentación unidad </t>
  </si>
  <si>
    <t xml:space="preserve">Botellas de Vidrio de 750ml con Tapa Metálica Plateada Rosca. PRESENTACION CAJA X 12 UN </t>
  </si>
  <si>
    <t>CAJA X 12 unidades</t>
  </si>
  <si>
    <t>EQUIPO DE DESTILACIÓN CON CAPACIDAD  DE  250 ML. Presentacion: Unidad</t>
  </si>
  <si>
    <t>Tijera Podadora Pico de Loro de metal de dos hojas
en lamina de acero con mango antideslizante.</t>
  </si>
  <si>
    <t>Delantal Industrial amarillo 100 % impermeable En Pvc Calibre 18</t>
  </si>
  <si>
    <t>ABONO MICORRIZA - BULTO. GINOCULANTE BIOLÓGICO EN PRESENTACIÓN DE SUSTRATO SÓLIDO CONFORMADO POR MATERIAL INERTE, ARCILLA, ARENA Y RAÍCES QUE CONTIENE LAS ESTRUCTURAS DE LOS HONGOS FORMADORES DE MICORRIZAS. Bulto por 50kg</t>
  </si>
  <si>
    <t>HUMUS DE LOMBRIZ, presentación 40 kg</t>
  </si>
  <si>
    <t>Fertilizante complejo compuesto Granular  15-15-15, presentación en sacos de polipropileno laminado en
presentación de bulto por 50 kg</t>
  </si>
  <si>
    <t>Rollo de MALLA diamante CACAOTERA cafetera. para marquesitas y paseras. Elaborada en polietileno de alta densidad + fitro UV a 2 años. Presentación: Ancho 2 mts x 30 mts de largo.</t>
  </si>
  <si>
    <t>Balde de Polietileno de alta densidad Resiste ácidos, pinturas y productos químicos agresivos. Manija ergonómica, resistente, con las medidas impresas en el interior. Capacidad 12 litros.</t>
  </si>
  <si>
    <t xml:space="preserve">TERMOHIGROMETRO CON RELOJ DIGITAL EXTERNO: Termometo e higrometro digital con gran pantalla LCD, grabación de la temperatura y el grado de humedad mínima y máxima. Específicaciones: Rango de temperatura interior 10 +50 grados C Exterior: -50 + 70 grados. Rango de humedad: 20-99 RH. Bateria 1.5 V (AAA). longitud del cable 2.0 mt. Peso: 126 g.
</t>
  </si>
  <si>
    <t>ACIDO LACTICO  Pureza mínima del 99%,concentracion hasta del 88%, envasado en frasco de polipropileno, sellado herméticamente, rotulado con el nombre del producto, productor y/o envasador, peso, lote de producción, fecha de vencimiento superior a doce meses. Cumplir con la resolución 2606 de 2009 y la NTC 1582. Presentación litro</t>
  </si>
  <si>
    <t>LITRO</t>
  </si>
  <si>
    <t xml:space="preserve"> FERTILIZANTE A BASE DE AZUFRE AGRÍCOLA MICRONIZADO AL 92% DE PUREZA, COLOR: AMARILLO, APARIENCIA: POLVO SECO MOJABLE REFINADO PURO. Presentación kg
</t>
  </si>
  <si>
    <t>KILO</t>
  </si>
  <si>
    <t>MEDIDOR DE PH :PORTATIL. Rango ph (0.00 a 14.00 pH), Calibración en 2 puntos y ± 0,02 de precisión de pH. Precisión: ±0,02 ph / ±0,5 Temperatura de trabajo 0 - 50°C, RH 95% Max.
Prsentación Unidad</t>
  </si>
  <si>
    <t xml:space="preserve">Paila de aluminio para dulce fundido de 40 litros, redonda en aluminio fundido de 70 cm de diametro.
</t>
  </si>
  <si>
    <t>Máscara de fumigar doble filtro.</t>
  </si>
  <si>
    <t>CANECA PLÁSTICA DE 200 LTS (con tapa y abrazadera para cierre)</t>
  </si>
  <si>
    <t>BASCULA ELECTRONICA PESO BALANZA DIGITAL GRAMERA DIGITAL CAPACIDAD 40 KG</t>
  </si>
  <si>
    <t>Concentrado para pollo de engorde con Humedad (Max.) 13%, Proteína (Min.) 19% al 20%, Grasa (Min.)  2.5%,  Fibra  (Max.)  5%,  Cenizas  (Max.) 8%.  El  producto  debe  cumplir  con  las especificaciones establecidas en su registro sanitario Registro ICA, al momento de la entrega la fecha de fabricación debe ser menor a 10 días, según etiqueta de la empresa productora. Bulto/SC por 40
kilogramos.</t>
  </si>
  <si>
    <t>Alimento balanceado preiniciador polla bulto x 40 kg.</t>
  </si>
  <si>
    <t>Cuchillo en acero inoxidable, largo completo 25 cm, largo de hoja 20 cm,  ancho maximo 4.2 cm. Presentación. Unidad</t>
  </si>
  <si>
    <t>CONCENTRADO TIPO POLLAS DE LEVANTE, PROTEÍNA 14.0%,  GRASA 2%, FIBRA 6.0%, CENIZAS 8.0%, HUMEDAD 13.0%, CALCIO 0.85% FOSFORO 0.60%. PRESENTACIÓN BULTO 40 KG.</t>
  </si>
  <si>
    <t>Concentrado para gallina en produccion. Humedad (Max.) 10 al 13%; proteínas (Min.) 17% al 18%; grasa (Min.) 4%; fibra (Max.) 6%; cenizas (Max.) 15%; calcio mínimo 2%; fósforo mínimo 0,7%. El producto debe cumplir con las  especificaciones establecidas  en su registro sanitario,  registro ICA, al momento de la entrega la fecha de fabricación debe ser menor a 10 días según etiqueta de la empresa productora.  Bulto/SC por 40 Kilogramos.</t>
  </si>
  <si>
    <t>CONCENTRADO TIPO POLLITAS INICIACIÓN, PROTEINA 21%, GRASA 2.0%, FIBRA 6.0%, CENIZAS 8.0%, HUMEDAD 13.0%, CALCIO 0.85%, FOSFORO 0.60%, PRESENTACIÓN BULTO POR 40 KILOS.</t>
  </si>
  <si>
    <t xml:space="preserve">Bandeja de cartón para huevo de gallina tipo AA. paca x 100 unidades Dimensiones  30 x 30  cm. </t>
  </si>
  <si>
    <t>PACA x 100 unidades</t>
  </si>
  <si>
    <t xml:space="preserve">Comederos tolva  para aves material polipropileno capacidad  mínima  de 12 kg Plato con borde inclinado hacia adentro; totalmente liso, diámetro 48 x 45 cm. </t>
  </si>
  <si>
    <t>AMPLIFICADOR DE VOZ CON MICRÓFONO DE AURICULARES FM, SISTEMA DE ALTAVOZ PERFECTO PARA GUÍAS TURÍSTICAS, PROFESORES,ENTRENADORES, PRESENTACIONES, AULA</t>
  </si>
  <si>
    <t>Carpas para camping capacidad 4 personas medidas 240 cm  x 340 cmx 1.40 cm piso en polietileno, varillas en fibra de vidrio, doble techo en poliester aluminizado costruas termosellados y 2 puertas de entrada con avance.</t>
  </si>
  <si>
    <t>Carpa tipo Iglú Material: doble techo de poliéster aluminizado Capacidad: 4 personas adultas Alto: 1.3 m Ancho: 2.1 m profundidad: 2.10 m Resistencia al agua: 800 mm</t>
  </si>
  <si>
    <t>COLCHONETA CAMPING ENROLLADA REFORZABLE- COLCHONETA AISLANTE, LIVIANA Y COMPACTA   DE FORMA TRIDIMENSIONAL POR CALOR CONFORTABLE Y PRACTICA- ESPUMA IMPERMEABLE</t>
  </si>
  <si>
    <t>Radios de onda corta tipo talkabout (1 par), Alcance: 35 km aprox., Tipo: inalámbrico</t>
  </si>
  <si>
    <t>BOTIQUIN: TIPO CANGURO CONFECCIONADO       EN LONA     DE     ALTA RESISTENCIA,COMPARTIMIENTOS INTERNOS   QUE   ABRA   COMPLETAMENTE, CON BOLSILLO  FRONTAL AMPLIO. CARACTERÍSTICAS ESPECIALES:  DOTACIÓN DE  LOS BOTIQUINES  TIPO CANGURO      DE PRIMEROS AUXILIOS: GEL ANTIBACTERIAL    FRASCOX40    ML- VENDA FIJA    3"X5  YARDAS-VENDA      TRIANGULAR- PAQUETE  GASAS  LIMPIAS  X  20-1 TERMÓMETRO DE    MERCURIO- SOLUCIÓN SALINA  UNIDAD 100 CC-CINTA QUIRÚRGICA MICRO POROSA EN CARRETE 1"X3   YARDAS-    TIJERAS     DE TRAUMA- ESPARADRAPO   DE  TELA  COLOR BLANCO   CARRETE POR  1   PULGADA  X 1 YARDA-     BAJA   LENGUAS  X 10-APÓSITOS OCULARES  ADULTO  PAQUETE  X  3- BOLSAS ROJAS DE 20X30CM PAQUETE X  5- LINTERNA TIPO     MINERO,        CINTILLO   CÓMODO    Y AJUSTABLE,     LED  200   LÚMENES  Y   PILAS INCLUIDAS.</t>
  </si>
  <si>
    <t>LINTERNA         FRONTAL         CAMPAMENTO. MONTAÑA TREKKING RECARGABLE V500 100 LÚMENES  USB ROJO.  HAZ  ANCHO  DE  25 M (100 LM),    IDEAL    PARA  CAMINATA        Y CAMPAMENTO AL          AIRE          LIBRE. COMPACIDAD  ESTRUCTURA MONO  BLOQUE ULTRA COMPACTA (45 G) AUTONOMÍA 11 HEN MODO ECO, 4 H     MODO FUERTE     +     30 MIN     DE     RESERVA. RECARGABLE POR MICRO    USB,    RESISTENCIA RESISTENTE A LAS SALPICADURAS      DE      AGUA(IPX4). POLIVALENCIA  3  MODOS  DE  ILUMINACIÓN: ROJO, BLANCO   ECO Y  BLANCO   FUERTE. ATENUADOR (DIMING) FACILIDAD   DE   USO UN            BOTÓN            ÚNICO FÁCILMENTE MANIPULABLE.      MODO      DE BLOQUEO, LIGEREZA 45 GRAMOS</t>
  </si>
  <si>
    <t>Linternas LED de mano, livianas, recargables e impermeables</t>
  </si>
  <si>
    <t>PITO  O  SILBATO  TUBULAR  METALICO  CON ARGOLLA      PARA      LLAVERO:      MEDIDAS: DIÁMETRO 1 CM X LARGO 10,5  CM  INCLUIDA LA ARGOLLA,   ELABORADO    EN TUBO   EN ALUMINIO, RESISTENTE</t>
  </si>
  <si>
    <t>SACO DE DORMIR   TAMAÑO 2.23 X 0.80 MT - MATERIAL POLIESTER, IMPERMEABLE</t>
  </si>
  <si>
    <t>TELAR PROFESIONAL DE 4 MARCOS, 60 CM DE ANCHO Telar de mesa accionado por palancas, tiene 400 agujas tipo texsolv, capacidad de 15 metros de tejido, urdidor incorporado</t>
  </si>
  <si>
    <t>kit de herramientas de perforación artesanal de cuero de 10 piezas con agujeros redondos de 0,5mm a 5mm, herramientas de trabajo de cuero. Material: Fabricado en acero forjado y tratado térmicamente para una mayor durabilidad y nitidez.. Tamaños: 0.5 mm, 1.0 mm, 1.5 mm, 2.0 mm, 2.5 mm, 3.0 mm, 3.5 mm, 4.0 mm, 4.5 mm, 5.0 mm. largo de 10 cm.</t>
  </si>
  <si>
    <t>Motortool taladro con  accesorios de 110 v , 12000 rpm</t>
  </si>
  <si>
    <r>
      <rPr>
        <sz val="8"/>
        <rFont val="Arial Narrow"/>
        <family val="2"/>
      </rPr>
      <t>Cuero de vaca, cuero de curtido vegetal baquetilla calibre 18/20 color Miel oliva - Selección Tipo A de suavidad media.</t>
    </r>
    <r>
      <rPr>
        <sz val="8"/>
        <color rgb="FF000000"/>
        <rFont val="Arial Narrow"/>
        <family val="2"/>
      </rPr>
      <t xml:space="preserve"> Unidad CENTIMETROS</t>
    </r>
  </si>
  <si>
    <t>DECIMETRO</t>
  </si>
  <si>
    <t xml:space="preserve">Lana sin procesar, COMPOSICIÓN: 100% Lana de oveja CARACTERÍSTICAS: Hilada industrialmente a dos cabos, tacto suave, libre de impurezas, COLORES: blanca, gris y negra (naturales)  PRESENTACIÓN: Madeja x 500 gramos
</t>
  </si>
  <si>
    <t>BOTIQUIN TIPO A: Maletín Médico Térmico de 30 x 15 x 12 cm Dotación reglamentaria según resolución 0705 de 2007. Contiene 14 Elementos.</t>
  </si>
  <si>
    <t>Cuchillo desopercular 1 sierra inoxidable con mango de madera. Hoja de 1,5 mm en acero inoxidable 420 y mango plano de madera.</t>
  </si>
  <si>
    <t>Alza para cajas Palmer de madera no amarga con 5 cuadros de media alza con cera estampada.</t>
  </si>
  <si>
    <t>AHUMADOR EN ACERO INOXIDABLE MEDIANO CON REJILLA DE SEGURIDAD, PARA MANEJO DE ABEJAS, CUERPO Y BOQUILLA EN ACERO INOXIDABLE AISI 304 LIVIANO, CON REJILLA DE SEGURIDAD PARA MANEJO DE ABEJAS, FUELLE ERGONÓMICO Y SISTEMA ANTI- CHISPAS.</t>
  </si>
  <si>
    <t xml:space="preserve">Pinza o agarre en acero inoxidable para el marco de colmena apícola. Material: acero inoxidable. Tamaño: 25,7 x 8,7 x 3 cm. Especialmente diseñado para sujetar colmenas, práctico y sin necesidad de cogerla con las manos, seguro y eficiente. </t>
  </si>
  <si>
    <t>BIOFERTILIZANTE FOLIAR TRIKOFERT COMBINADO CON BIOFUNGICIDAS DE ORIGEN NATURAL COMO BIOPROTECTOR, PROTEGE LA PLANTA CONTRA PATOGENOS, MEJORANDO EL RENDIMIENTO Y PROTEGIENDO LA CALIDAD DEL SUELO. PRESENTACIÓN POR 4 LITROS.</t>
  </si>
  <si>
    <t>GALON X 4 litros</t>
  </si>
  <si>
    <t>Plástico invernadero Agrolene o  pelicula de polietileno transparente calibre 7 milésimas de pulgada. De 5,5 metros de ancho , Rollo por 100 metros.</t>
  </si>
  <si>
    <t>ROLLO X 100 metros</t>
  </si>
  <si>
    <t>Kit de análisis de agua, Kit  de uso acuícola para la determinación de oxígeno disuelto, ph, amonio, nitritos, alcalinidad, dureza y dióxido de carbono por titulación y/o colorimetría</t>
  </si>
  <si>
    <t>Kit de reactivos  para la medición de alcalinidad- Rango 0-100 mg/L (ppm) – 0-300 mg/L (ppm) - # de pruebas 110 prom.</t>
  </si>
  <si>
    <t>Fertilizante foliar a base de algas marinas y proteína hidrolizada, composición: aminoácidos libres 132,5 g/L; extracto de algas marinas 150 g/L; N total 20 g/L; carbohidratos 139 g/L. Presentación líquido de color negro concentrado soluble en frasco por 1 litro.</t>
  </si>
  <si>
    <t>ENVASE DE VIDRIO CAPACIDAD 250 CC CARACTERISTICA CON TAPA METALICA (Conservas). Tamaño: Diámetro: 5cm Alto: 10cm.  (caja x 12 und)</t>
  </si>
  <si>
    <t>ENVASE DE VIDRIO CAPACIDAD 500 CC TIP CON TAPA METALICA (Conservas). (caja x 12 und)</t>
  </si>
  <si>
    <t>Colmena completa alza profunda. Base inmunizada; 2 alzas profundas; 20 cuadros alambradros, ojaletedo. Lám. cera comp; tapa inter y techo en alum. inter: 464x380mm Exter: 508x424mm</t>
  </si>
  <si>
    <t>CARPA APICOLA, toldillo  DE 3*3 metros de 2 metros de altura, techo impermeable, cordones de amarre Color: BLANCO</t>
  </si>
  <si>
    <t>Cubeta desopercular inoxidable de 560 × 510 × 400 mm. Con patas. Con atril y tapa de acero. Grifo de nylon. Tornillería inoxidable. Con pletina de reborde. Para cuadros langstroh</t>
  </si>
  <si>
    <t>Portanúcleos de capacidad de 5 cuadros en madera y cuadros alambrados.</t>
  </si>
  <si>
    <t xml:space="preserve">GUANTES DE CARNAZA Material: Cuero reforzado y manguilla en dril vulcano, Talla: Única, Longitud Total: 58 cm (cuero 30 cm, manga en dril 28 cm
</t>
  </si>
  <si>
    <t>PAR</t>
  </si>
  <si>
    <t>LAMINA DE CERA (PARA APICULTURA). Lámina de será estampada para cuadro de alza profunda con una medida de 42 × 20 cm y 5, 4 mm de la celdillas</t>
  </si>
  <si>
    <t>CAL DOLOMITA, Concentración CaO 34% y MgO 15,7%., Presentación bulto por 50 kilogramo.</t>
  </si>
  <si>
    <t>Fertilizante nitrogenado Edáfico Granular Urea, grado 46-0-0, presentación bulto por 50 Kg.</t>
  </si>
  <si>
    <t>Tubo, elemento estructural fabricado en acero galvanizado, con forma cuadrada de sección transversal de 2 pulgadas por 2 pulgadas (50,8 mm x 50,8 mm), y un espesor nominal correspondiente al calibre 18 (aproximadamente 1,2 mm) largo 6 metros.</t>
  </si>
  <si>
    <t>Tubo Elemento estructural cilíndrico fabricado en acero galvanizado. Su diámetro nominal es de 1 1/2 pulgada (25,4 mm) Largo 6 metros.</t>
  </si>
  <si>
    <t>Cinta riego x goteo, calibre 8 mil goteros cada 20 cm, descarga 5 a 7 LPH metro, presión de trabajo 0,8 bar. Rollo de 100 m</t>
  </si>
  <si>
    <t xml:space="preserve">Malla Polisombra de 35% malla de vivero x 7.2 m de ancho. Unidad de medida: metros </t>
  </si>
  <si>
    <t xml:space="preserve">Estibas de plastico. 1 X 1,2 X 0,15 MT cuadrado (para almacenamiento). </t>
  </si>
  <si>
    <t>CANASTILLA PLÁSTICA, MP-6018TT, CON DE TAMAÑO: 60X40X13CM, PESO: 2000GR,  VOLUMEN: 43 CM3, APILAMIENTO: 250KGCANASTILLA PLÁSTICA CON FONDO TAPADO Y PAREDES TAPADAS TT, EN MATERIAL PE RECUPERADO. PROTEGE EL PRODUCTO DE FACTORES EXTERNOS, COMO SUCIEDAD Y/O HUMEDAD. CANASTILLA SIN PERFORACIÓN QUE EVITA EL DERRAME DE LÍQUIDOS SE PUEDEN APILAR.</t>
  </si>
  <si>
    <t>Tanque plástico de almacenamiento CAPACIDAD 2000LITROS (bajito) dimensiones: 103x211 cm incluye: Tapa y accesorios de entrada (1/2"") , salida (1"") y rebose (1"") en PVC P</t>
  </si>
  <si>
    <t>Tanque doble capa  de  1000. Tanque de almacenamiento agua</t>
  </si>
  <si>
    <t>Balanza electrónica de plataforma con capacidad máxima de 100 kg, precisión mínima de 50 g, pantalla digital, ideal para pesar insumos y sacos de abono.</t>
  </si>
  <si>
    <t>Polisombra, Malla Tejida en polietileno HD con estabilizador U.V;utilizada para generar sombra y protección contra rayos U.V;porcentaje de sombra 65% , para la construccion de ivernaculos, de 4 metros de ancho. Unidad de medida metro.</t>
  </si>
  <si>
    <t>CAL AGRICOLA. Contenido mínimo de CaCO3 85%. Bulto por 40 kg.</t>
  </si>
  <si>
    <t>Fertilizante nutriente foliar en polvo soluble, composición N 10%, P 50%, K 8%  fitohormona ANA 0,05%, Quelatado con EDTA y Presentación bolsa por kilogramo.</t>
  </si>
  <si>
    <t>kilo</t>
  </si>
  <si>
    <t>Insecticida, Biocontrolador de insectos a Base de Extractos Vegetales. El extracto es obtenido de las semillas del árbol del neem (Azadirachta indica), de éste, se han aislado cerca de 25 ingredientes activos, 9 de ellos afectan el crecimiento y el comportamiento de los insectos. El principal componente es la azadirachtina LITRO</t>
  </si>
  <si>
    <t>Abono Orgánico sólido. Compost elaborado a partir de gallinaza de jaula inoculado con microorganismos. Con Registro ICA. Presentación por 40 kg.</t>
  </si>
  <si>
    <t>Abono orgánico Líquido Acondicionador de Suelos con variedad de vitaminas, aminoácidos y nutrientes como Nitrógeno, Fósforo, Potasio, Magnesio, Calcio, Sodio, Níquel y Zinc. Unidad de medida litro</t>
  </si>
  <si>
    <t>Lulo larga vida, 3 meses de edad, 15 a 20 cm. unidad de medida plantula</t>
  </si>
  <si>
    <t>HILO  SINTÉTICO  RÍGIDO,  CALIBRE 40       MM       O       NÚMERO       40, PRESENTACIÓN: CARRETE DE 100 METROS., COLOR TRANSPARENTE</t>
  </si>
  <si>
    <t>CARRETE X 100 metros</t>
  </si>
  <si>
    <t>MOSTAZILLA CHECA, Este material viene en presentación por kilo y viene por bolsas. Se requiere un kilo por color</t>
  </si>
  <si>
    <t>TIJERAS PEQUEÑO 4/2 PARA CORTAR HILO</t>
  </si>
  <si>
    <t>Hebra de bismaleimida, Algodón de Relleno Siliconado de Un Kilogramo (1), fibra de relleno antibacteriana, antialérgica y anti ácaros. Compuesto de fibra hueca siliconada, totalmente cardada, sin olor, 100% poliéster.</t>
  </si>
  <si>
    <t xml:space="preserve">HILO MACRAME, PARA TEJER, 100% ACRÍLICO UNIDAD OVILLO POR 100 GRAMOS. COLORES: UNICOLOR CRUDO, NEGRO, BEIGE, CAMEL, ROJO OSCURO, CAFÉ, MOSTAZA, AZUL REY, FUCSIA OSCURO, NARANJA, TERRACOTA, PALO DE ROSA, AZUL MENTA, VERDE LIMÓN, VINOTINTO, AZUL HORTENCIA, AMARRILLO, VERDE MILITAR, AZUL AGUAMARINA, AZUL ELÉCTRICO, GRIS OSCURO, GRIS CLARO, BERENJENA, CORAL </t>
  </si>
  <si>
    <t>OVILLO X 100 gramos</t>
  </si>
  <si>
    <t>Hilo polyamida calibre 60 para marroquinería ref. B-46 en colores surtidos. Presentación cono de 40 gramos</t>
  </si>
  <si>
    <t>CONO X 40 gramos</t>
  </si>
  <si>
    <t>Hilo chino para realizar accesorios de joyería que ayuda a decorar y sujetar argollas, piedras, lunetas u otro tipo de materiales para crear accesorios creativos y en tendencia. Rollo por 100 metros</t>
  </si>
  <si>
    <t>Hilo crochet para tejeduría (también llamado guajiro) en variedad de colores. Rollos x 100 gramos</t>
  </si>
  <si>
    <t>ROLLO x 100 gramos</t>
  </si>
  <si>
    <t xml:space="preserve">Bascula 200kg Mecanica Reloj De Gancho, sistema de resortes, capacidad para 200kg. </t>
  </si>
  <si>
    <t>Válvula hidrante de acople rápido, fabricada en polietileno, entrada de 1", rosca macho, salida 3/4", presión de trabajo de 80 PSI, capacidad de 0 a 30
GPM.</t>
  </si>
  <si>
    <t>CODO EN PVC DE 1/2. Cuerpo de PVC (Policloruro de vinilo), cédula 40.</t>
  </si>
  <si>
    <t>CONCENTRADO CERDO ENGORDE LINEA NARANJA; PROTEINA 16%, GRASA 5%, HUMEDAD 13%, FIBRA 8%, CENIZA 9%, PRESENTACION BULTO X 40 KL.</t>
  </si>
  <si>
    <t>CONCENTRADO CERDO INICIACION; PROTEINA 20%, GRASA 5%, HUMEDAD 13%, FIBRA 4.0%, CENIZA 9%, PRESENTACION BULTO X 40 KL.</t>
  </si>
  <si>
    <t>CONCENTRADO CERDO LEVANTE; PROTEINA 17%, GRASA 5.0%, HUMEDAD 13%, FIBRA 7.0%, CENIZA 8%, PRESENTACION BULTO X 40 KG</t>
  </si>
  <si>
    <t>Tazón para mezclar, bowl Multiusos Metalicos 15cm de diámetro material acero inoxidable.</t>
  </si>
  <si>
    <t>Bolsa Kraft Con Cierre Hermética Visor Ventana 9*14, 10*15, 14*20 Y 18*25. Unidad de medida: unidad.</t>
  </si>
  <si>
    <t xml:space="preserve">Moldes para chocolate de mesa en policarbonato, aprobados por la FDA para la fabricación de chocolate de mesa de 10 pastillas de 17,5 cm por 27,5 cm en
policarbonato. </t>
  </si>
  <si>
    <t xml:space="preserve">Termometro Infrarrojo digital Industrial, con un Rango: -50 ~ 550 ° C/-58-1022 ° F </t>
  </si>
  <si>
    <t xml:space="preserve">Plantula Semilla Clon de Cacao. CCN41, o FEAR 5, o San Vicente. </t>
  </si>
  <si>
    <t>Cal líquida orgánica acondicionador de suelos: permiten una rápida corrección de las características del suelo y al mismo tiempo lo complementa nutricionalmente. Composición: Calcio Total (CaO Total) 302,70 g/L Magnesio Total (MgO Total) 56,10 g/L. Presentación por 20 litros.</t>
  </si>
  <si>
    <t>BIDON X 20 litros</t>
  </si>
  <si>
    <t>Cascarilla de Arroz.  SUSTRATO ORGÁNICO DE BAJA TASA DE DESCOMPOSICIÓN, ES LIVIANO, DE BUEN DRENAJE, BUENA AIREACIÓN UTILIZADO COMO CAMA PARA LOS GALPONES DE POLLO. Presentación Paca de 50 Kilogramos.</t>
  </si>
  <si>
    <t>Sulfato de Cobre al 98% mínimo; con las siguientes características: Apariencia Cristales, gránulos o polvo, Color: Azul, Olor: Sin Olor, pH 6-, Punto de ebullision, °c a 760mmhg. Presentación bolsa de kilo .</t>
  </si>
  <si>
    <t>Fertilizante de fósforo, edáfico granular, grado 12-40-0-10(S), contiene además 1% de azufre, presentación bulto por 50 kg</t>
  </si>
  <si>
    <t>Fertilizante de portasio, Sulfato de potasio grado 0-0-50-18(s). presentación
bulto x 25 Kilos</t>
  </si>
  <si>
    <t>BULTO X 25 kilos</t>
  </si>
  <si>
    <t xml:space="preserve">FERTILIZANTE DE ELEMENTOS MENORES BULTO X 40 Kg. Fertilizante compuesto, con una fuente de Fósforo, Calcio, Magnesio, Azufre </t>
  </si>
  <si>
    <t>BULTO</t>
  </si>
  <si>
    <t>Fertilizantes Borax, concentración boro (B) 14%, formulación cristales solubles, presentación bolsa por kilogramo.</t>
  </si>
  <si>
    <t>Melaza de caña. Liquido viscoso: Azucares totales mínimo 45%; grados brix mínimo 75; cenizas máximo 16%; humedad máxima 27 %; densidad 1,4; registro sanitario; bolsa por 30 Kg.</t>
  </si>
  <si>
    <t>BOLSA X 30 kilos</t>
  </si>
  <si>
    <t>FERTILIZANTE A BASE DE NITRATO DE CALCIO, DE USO AGRICOLA PARA APLICACIÓN AL SUELO  Y FOLIAR, POLVO SOLUBLES, COMPOSICION MÍNIMA 15% N + 26% CAO. PRESENTACIÓN BOLSA POR 25 KG.</t>
  </si>
  <si>
    <t>Insecticida, controlador Biológico Bacillus Thurigiensis, concentración 2x10^9 esporas/gramo, presentación bolsa por kilogramo</t>
  </si>
  <si>
    <t>HONGOS ANTAGONISTAS- PRODUCTO BIOLÓGICO (BEAUVERIA BASSIANA, METARHIZIUM ANISOPLIAE Y LECANICILLIUM LECANII). Presentación: bolsa 500 gramos</t>
  </si>
  <si>
    <t>Pienso para ganado, salvado  de  arroz  obtenido de  los  residuos  del proceso     de     trillado     del     arroz,     compuesto principalmente   cascarilla   y   los   granos   alterados, dañados, vanos y pequeños. El salvado de arroz es una fuente de   alimento para elaborar concentrados para animales. El salvado de arroz debe cumplir con los siguientes requisitos: Humedad: 15,0 % máxima, Fibra: 14,0 % mínima. Cenizas: 6,0 % máxima. Grasa 12-18%. Almidón 21-28%. Fosforo 1,35%. Presentación Bulto por 50 Kg</t>
  </si>
  <si>
    <t>Insecticida, atrayente proteico hidrolizado para la Mosca de la Fruta del mediterráneo (Ceratitis capitata), Mosca mexicana de la fruta (Anastrepha ludens), Mosca del mango (Anastrepha obliqua), Mosca de la guayaba (Anastrepha striata), Mosca de los zapotes (Anastrepha serpentina) y Mosca de la manzana (Ragholetis pomonella). Presentación por litro.</t>
  </si>
  <si>
    <t>FILTRO DE MIEL FABRICADO EN ACERO INOXIDABLE CON DOBLE TAMIX 24 CM DE DIAMETRO CON ADAPTADOR DESLIZANTE ADAPTABLE A CUBOS MADURADORES DE 24 CM HASTA 43CM. Presentación: Unidad</t>
  </si>
  <si>
    <t>Rejilla excluidora- Excluidores plástico con protección UV que dispone de orificios con el espacio suficiente para impedir el paso de la reina se utiliza para separar la cámara de cría de el alza de producción de miel.
Dimensiones: 50,5 cm x 40,5 cm</t>
  </si>
  <si>
    <t>Angulos de hierro, soporte en varilla de media corrugada comercial de 11, 5 mm, de uno, 20 de largo y ancho 50 cm</t>
  </si>
  <si>
    <t xml:space="preserve">Precio unitario incluido todos los impuestos </t>
  </si>
  <si>
    <t xml:space="preserve">Total </t>
  </si>
  <si>
    <t>Nombre del proponente:</t>
  </si>
  <si>
    <t xml:space="preserve">Firma </t>
  </si>
  <si>
    <t>Nit</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</si>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</sst>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6" formatCode="&quot;$&quot;\ #,##0"/>
  </numFmts>
  <fonts count="9" x14ac:knownFonts="1">
    <font>
      <sz val="11"/>
      <color theme="1"/>
      <name val="Calibri"/>
      <family val="2"/>
      <scheme val="minor"/>
    </font>
    <font>
      <sz val="11"/>
      <color theme="1"/>
      <name val="Calibri"/>
      <family val="2"/>
      <scheme val="minor"/>
    </font>
    <font>
      <sz val="8"/>
      <name val="Arial Narrow"/>
      <family val="2"/>
    </font>
    <font>
      <sz val="8"/>
      <color theme="1"/>
      <name val="Arial Narrow"/>
      <family val="2"/>
    </font>
    <font>
      <sz val="8"/>
      <color rgb="FF000000"/>
      <name val="Arial Narrow"/>
      <family val="2"/>
    </font>
    <font>
      <sz val="8"/>
      <color rgb="FFFFFFFF"/>
      <name val="Arial Narrow"/>
      <family val="2"/>
    </font>
    <font>
      <sz val="11"/>
      <color theme="1"/>
      <name val="Arial Narrow"/>
      <family val="2"/>
    </font>
    <font>
      <b/>
      <sz val="8"/>
      <color theme="1"/>
      <name val="Aptos Narrow"/>
      <family val="2"/>
    </font>
    <font>
      <b/>
      <sz val="11"/>
      <color theme="1"/>
      <name val="Arial Narrow"/>
      <family val="2"/>
    </font>
  </fonts>
  <fills count="4">
    <fill>
      <patternFill patternType="none"/>
    </fill>
    <fill>
      <patternFill patternType="gray125"/>
    </fill>
    <fill>
      <patternFill patternType="solid">
        <fgColor rgb="FF00B05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cellStyleXfs>
  <cellXfs count="18">
    <xf numFmtId="0" fontId="0" fillId="0" borderId="0" xfId="0"/>
    <xf numFmtId="0" fontId="6" fillId="0" borderId="0" xfId="0" applyFont="1" applyAlignment="1">
      <alignment vertical="center"/>
    </xf>
    <xf numFmtId="0" fontId="5" fillId="2" borderId="1" xfId="0" applyFont="1" applyFill="1" applyBorder="1" applyAlignment="1">
      <alignment horizontal="center" vertical="center" wrapText="1"/>
    </xf>
    <xf numFmtId="0" fontId="6" fillId="0" borderId="0" xfId="0" applyFont="1" applyAlignment="1">
      <alignment horizontal="justify" vertical="center"/>
    </xf>
    <xf numFmtId="0" fontId="2" fillId="3" borderId="1" xfId="3" applyFont="1" applyFill="1" applyBorder="1" applyAlignment="1">
      <alignment horizontal="center" vertical="center" wrapText="1"/>
    </xf>
    <xf numFmtId="0" fontId="6" fillId="3" borderId="0" xfId="0" applyFont="1" applyFill="1" applyAlignment="1">
      <alignment vertical="center"/>
    </xf>
    <xf numFmtId="1" fontId="4" fillId="3" borderId="1" xfId="0" applyNumberFormat="1" applyFont="1" applyFill="1" applyBorder="1" applyAlignment="1">
      <alignment horizontal="center" vertical="center" shrinkToFit="1"/>
    </xf>
    <xf numFmtId="0" fontId="2" fillId="3" borderId="1" xfId="0" applyFont="1" applyFill="1" applyBorder="1" applyAlignment="1">
      <alignment horizontal="justify" vertical="center" wrapText="1"/>
    </xf>
    <xf numFmtId="0" fontId="4" fillId="3" borderId="1" xfId="0" applyFont="1" applyFill="1" applyBorder="1" applyAlignment="1">
      <alignment horizontal="center" vertical="center"/>
    </xf>
    <xf numFmtId="166" fontId="3" fillId="3" borderId="1" xfId="2" applyNumberFormat="1" applyFont="1" applyFill="1" applyBorder="1" applyAlignment="1">
      <alignment horizontal="center" vertical="center" wrapText="1"/>
    </xf>
    <xf numFmtId="0" fontId="4" fillId="3" borderId="1" xfId="0" applyFont="1" applyFill="1" applyBorder="1" applyAlignment="1">
      <alignment horizontal="justify" vertical="center" wrapText="1"/>
    </xf>
    <xf numFmtId="2" fontId="5" fillId="2" borderId="1" xfId="1" applyNumberFormat="1" applyFont="1" applyFill="1" applyBorder="1" applyAlignment="1">
      <alignment horizontal="center" vertical="center" wrapText="1"/>
    </xf>
    <xf numFmtId="0" fontId="5" fillId="2" borderId="1" xfId="0" applyFont="1" applyFill="1" applyBorder="1" applyAlignment="1" applyProtection="1">
      <alignment horizontal="center" vertical="center" wrapText="1"/>
      <protection locked="0"/>
    </xf>
    <xf numFmtId="0" fontId="8" fillId="0" borderId="0" xfId="0" applyFont="1" applyAlignment="1">
      <alignment horizontal="justify" vertical="center"/>
    </xf>
    <xf numFmtId="0" fontId="8" fillId="0" borderId="1" xfId="0" applyFont="1" applyBorder="1" applyAlignment="1">
      <alignment horizontal="center" vertical="center"/>
    </xf>
    <xf numFmtId="166" fontId="7" fillId="0" borderId="1" xfId="0" applyNumberFormat="1" applyFont="1" applyBorder="1" applyAlignment="1">
      <alignment vertical="center"/>
    </xf>
    <xf numFmtId="0" fontId="8" fillId="0" borderId="0" xfId="0" applyFont="1" applyBorder="1" applyAlignment="1">
      <alignment horizontal="center" vertical="center"/>
    </xf>
    <xf numFmtId="166" fontId="7" fillId="0" borderId="0" xfId="0" applyNumberFormat="1" applyFont="1" applyBorder="1" applyAlignment="1">
      <alignment vertical="center"/>
    </xf>
  </cellXfs>
  <cellStyles count="4">
    <cellStyle name="Millares" xfId="1" builtinId="3"/>
    <cellStyle name="Moneda" xfId="2" builtinId="4"/>
    <cellStyle name="Normal" xfId="0" builtinId="0"/>
    <cellStyle name="Normal 3 2" xfId="3"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54"/>
  <sheetViews>
    <sheetView tabSelected="1" topLeftCell="A146" zoomScale="106" zoomScaleNormal="90" workbookViewId="0">
      <selection activeCell="F149" sqref="F149"/>
    </sheetView>
  </sheetViews>
  <sheetFormatPr baseColWidth="10" defaultColWidth="11.5546875" defaultRowHeight="45" customHeight="1" x14ac:dyDescent="0.3"/>
  <cols>
    <col min="1" max="1" width="5.44140625" style="1" bestFit="1" customWidth="1"/>
    <col min="2" max="2" width="53.5546875" style="3" customWidth="1"/>
    <col min="3" max="3" width="12.33203125" style="1" customWidth="1"/>
    <col min="4" max="4" width="7.21875" style="1" customWidth="1"/>
    <col min="5" max="5" width="10.88671875" style="1" customWidth="1"/>
    <col min="6" max="6" width="11" style="1" customWidth="1"/>
    <col min="7" max="8" width="11.5546875" style="1"/>
    <col min="9" max="9" width="12.88671875" style="1" customWidth="1"/>
    <col min="10" max="16384" width="11.5546875" style="1"/>
  </cols>
  <sheetData>
    <row r="1" spans="1:6" ht="45" customHeight="1" x14ac:dyDescent="0.3">
      <c r="A1" s="12" t="s">
        <v>0</v>
      </c>
      <c r="B1" s="2" t="s">
        <v>1</v>
      </c>
      <c r="C1" s="12" t="s">
        <v>2</v>
      </c>
      <c r="D1" s="11" t="s">
        <v>3</v>
      </c>
      <c r="E1" s="11" t="s">
        <v>179</v>
      </c>
      <c r="F1" s="2" t="s">
        <v>180</v>
      </c>
    </row>
    <row r="2" spans="1:6" s="5" customFormat="1" ht="49.2" customHeight="1" x14ac:dyDescent="0.3">
      <c r="A2" s="6">
        <v>1</v>
      </c>
      <c r="B2" s="7" t="s">
        <v>4</v>
      </c>
      <c r="C2" s="8" t="s">
        <v>5</v>
      </c>
      <c r="D2" s="4">
        <v>14</v>
      </c>
      <c r="E2" s="4"/>
      <c r="F2" s="9"/>
    </row>
    <row r="3" spans="1:6" s="5" customFormat="1" ht="48" customHeight="1" x14ac:dyDescent="0.3">
      <c r="A3" s="6">
        <v>2</v>
      </c>
      <c r="B3" s="7" t="s">
        <v>6</v>
      </c>
      <c r="C3" s="8" t="s">
        <v>7</v>
      </c>
      <c r="D3" s="4">
        <v>10</v>
      </c>
      <c r="E3" s="4"/>
      <c r="F3" s="9"/>
    </row>
    <row r="4" spans="1:6" s="5" customFormat="1" ht="40.200000000000003" customHeight="1" x14ac:dyDescent="0.3">
      <c r="A4" s="6">
        <v>3</v>
      </c>
      <c r="B4" s="7" t="s">
        <v>8</v>
      </c>
      <c r="C4" s="8" t="s">
        <v>9</v>
      </c>
      <c r="D4" s="4">
        <v>2</v>
      </c>
      <c r="E4" s="4"/>
      <c r="F4" s="9"/>
    </row>
    <row r="5" spans="1:6" s="5" customFormat="1" ht="66" customHeight="1" x14ac:dyDescent="0.3">
      <c r="A5" s="6">
        <v>4</v>
      </c>
      <c r="B5" s="7" t="s">
        <v>10</v>
      </c>
      <c r="C5" s="8" t="s">
        <v>7</v>
      </c>
      <c r="D5" s="4">
        <v>20</v>
      </c>
      <c r="E5" s="4"/>
      <c r="F5" s="9"/>
    </row>
    <row r="6" spans="1:6" s="5" customFormat="1" ht="51" customHeight="1" x14ac:dyDescent="0.3">
      <c r="A6" s="6">
        <v>5</v>
      </c>
      <c r="B6" s="7" t="s">
        <v>11</v>
      </c>
      <c r="C6" s="8" t="s">
        <v>7</v>
      </c>
      <c r="D6" s="4">
        <v>6</v>
      </c>
      <c r="E6" s="4"/>
      <c r="F6" s="9"/>
    </row>
    <row r="7" spans="1:6" s="5" customFormat="1" ht="84.6" customHeight="1" x14ac:dyDescent="0.3">
      <c r="A7" s="6">
        <v>6</v>
      </c>
      <c r="B7" s="7" t="s">
        <v>12</v>
      </c>
      <c r="C7" s="8" t="s">
        <v>7</v>
      </c>
      <c r="D7" s="4">
        <v>9</v>
      </c>
      <c r="E7" s="4"/>
      <c r="F7" s="9"/>
    </row>
    <row r="8" spans="1:6" s="5" customFormat="1" ht="67.95" customHeight="1" x14ac:dyDescent="0.3">
      <c r="A8" s="6">
        <v>7</v>
      </c>
      <c r="B8" s="7" t="s">
        <v>13</v>
      </c>
      <c r="C8" s="8" t="s">
        <v>7</v>
      </c>
      <c r="D8" s="4">
        <v>20</v>
      </c>
      <c r="E8" s="4"/>
      <c r="F8" s="9"/>
    </row>
    <row r="9" spans="1:6" s="5" customFormat="1" ht="45" customHeight="1" x14ac:dyDescent="0.3">
      <c r="A9" s="6">
        <v>8</v>
      </c>
      <c r="B9" s="10" t="s">
        <v>14</v>
      </c>
      <c r="C9" s="8" t="s">
        <v>7</v>
      </c>
      <c r="D9" s="4">
        <v>1293</v>
      </c>
      <c r="E9" s="4"/>
      <c r="F9" s="9"/>
    </row>
    <row r="10" spans="1:6" s="5" customFormat="1" ht="45.6" customHeight="1" x14ac:dyDescent="0.3">
      <c r="A10" s="6">
        <v>9</v>
      </c>
      <c r="B10" s="10" t="s">
        <v>15</v>
      </c>
      <c r="C10" s="8" t="s">
        <v>7</v>
      </c>
      <c r="D10" s="4">
        <v>350</v>
      </c>
      <c r="E10" s="4"/>
      <c r="F10" s="9"/>
    </row>
    <row r="11" spans="1:6" s="5" customFormat="1" ht="69.599999999999994" customHeight="1" x14ac:dyDescent="0.3">
      <c r="A11" s="6">
        <v>10</v>
      </c>
      <c r="B11" s="7" t="s">
        <v>16</v>
      </c>
      <c r="C11" s="8" t="s">
        <v>17</v>
      </c>
      <c r="D11" s="4">
        <v>16</v>
      </c>
      <c r="E11" s="4"/>
      <c r="F11" s="9"/>
    </row>
    <row r="12" spans="1:6" s="5" customFormat="1" ht="63" customHeight="1" x14ac:dyDescent="0.3">
      <c r="A12" s="6">
        <v>11</v>
      </c>
      <c r="B12" s="7" t="s">
        <v>18</v>
      </c>
      <c r="C12" s="8" t="s">
        <v>19</v>
      </c>
      <c r="D12" s="4">
        <v>5</v>
      </c>
      <c r="E12" s="4"/>
      <c r="F12" s="9"/>
    </row>
    <row r="13" spans="1:6" s="5" customFormat="1" ht="49.2" customHeight="1" x14ac:dyDescent="0.3">
      <c r="A13" s="6">
        <v>12</v>
      </c>
      <c r="B13" s="7" t="s">
        <v>20</v>
      </c>
      <c r="C13" s="8" t="s">
        <v>19</v>
      </c>
      <c r="D13" s="4">
        <v>5</v>
      </c>
      <c r="E13" s="4"/>
      <c r="F13" s="9"/>
    </row>
    <row r="14" spans="1:6" s="5" customFormat="1" ht="55.2" customHeight="1" x14ac:dyDescent="0.3">
      <c r="A14" s="6">
        <v>13</v>
      </c>
      <c r="B14" s="7" t="s">
        <v>21</v>
      </c>
      <c r="C14" s="8" t="s">
        <v>22</v>
      </c>
      <c r="D14" s="4">
        <v>300</v>
      </c>
      <c r="E14" s="4"/>
      <c r="F14" s="9"/>
    </row>
    <row r="15" spans="1:6" s="5" customFormat="1" ht="51" customHeight="1" x14ac:dyDescent="0.3">
      <c r="A15" s="6">
        <v>14</v>
      </c>
      <c r="B15" s="7" t="s">
        <v>23</v>
      </c>
      <c r="C15" s="8" t="s">
        <v>7</v>
      </c>
      <c r="D15" s="4">
        <v>2</v>
      </c>
      <c r="E15" s="4"/>
      <c r="F15" s="9"/>
    </row>
    <row r="16" spans="1:6" s="5" customFormat="1" ht="45" customHeight="1" x14ac:dyDescent="0.3">
      <c r="A16" s="6">
        <v>15</v>
      </c>
      <c r="B16" s="7" t="s">
        <v>24</v>
      </c>
      <c r="C16" s="8" t="s">
        <v>25</v>
      </c>
      <c r="D16" s="4">
        <v>4</v>
      </c>
      <c r="E16" s="4"/>
      <c r="F16" s="9"/>
    </row>
    <row r="17" spans="1:6" s="5" customFormat="1" ht="43.2" customHeight="1" x14ac:dyDescent="0.3">
      <c r="A17" s="6">
        <v>16</v>
      </c>
      <c r="B17" s="7" t="s">
        <v>26</v>
      </c>
      <c r="C17" s="8" t="s">
        <v>27</v>
      </c>
      <c r="D17" s="4">
        <v>9</v>
      </c>
      <c r="E17" s="4"/>
      <c r="F17" s="9"/>
    </row>
    <row r="18" spans="1:6" s="5" customFormat="1" ht="45" customHeight="1" x14ac:dyDescent="0.3">
      <c r="A18" s="6">
        <v>17</v>
      </c>
      <c r="B18" s="7" t="s">
        <v>28</v>
      </c>
      <c r="C18" s="8" t="s">
        <v>29</v>
      </c>
      <c r="D18" s="4">
        <v>5</v>
      </c>
      <c r="E18" s="4"/>
      <c r="F18" s="9"/>
    </row>
    <row r="19" spans="1:6" s="5" customFormat="1" ht="52.2" customHeight="1" x14ac:dyDescent="0.3">
      <c r="A19" s="6">
        <v>18</v>
      </c>
      <c r="B19" s="7" t="s">
        <v>30</v>
      </c>
      <c r="C19" s="8" t="s">
        <v>22</v>
      </c>
      <c r="D19" s="4">
        <v>500</v>
      </c>
      <c r="E19" s="4"/>
      <c r="F19" s="9"/>
    </row>
    <row r="20" spans="1:6" s="5" customFormat="1" ht="68.25" customHeight="1" x14ac:dyDescent="0.3">
      <c r="A20" s="6">
        <v>19</v>
      </c>
      <c r="B20" s="7" t="s">
        <v>31</v>
      </c>
      <c r="C20" s="8" t="s">
        <v>17</v>
      </c>
      <c r="D20" s="4">
        <v>14</v>
      </c>
      <c r="E20" s="4"/>
      <c r="F20" s="9"/>
    </row>
    <row r="21" spans="1:6" s="5" customFormat="1" ht="76.2" customHeight="1" x14ac:dyDescent="0.3">
      <c r="A21" s="6">
        <v>20</v>
      </c>
      <c r="B21" s="10" t="s">
        <v>32</v>
      </c>
      <c r="C21" s="8" t="s">
        <v>17</v>
      </c>
      <c r="D21" s="4">
        <v>7</v>
      </c>
      <c r="E21" s="4"/>
      <c r="F21" s="9"/>
    </row>
    <row r="22" spans="1:6" s="5" customFormat="1" ht="45" customHeight="1" x14ac:dyDescent="0.3">
      <c r="A22" s="6">
        <v>21</v>
      </c>
      <c r="B22" s="7" t="s">
        <v>33</v>
      </c>
      <c r="C22" s="8" t="s">
        <v>7</v>
      </c>
      <c r="D22" s="4">
        <v>10</v>
      </c>
      <c r="E22" s="4"/>
      <c r="F22" s="9"/>
    </row>
    <row r="23" spans="1:6" s="5" customFormat="1" ht="45" customHeight="1" x14ac:dyDescent="0.3">
      <c r="A23" s="6">
        <v>22</v>
      </c>
      <c r="B23" s="7" t="s">
        <v>34</v>
      </c>
      <c r="C23" s="8" t="s">
        <v>7</v>
      </c>
      <c r="D23" s="4">
        <v>10</v>
      </c>
      <c r="E23" s="4"/>
      <c r="F23" s="9"/>
    </row>
    <row r="24" spans="1:6" s="5" customFormat="1" ht="45" customHeight="1" x14ac:dyDescent="0.3">
      <c r="A24" s="6">
        <v>23</v>
      </c>
      <c r="B24" s="7" t="s">
        <v>35</v>
      </c>
      <c r="C24" s="8" t="s">
        <v>5</v>
      </c>
      <c r="D24" s="4">
        <v>57</v>
      </c>
      <c r="E24" s="4"/>
      <c r="F24" s="9"/>
    </row>
    <row r="25" spans="1:6" s="5" customFormat="1" ht="45" customHeight="1" x14ac:dyDescent="0.3">
      <c r="A25" s="6">
        <v>24</v>
      </c>
      <c r="B25" s="7" t="s">
        <v>36</v>
      </c>
      <c r="C25" s="8" t="s">
        <v>7</v>
      </c>
      <c r="D25" s="4">
        <v>263</v>
      </c>
      <c r="E25" s="4"/>
      <c r="F25" s="9"/>
    </row>
    <row r="26" spans="1:6" s="5" customFormat="1" ht="45" customHeight="1" x14ac:dyDescent="0.3">
      <c r="A26" s="6">
        <v>25</v>
      </c>
      <c r="B26" s="7" t="s">
        <v>37</v>
      </c>
      <c r="C26" s="8" t="s">
        <v>7</v>
      </c>
      <c r="D26" s="4">
        <v>40</v>
      </c>
      <c r="E26" s="4"/>
      <c r="F26" s="9"/>
    </row>
    <row r="27" spans="1:6" s="5" customFormat="1" ht="45" customHeight="1" x14ac:dyDescent="0.3">
      <c r="A27" s="6">
        <v>26</v>
      </c>
      <c r="B27" s="7" t="s">
        <v>38</v>
      </c>
      <c r="C27" s="8" t="s">
        <v>39</v>
      </c>
      <c r="D27" s="4">
        <v>2</v>
      </c>
      <c r="E27" s="4"/>
      <c r="F27" s="9"/>
    </row>
    <row r="28" spans="1:6" s="5" customFormat="1" ht="45" customHeight="1" x14ac:dyDescent="0.3">
      <c r="A28" s="6">
        <v>27</v>
      </c>
      <c r="B28" s="7" t="s">
        <v>40</v>
      </c>
      <c r="C28" s="8" t="s">
        <v>7</v>
      </c>
      <c r="D28" s="4">
        <v>4</v>
      </c>
      <c r="E28" s="4"/>
      <c r="F28" s="9"/>
    </row>
    <row r="29" spans="1:6" s="5" customFormat="1" ht="45" customHeight="1" x14ac:dyDescent="0.3">
      <c r="A29" s="6">
        <v>28</v>
      </c>
      <c r="B29" s="10" t="s">
        <v>41</v>
      </c>
      <c r="C29" s="8" t="s">
        <v>7</v>
      </c>
      <c r="D29" s="4">
        <v>6</v>
      </c>
      <c r="E29" s="4"/>
      <c r="F29" s="9"/>
    </row>
    <row r="30" spans="1:6" s="5" customFormat="1" ht="82.95" customHeight="1" x14ac:dyDescent="0.3">
      <c r="A30" s="6">
        <v>29</v>
      </c>
      <c r="B30" s="10" t="s">
        <v>42</v>
      </c>
      <c r="C30" s="8" t="s">
        <v>7</v>
      </c>
      <c r="D30" s="4">
        <v>2</v>
      </c>
      <c r="E30" s="4"/>
      <c r="F30" s="9"/>
    </row>
    <row r="31" spans="1:6" s="5" customFormat="1" ht="60.75" customHeight="1" x14ac:dyDescent="0.3">
      <c r="A31" s="6">
        <v>30</v>
      </c>
      <c r="B31" s="7" t="s">
        <v>43</v>
      </c>
      <c r="C31" s="8" t="s">
        <v>7</v>
      </c>
      <c r="D31" s="4">
        <v>2</v>
      </c>
      <c r="E31" s="4"/>
      <c r="F31" s="9"/>
    </row>
    <row r="32" spans="1:6" s="5" customFormat="1" ht="69.75" customHeight="1" x14ac:dyDescent="0.3">
      <c r="A32" s="6">
        <v>31</v>
      </c>
      <c r="B32" s="7" t="s">
        <v>44</v>
      </c>
      <c r="C32" s="8" t="s">
        <v>7</v>
      </c>
      <c r="D32" s="4">
        <v>4</v>
      </c>
      <c r="E32" s="4"/>
      <c r="F32" s="9"/>
    </row>
    <row r="33" spans="1:6" s="5" customFormat="1" ht="98.25" customHeight="1" x14ac:dyDescent="0.3">
      <c r="A33" s="6">
        <v>32</v>
      </c>
      <c r="B33" s="7" t="s">
        <v>45</v>
      </c>
      <c r="C33" s="8" t="s">
        <v>7</v>
      </c>
      <c r="D33" s="4">
        <v>1</v>
      </c>
      <c r="E33" s="4"/>
      <c r="F33" s="9"/>
    </row>
    <row r="34" spans="1:6" s="5" customFormat="1" ht="67.2" customHeight="1" x14ac:dyDescent="0.3">
      <c r="A34" s="6">
        <v>33</v>
      </c>
      <c r="B34" s="7" t="s">
        <v>46</v>
      </c>
      <c r="C34" s="8" t="s">
        <v>7</v>
      </c>
      <c r="D34" s="4">
        <v>36</v>
      </c>
      <c r="E34" s="4"/>
      <c r="F34" s="9"/>
    </row>
    <row r="35" spans="1:6" s="5" customFormat="1" ht="62.25" customHeight="1" x14ac:dyDescent="0.3">
      <c r="A35" s="6">
        <v>34</v>
      </c>
      <c r="B35" s="7" t="s">
        <v>47</v>
      </c>
      <c r="C35" s="8" t="s">
        <v>48</v>
      </c>
      <c r="D35" s="4">
        <v>2</v>
      </c>
      <c r="E35" s="4"/>
      <c r="F35" s="9"/>
    </row>
    <row r="36" spans="1:6" s="5" customFormat="1" ht="43.2" customHeight="1" x14ac:dyDescent="0.3">
      <c r="A36" s="6">
        <v>35</v>
      </c>
      <c r="B36" s="7" t="s">
        <v>49</v>
      </c>
      <c r="C36" s="8" t="s">
        <v>5</v>
      </c>
      <c r="D36" s="4">
        <v>12</v>
      </c>
      <c r="E36" s="4"/>
      <c r="F36" s="9"/>
    </row>
    <row r="37" spans="1:6" s="5" customFormat="1" ht="45" customHeight="1" x14ac:dyDescent="0.3">
      <c r="A37" s="6">
        <v>36</v>
      </c>
      <c r="B37" s="7" t="s">
        <v>50</v>
      </c>
      <c r="C37" s="8" t="s">
        <v>7</v>
      </c>
      <c r="D37" s="4">
        <v>1</v>
      </c>
      <c r="E37" s="4"/>
      <c r="F37" s="9"/>
    </row>
    <row r="38" spans="1:6" s="5" customFormat="1" ht="45" customHeight="1" x14ac:dyDescent="0.3">
      <c r="A38" s="6">
        <v>37</v>
      </c>
      <c r="B38" s="7" t="s">
        <v>51</v>
      </c>
      <c r="C38" s="8" t="s">
        <v>52</v>
      </c>
      <c r="D38" s="4">
        <v>5</v>
      </c>
      <c r="E38" s="4"/>
      <c r="F38" s="9"/>
    </row>
    <row r="39" spans="1:6" s="5" customFormat="1" ht="39" customHeight="1" x14ac:dyDescent="0.3">
      <c r="A39" s="6">
        <v>38</v>
      </c>
      <c r="B39" s="7" t="s">
        <v>53</v>
      </c>
      <c r="C39" s="8" t="s">
        <v>7</v>
      </c>
      <c r="D39" s="4">
        <v>1</v>
      </c>
      <c r="E39" s="4"/>
      <c r="F39" s="9"/>
    </row>
    <row r="40" spans="1:6" s="5" customFormat="1" ht="45" customHeight="1" x14ac:dyDescent="0.3">
      <c r="A40" s="6">
        <v>39</v>
      </c>
      <c r="B40" s="7" t="s">
        <v>54</v>
      </c>
      <c r="C40" s="8" t="s">
        <v>7</v>
      </c>
      <c r="D40" s="4">
        <v>41</v>
      </c>
      <c r="E40" s="4"/>
      <c r="F40" s="9"/>
    </row>
    <row r="41" spans="1:6" s="5" customFormat="1" ht="45" customHeight="1" x14ac:dyDescent="0.3">
      <c r="A41" s="6">
        <v>40</v>
      </c>
      <c r="B41" s="7" t="s">
        <v>55</v>
      </c>
      <c r="C41" s="8" t="s">
        <v>7</v>
      </c>
      <c r="D41" s="4">
        <v>2</v>
      </c>
      <c r="E41" s="4"/>
      <c r="F41" s="9"/>
    </row>
    <row r="42" spans="1:6" s="5" customFormat="1" ht="59.4" customHeight="1" x14ac:dyDescent="0.3">
      <c r="A42" s="6">
        <v>41</v>
      </c>
      <c r="B42" s="7" t="s">
        <v>56</v>
      </c>
      <c r="C42" s="8" t="s">
        <v>5</v>
      </c>
      <c r="D42" s="4">
        <v>72</v>
      </c>
      <c r="E42" s="4"/>
      <c r="F42" s="9"/>
    </row>
    <row r="43" spans="1:6" s="5" customFormat="1" ht="45" customHeight="1" x14ac:dyDescent="0.3">
      <c r="A43" s="6">
        <v>42</v>
      </c>
      <c r="B43" s="7" t="s">
        <v>57</v>
      </c>
      <c r="C43" s="8" t="s">
        <v>17</v>
      </c>
      <c r="D43" s="4">
        <v>1</v>
      </c>
      <c r="E43" s="4"/>
      <c r="F43" s="9"/>
    </row>
    <row r="44" spans="1:6" s="5" customFormat="1" ht="45" customHeight="1" x14ac:dyDescent="0.3">
      <c r="A44" s="6">
        <v>43</v>
      </c>
      <c r="B44" s="7" t="s">
        <v>58</v>
      </c>
      <c r="C44" s="8" t="s">
        <v>5</v>
      </c>
      <c r="D44" s="4">
        <v>28</v>
      </c>
      <c r="E44" s="4"/>
      <c r="F44" s="9"/>
    </row>
    <row r="45" spans="1:6" s="5" customFormat="1" ht="45" customHeight="1" x14ac:dyDescent="0.3">
      <c r="A45" s="6">
        <v>44</v>
      </c>
      <c r="B45" s="7" t="s">
        <v>59</v>
      </c>
      <c r="C45" s="8" t="s">
        <v>25</v>
      </c>
      <c r="D45" s="4">
        <v>2</v>
      </c>
      <c r="E45" s="4"/>
      <c r="F45" s="9"/>
    </row>
    <row r="46" spans="1:6" s="5" customFormat="1" ht="45" customHeight="1" x14ac:dyDescent="0.3">
      <c r="A46" s="6">
        <v>45</v>
      </c>
      <c r="B46" s="7" t="s">
        <v>60</v>
      </c>
      <c r="C46" s="8" t="s">
        <v>7</v>
      </c>
      <c r="D46" s="4">
        <v>6</v>
      </c>
      <c r="E46" s="4"/>
      <c r="F46" s="9"/>
    </row>
    <row r="47" spans="1:6" s="5" customFormat="1" ht="59.4" customHeight="1" x14ac:dyDescent="0.3">
      <c r="A47" s="6">
        <v>46</v>
      </c>
      <c r="B47" s="7" t="s">
        <v>61</v>
      </c>
      <c r="C47" s="8" t="s">
        <v>7</v>
      </c>
      <c r="D47" s="4">
        <v>6</v>
      </c>
      <c r="E47" s="4"/>
      <c r="F47" s="9"/>
    </row>
    <row r="48" spans="1:6" s="5" customFormat="1" ht="54.75" customHeight="1" x14ac:dyDescent="0.3">
      <c r="A48" s="6">
        <v>47</v>
      </c>
      <c r="B48" s="7" t="s">
        <v>62</v>
      </c>
      <c r="C48" s="8" t="s">
        <v>63</v>
      </c>
      <c r="D48" s="4">
        <v>19</v>
      </c>
      <c r="E48" s="4"/>
      <c r="F48" s="9"/>
    </row>
    <row r="49" spans="1:6" s="5" customFormat="1" ht="45" customHeight="1" x14ac:dyDescent="0.3">
      <c r="A49" s="6">
        <v>48</v>
      </c>
      <c r="B49" s="7" t="s">
        <v>64</v>
      </c>
      <c r="C49" s="8" t="s">
        <v>65</v>
      </c>
      <c r="D49" s="4">
        <v>84</v>
      </c>
      <c r="E49" s="4"/>
      <c r="F49" s="9"/>
    </row>
    <row r="50" spans="1:6" s="5" customFormat="1" ht="54" customHeight="1" x14ac:dyDescent="0.3">
      <c r="A50" s="6">
        <v>49</v>
      </c>
      <c r="B50" s="7" t="s">
        <v>66</v>
      </c>
      <c r="C50" s="8" t="s">
        <v>7</v>
      </c>
      <c r="D50" s="4">
        <v>21</v>
      </c>
      <c r="E50" s="4"/>
      <c r="F50" s="9"/>
    </row>
    <row r="51" spans="1:6" s="5" customFormat="1" ht="45" customHeight="1" x14ac:dyDescent="0.3">
      <c r="A51" s="6">
        <v>50</v>
      </c>
      <c r="B51" s="7" t="s">
        <v>67</v>
      </c>
      <c r="C51" s="8" t="s">
        <v>7</v>
      </c>
      <c r="D51" s="4">
        <v>15</v>
      </c>
      <c r="E51" s="4"/>
      <c r="F51" s="9"/>
    </row>
    <row r="52" spans="1:6" s="5" customFormat="1" ht="45" customHeight="1" x14ac:dyDescent="0.3">
      <c r="A52" s="6">
        <v>51</v>
      </c>
      <c r="B52" s="7" t="s">
        <v>68</v>
      </c>
      <c r="C52" s="8" t="s">
        <v>7</v>
      </c>
      <c r="D52" s="4">
        <v>38</v>
      </c>
      <c r="E52" s="4"/>
      <c r="F52" s="9"/>
    </row>
    <row r="53" spans="1:6" s="5" customFormat="1" ht="45" customHeight="1" x14ac:dyDescent="0.3">
      <c r="A53" s="6">
        <v>52</v>
      </c>
      <c r="B53" s="7" t="s">
        <v>69</v>
      </c>
      <c r="C53" s="8" t="s">
        <v>7</v>
      </c>
      <c r="D53" s="4">
        <v>33</v>
      </c>
      <c r="E53" s="4"/>
      <c r="F53" s="9"/>
    </row>
    <row r="54" spans="1:6" s="5" customFormat="1" ht="45" customHeight="1" x14ac:dyDescent="0.3">
      <c r="A54" s="6">
        <v>53</v>
      </c>
      <c r="B54" s="7" t="s">
        <v>70</v>
      </c>
      <c r="C54" s="8" t="s">
        <v>7</v>
      </c>
      <c r="D54" s="4">
        <v>30</v>
      </c>
      <c r="E54" s="4"/>
      <c r="F54" s="9"/>
    </row>
    <row r="55" spans="1:6" s="5" customFormat="1" ht="83.4" customHeight="1" x14ac:dyDescent="0.3">
      <c r="A55" s="6">
        <v>54</v>
      </c>
      <c r="B55" s="7" t="s">
        <v>71</v>
      </c>
      <c r="C55" s="8" t="s">
        <v>17</v>
      </c>
      <c r="D55" s="4">
        <v>20</v>
      </c>
      <c r="E55" s="4"/>
      <c r="F55" s="9"/>
    </row>
    <row r="56" spans="1:6" s="5" customFormat="1" ht="45" customHeight="1" x14ac:dyDescent="0.3">
      <c r="A56" s="6">
        <v>55</v>
      </c>
      <c r="B56" s="7" t="s">
        <v>72</v>
      </c>
      <c r="C56" s="8" t="s">
        <v>17</v>
      </c>
      <c r="D56" s="4">
        <v>9</v>
      </c>
      <c r="E56" s="4"/>
      <c r="F56" s="9"/>
    </row>
    <row r="57" spans="1:6" s="5" customFormat="1" ht="45" customHeight="1" x14ac:dyDescent="0.3">
      <c r="A57" s="6">
        <v>56</v>
      </c>
      <c r="B57" s="7" t="s">
        <v>73</v>
      </c>
      <c r="C57" s="8" t="s">
        <v>7</v>
      </c>
      <c r="D57" s="4">
        <v>8</v>
      </c>
      <c r="E57" s="4"/>
      <c r="F57" s="9"/>
    </row>
    <row r="58" spans="1:6" s="5" customFormat="1" ht="45" customHeight="1" x14ac:dyDescent="0.3">
      <c r="A58" s="6">
        <v>57</v>
      </c>
      <c r="B58" s="7" t="s">
        <v>74</v>
      </c>
      <c r="C58" s="8" t="s">
        <v>17</v>
      </c>
      <c r="D58" s="4">
        <v>8</v>
      </c>
      <c r="E58" s="4"/>
      <c r="F58" s="9"/>
    </row>
    <row r="59" spans="1:6" s="5" customFormat="1" ht="75" customHeight="1" x14ac:dyDescent="0.3">
      <c r="A59" s="6">
        <v>58</v>
      </c>
      <c r="B59" s="7" t="s">
        <v>75</v>
      </c>
      <c r="C59" s="8" t="s">
        <v>17</v>
      </c>
      <c r="D59" s="4">
        <v>13</v>
      </c>
      <c r="E59" s="4"/>
      <c r="F59" s="9"/>
    </row>
    <row r="60" spans="1:6" s="5" customFormat="1" ht="51" customHeight="1" x14ac:dyDescent="0.3">
      <c r="A60" s="6">
        <v>59</v>
      </c>
      <c r="B60" s="7" t="s">
        <v>76</v>
      </c>
      <c r="C60" s="8" t="s">
        <v>17</v>
      </c>
      <c r="D60" s="4">
        <v>10</v>
      </c>
      <c r="E60" s="4"/>
      <c r="F60" s="9"/>
    </row>
    <row r="61" spans="1:6" s="5" customFormat="1" ht="45" customHeight="1" x14ac:dyDescent="0.3">
      <c r="A61" s="6">
        <v>60</v>
      </c>
      <c r="B61" s="7" t="s">
        <v>77</v>
      </c>
      <c r="C61" s="8" t="s">
        <v>78</v>
      </c>
      <c r="D61" s="4">
        <v>30</v>
      </c>
      <c r="E61" s="4"/>
      <c r="F61" s="9"/>
    </row>
    <row r="62" spans="1:6" s="5" customFormat="1" ht="45" customHeight="1" x14ac:dyDescent="0.3">
      <c r="A62" s="6">
        <v>61</v>
      </c>
      <c r="B62" s="7" t="s">
        <v>79</v>
      </c>
      <c r="C62" s="8" t="s">
        <v>7</v>
      </c>
      <c r="D62" s="4">
        <v>15</v>
      </c>
      <c r="E62" s="4"/>
      <c r="F62" s="9"/>
    </row>
    <row r="63" spans="1:6" s="5" customFormat="1" ht="45" customHeight="1" x14ac:dyDescent="0.3">
      <c r="A63" s="6">
        <v>62</v>
      </c>
      <c r="B63" s="7" t="s">
        <v>80</v>
      </c>
      <c r="C63" s="8" t="s">
        <v>7</v>
      </c>
      <c r="D63" s="4">
        <v>2</v>
      </c>
      <c r="E63" s="4"/>
      <c r="F63" s="9"/>
    </row>
    <row r="64" spans="1:6" s="5" customFormat="1" ht="45" customHeight="1" x14ac:dyDescent="0.3">
      <c r="A64" s="6">
        <v>63</v>
      </c>
      <c r="B64" s="7" t="s">
        <v>81</v>
      </c>
      <c r="C64" s="8" t="s">
        <v>7</v>
      </c>
      <c r="D64" s="4">
        <v>6</v>
      </c>
      <c r="E64" s="4"/>
      <c r="F64" s="9"/>
    </row>
    <row r="65" spans="1:6" s="5" customFormat="1" ht="45" customHeight="1" x14ac:dyDescent="0.3">
      <c r="A65" s="6">
        <v>64</v>
      </c>
      <c r="B65" s="7" t="s">
        <v>82</v>
      </c>
      <c r="C65" s="8" t="s">
        <v>7</v>
      </c>
      <c r="D65" s="4">
        <v>6</v>
      </c>
      <c r="E65" s="4"/>
      <c r="F65" s="9"/>
    </row>
    <row r="66" spans="1:6" s="5" customFormat="1" ht="45" customHeight="1" x14ac:dyDescent="0.3">
      <c r="A66" s="6">
        <v>65</v>
      </c>
      <c r="B66" s="7" t="s">
        <v>83</v>
      </c>
      <c r="C66" s="8" t="s">
        <v>7</v>
      </c>
      <c r="D66" s="4">
        <v>9</v>
      </c>
      <c r="E66" s="4"/>
      <c r="F66" s="9"/>
    </row>
    <row r="67" spans="1:6" s="5" customFormat="1" ht="45" customHeight="1" x14ac:dyDescent="0.3">
      <c r="A67" s="6">
        <v>66</v>
      </c>
      <c r="B67" s="7" t="s">
        <v>84</v>
      </c>
      <c r="C67" s="8" t="s">
        <v>7</v>
      </c>
      <c r="D67" s="4">
        <v>5</v>
      </c>
      <c r="E67" s="4"/>
      <c r="F67" s="9"/>
    </row>
    <row r="68" spans="1:6" s="5" customFormat="1" ht="126" customHeight="1" x14ac:dyDescent="0.3">
      <c r="A68" s="6">
        <v>67</v>
      </c>
      <c r="B68" s="7" t="s">
        <v>85</v>
      </c>
      <c r="C68" s="8" t="s">
        <v>7</v>
      </c>
      <c r="D68" s="4">
        <v>9</v>
      </c>
      <c r="E68" s="4"/>
      <c r="F68" s="9"/>
    </row>
    <row r="69" spans="1:6" s="5" customFormat="1" ht="129" customHeight="1" x14ac:dyDescent="0.3">
      <c r="A69" s="6">
        <v>68</v>
      </c>
      <c r="B69" s="7" t="s">
        <v>86</v>
      </c>
      <c r="C69" s="8" t="s">
        <v>7</v>
      </c>
      <c r="D69" s="4">
        <v>3</v>
      </c>
      <c r="E69" s="4"/>
      <c r="F69" s="9"/>
    </row>
    <row r="70" spans="1:6" s="5" customFormat="1" ht="50.4" customHeight="1" x14ac:dyDescent="0.3">
      <c r="A70" s="6">
        <v>69</v>
      </c>
      <c r="B70" s="7" t="s">
        <v>87</v>
      </c>
      <c r="C70" s="8" t="s">
        <v>7</v>
      </c>
      <c r="D70" s="4">
        <v>10</v>
      </c>
      <c r="E70" s="4"/>
      <c r="F70" s="9"/>
    </row>
    <row r="71" spans="1:6" s="5" customFormat="1" ht="45" customHeight="1" x14ac:dyDescent="0.3">
      <c r="A71" s="6">
        <v>70</v>
      </c>
      <c r="B71" s="7" t="s">
        <v>88</v>
      </c>
      <c r="C71" s="8" t="s">
        <v>7</v>
      </c>
      <c r="D71" s="4">
        <v>7</v>
      </c>
      <c r="E71" s="4"/>
      <c r="F71" s="9"/>
    </row>
    <row r="72" spans="1:6" s="5" customFormat="1" ht="45" customHeight="1" x14ac:dyDescent="0.3">
      <c r="A72" s="6">
        <v>71</v>
      </c>
      <c r="B72" s="7" t="s">
        <v>89</v>
      </c>
      <c r="C72" s="8" t="s">
        <v>7</v>
      </c>
      <c r="D72" s="4">
        <v>5</v>
      </c>
      <c r="E72" s="4"/>
      <c r="F72" s="9"/>
    </row>
    <row r="73" spans="1:6" s="5" customFormat="1" ht="45" customHeight="1" x14ac:dyDescent="0.3">
      <c r="A73" s="6">
        <v>72</v>
      </c>
      <c r="B73" s="7" t="s">
        <v>90</v>
      </c>
      <c r="C73" s="8" t="s">
        <v>7</v>
      </c>
      <c r="D73" s="4">
        <v>13</v>
      </c>
      <c r="E73" s="4"/>
      <c r="F73" s="9"/>
    </row>
    <row r="74" spans="1:6" s="5" customFormat="1" ht="72" customHeight="1" x14ac:dyDescent="0.3">
      <c r="A74" s="6">
        <v>73</v>
      </c>
      <c r="B74" s="7" t="s">
        <v>91</v>
      </c>
      <c r="C74" s="8" t="s">
        <v>7</v>
      </c>
      <c r="D74" s="4">
        <v>2</v>
      </c>
      <c r="E74" s="4"/>
      <c r="F74" s="9"/>
    </row>
    <row r="75" spans="1:6" s="5" customFormat="1" ht="45" customHeight="1" x14ac:dyDescent="0.3">
      <c r="A75" s="6">
        <v>74</v>
      </c>
      <c r="B75" s="7" t="s">
        <v>92</v>
      </c>
      <c r="C75" s="8" t="s">
        <v>7</v>
      </c>
      <c r="D75" s="4">
        <v>2</v>
      </c>
      <c r="E75" s="4"/>
      <c r="F75" s="9"/>
    </row>
    <row r="76" spans="1:6" s="5" customFormat="1" ht="52.2" customHeight="1" x14ac:dyDescent="0.3">
      <c r="A76" s="6">
        <v>75</v>
      </c>
      <c r="B76" s="10" t="s">
        <v>93</v>
      </c>
      <c r="C76" s="8" t="s">
        <v>94</v>
      </c>
      <c r="D76" s="4">
        <v>497</v>
      </c>
      <c r="E76" s="4"/>
      <c r="F76" s="9"/>
    </row>
    <row r="77" spans="1:6" s="5" customFormat="1" ht="55.95" customHeight="1" x14ac:dyDescent="0.3">
      <c r="A77" s="6">
        <v>76</v>
      </c>
      <c r="B77" s="7" t="s">
        <v>95</v>
      </c>
      <c r="C77" s="8" t="s">
        <v>48</v>
      </c>
      <c r="D77" s="4">
        <v>74</v>
      </c>
      <c r="E77" s="4"/>
      <c r="F77" s="9"/>
    </row>
    <row r="78" spans="1:6" s="5" customFormat="1" ht="45" customHeight="1" x14ac:dyDescent="0.3">
      <c r="A78" s="6">
        <v>77</v>
      </c>
      <c r="B78" s="7" t="s">
        <v>96</v>
      </c>
      <c r="C78" s="8" t="s">
        <v>7</v>
      </c>
      <c r="D78" s="4">
        <v>1</v>
      </c>
      <c r="E78" s="4"/>
      <c r="F78" s="9"/>
    </row>
    <row r="79" spans="1:6" s="5" customFormat="1" ht="45" customHeight="1" x14ac:dyDescent="0.3">
      <c r="A79" s="6">
        <v>78</v>
      </c>
      <c r="B79" s="7" t="s">
        <v>97</v>
      </c>
      <c r="C79" s="8" t="s">
        <v>7</v>
      </c>
      <c r="D79" s="4">
        <v>15</v>
      </c>
      <c r="E79" s="4"/>
      <c r="F79" s="9"/>
    </row>
    <row r="80" spans="1:6" s="5" customFormat="1" ht="45" customHeight="1" x14ac:dyDescent="0.3">
      <c r="A80" s="6">
        <v>79</v>
      </c>
      <c r="B80" s="7" t="s">
        <v>98</v>
      </c>
      <c r="C80" s="8" t="s">
        <v>7</v>
      </c>
      <c r="D80" s="4">
        <v>10</v>
      </c>
      <c r="E80" s="4"/>
      <c r="F80" s="9"/>
    </row>
    <row r="81" spans="1:6" s="5" customFormat="1" ht="58.2" customHeight="1" x14ac:dyDescent="0.3">
      <c r="A81" s="6">
        <v>80</v>
      </c>
      <c r="B81" s="7" t="s">
        <v>99</v>
      </c>
      <c r="C81" s="8" t="s">
        <v>7</v>
      </c>
      <c r="D81" s="4">
        <v>10</v>
      </c>
      <c r="E81" s="4"/>
      <c r="F81" s="9"/>
    </row>
    <row r="82" spans="1:6" s="5" customFormat="1" ht="45" customHeight="1" x14ac:dyDescent="0.3">
      <c r="A82" s="6">
        <v>81</v>
      </c>
      <c r="B82" s="7" t="s">
        <v>100</v>
      </c>
      <c r="C82" s="8" t="s">
        <v>7</v>
      </c>
      <c r="D82" s="4">
        <v>7</v>
      </c>
      <c r="E82" s="4"/>
      <c r="F82" s="9"/>
    </row>
    <row r="83" spans="1:6" s="5" customFormat="1" ht="59.4" customHeight="1" x14ac:dyDescent="0.3">
      <c r="A83" s="6">
        <v>82</v>
      </c>
      <c r="B83" s="7" t="s">
        <v>101</v>
      </c>
      <c r="C83" s="8" t="s">
        <v>102</v>
      </c>
      <c r="D83" s="4">
        <v>15</v>
      </c>
      <c r="E83" s="4"/>
      <c r="F83" s="9"/>
    </row>
    <row r="84" spans="1:6" s="5" customFormat="1" ht="45" customHeight="1" x14ac:dyDescent="0.3">
      <c r="A84" s="6">
        <v>83</v>
      </c>
      <c r="B84" s="7" t="s">
        <v>103</v>
      </c>
      <c r="C84" s="8" t="s">
        <v>104</v>
      </c>
      <c r="D84" s="4">
        <v>2</v>
      </c>
      <c r="E84" s="4"/>
      <c r="F84" s="9"/>
    </row>
    <row r="85" spans="1:6" s="5" customFormat="1" ht="45" customHeight="1" x14ac:dyDescent="0.3">
      <c r="A85" s="6">
        <v>84</v>
      </c>
      <c r="B85" s="7" t="s">
        <v>105</v>
      </c>
      <c r="C85" s="8" t="s">
        <v>7</v>
      </c>
      <c r="D85" s="4">
        <v>1</v>
      </c>
      <c r="E85" s="4"/>
      <c r="F85" s="9"/>
    </row>
    <row r="86" spans="1:6" s="5" customFormat="1" ht="45" customHeight="1" x14ac:dyDescent="0.3">
      <c r="A86" s="6">
        <v>85</v>
      </c>
      <c r="B86" s="7" t="s">
        <v>106</v>
      </c>
      <c r="C86" s="8" t="s">
        <v>7</v>
      </c>
      <c r="D86" s="4">
        <v>2</v>
      </c>
      <c r="E86" s="4"/>
      <c r="F86" s="9"/>
    </row>
    <row r="87" spans="1:6" s="5" customFormat="1" ht="45" customHeight="1" x14ac:dyDescent="0.3">
      <c r="A87" s="6">
        <v>86</v>
      </c>
      <c r="B87" s="7" t="s">
        <v>107</v>
      </c>
      <c r="C87" s="8" t="s">
        <v>63</v>
      </c>
      <c r="D87" s="4">
        <v>14</v>
      </c>
      <c r="E87" s="4"/>
      <c r="F87" s="9"/>
    </row>
    <row r="88" spans="1:6" s="5" customFormat="1" ht="45" customHeight="1" x14ac:dyDescent="0.3">
      <c r="A88" s="6">
        <v>87</v>
      </c>
      <c r="B88" s="7" t="s">
        <v>108</v>
      </c>
      <c r="C88" s="8" t="s">
        <v>52</v>
      </c>
      <c r="D88" s="4">
        <v>17</v>
      </c>
      <c r="E88" s="4"/>
      <c r="F88" s="9"/>
    </row>
    <row r="89" spans="1:6" s="5" customFormat="1" ht="45" customHeight="1" x14ac:dyDescent="0.3">
      <c r="A89" s="6">
        <v>88</v>
      </c>
      <c r="B89" s="7" t="s">
        <v>109</v>
      </c>
      <c r="C89" s="8" t="s">
        <v>52</v>
      </c>
      <c r="D89" s="4">
        <v>9</v>
      </c>
      <c r="E89" s="4"/>
      <c r="F89" s="9"/>
    </row>
    <row r="90" spans="1:6" s="5" customFormat="1" ht="45" customHeight="1" x14ac:dyDescent="0.3">
      <c r="A90" s="6">
        <v>89</v>
      </c>
      <c r="B90" s="7" t="s">
        <v>110</v>
      </c>
      <c r="C90" s="8" t="s">
        <v>7</v>
      </c>
      <c r="D90" s="4">
        <v>17</v>
      </c>
      <c r="E90" s="4"/>
      <c r="F90" s="9"/>
    </row>
    <row r="91" spans="1:6" s="5" customFormat="1" ht="45" customHeight="1" x14ac:dyDescent="0.3">
      <c r="A91" s="6">
        <v>90</v>
      </c>
      <c r="B91" s="7" t="s">
        <v>111</v>
      </c>
      <c r="C91" s="8" t="s">
        <v>7</v>
      </c>
      <c r="D91" s="4">
        <v>2</v>
      </c>
      <c r="E91" s="4"/>
      <c r="F91" s="9"/>
    </row>
    <row r="92" spans="1:6" s="5" customFormat="1" ht="45" customHeight="1" x14ac:dyDescent="0.3">
      <c r="A92" s="6">
        <v>91</v>
      </c>
      <c r="B92" s="7" t="s">
        <v>112</v>
      </c>
      <c r="C92" s="8" t="s">
        <v>7</v>
      </c>
      <c r="D92" s="4">
        <v>2</v>
      </c>
      <c r="E92" s="4"/>
      <c r="F92" s="9"/>
    </row>
    <row r="93" spans="1:6" s="5" customFormat="1" ht="45" customHeight="1" x14ac:dyDescent="0.3">
      <c r="A93" s="6">
        <v>92</v>
      </c>
      <c r="B93" s="7" t="s">
        <v>113</v>
      </c>
      <c r="C93" s="8" t="s">
        <v>7</v>
      </c>
      <c r="D93" s="4">
        <v>6</v>
      </c>
      <c r="E93" s="4"/>
      <c r="F93" s="9"/>
    </row>
    <row r="94" spans="1:6" s="5" customFormat="1" ht="45" customHeight="1" x14ac:dyDescent="0.3">
      <c r="A94" s="6">
        <v>93</v>
      </c>
      <c r="B94" s="7" t="s">
        <v>114</v>
      </c>
      <c r="C94" s="8" t="s">
        <v>115</v>
      </c>
      <c r="D94" s="4">
        <v>27</v>
      </c>
      <c r="E94" s="4"/>
      <c r="F94" s="9"/>
    </row>
    <row r="95" spans="1:6" s="5" customFormat="1" ht="45" customHeight="1" x14ac:dyDescent="0.3">
      <c r="A95" s="6">
        <v>94</v>
      </c>
      <c r="B95" s="7" t="s">
        <v>116</v>
      </c>
      <c r="C95" s="8" t="s">
        <v>7</v>
      </c>
      <c r="D95" s="4">
        <v>103</v>
      </c>
      <c r="E95" s="4"/>
      <c r="F95" s="9"/>
    </row>
    <row r="96" spans="1:6" s="5" customFormat="1" ht="45" customHeight="1" x14ac:dyDescent="0.3">
      <c r="A96" s="6">
        <v>95</v>
      </c>
      <c r="B96" s="7" t="s">
        <v>117</v>
      </c>
      <c r="C96" s="8" t="s">
        <v>5</v>
      </c>
      <c r="D96" s="4">
        <v>74</v>
      </c>
      <c r="E96" s="4"/>
      <c r="F96" s="9"/>
    </row>
    <row r="97" spans="1:6" s="5" customFormat="1" ht="45" customHeight="1" x14ac:dyDescent="0.3">
      <c r="A97" s="6">
        <v>96</v>
      </c>
      <c r="B97" s="7" t="s">
        <v>118</v>
      </c>
      <c r="C97" s="8" t="s">
        <v>5</v>
      </c>
      <c r="D97" s="4">
        <v>13</v>
      </c>
      <c r="E97" s="4"/>
      <c r="F97" s="9"/>
    </row>
    <row r="98" spans="1:6" s="5" customFormat="1" ht="45" customHeight="1" x14ac:dyDescent="0.3">
      <c r="A98" s="6">
        <v>97</v>
      </c>
      <c r="B98" s="7" t="s">
        <v>119</v>
      </c>
      <c r="C98" s="8" t="s">
        <v>7</v>
      </c>
      <c r="D98" s="4">
        <v>7</v>
      </c>
      <c r="E98" s="4"/>
      <c r="F98" s="9"/>
    </row>
    <row r="99" spans="1:6" s="5" customFormat="1" ht="45" customHeight="1" x14ac:dyDescent="0.3">
      <c r="A99" s="6">
        <v>98</v>
      </c>
      <c r="B99" s="7" t="s">
        <v>120</v>
      </c>
      <c r="C99" s="8" t="s">
        <v>7</v>
      </c>
      <c r="D99" s="4">
        <v>7</v>
      </c>
      <c r="E99" s="4"/>
      <c r="F99" s="9"/>
    </row>
    <row r="100" spans="1:6" s="5" customFormat="1" ht="45" customHeight="1" x14ac:dyDescent="0.3">
      <c r="A100" s="6">
        <v>99</v>
      </c>
      <c r="B100" s="7" t="s">
        <v>121</v>
      </c>
      <c r="C100" s="8" t="s">
        <v>104</v>
      </c>
      <c r="D100" s="4">
        <v>7</v>
      </c>
      <c r="E100" s="4"/>
      <c r="F100" s="9"/>
    </row>
    <row r="101" spans="1:6" s="5" customFormat="1" ht="45" customHeight="1" x14ac:dyDescent="0.3">
      <c r="A101" s="6">
        <v>100</v>
      </c>
      <c r="B101" s="7" t="s">
        <v>122</v>
      </c>
      <c r="C101" s="8" t="s">
        <v>22</v>
      </c>
      <c r="D101" s="4">
        <v>7</v>
      </c>
      <c r="E101" s="4"/>
      <c r="F101" s="9"/>
    </row>
    <row r="102" spans="1:6" s="5" customFormat="1" ht="45" customHeight="1" x14ac:dyDescent="0.3">
      <c r="A102" s="6">
        <v>101</v>
      </c>
      <c r="B102" s="7" t="s">
        <v>123</v>
      </c>
      <c r="C102" s="8" t="s">
        <v>7</v>
      </c>
      <c r="D102" s="4">
        <v>16</v>
      </c>
      <c r="E102" s="4"/>
      <c r="F102" s="9"/>
    </row>
    <row r="103" spans="1:6" s="5" customFormat="1" ht="75" customHeight="1" x14ac:dyDescent="0.3">
      <c r="A103" s="6">
        <v>102</v>
      </c>
      <c r="B103" s="7" t="s">
        <v>124</v>
      </c>
      <c r="C103" s="8" t="s">
        <v>7</v>
      </c>
      <c r="D103" s="4">
        <v>8</v>
      </c>
      <c r="E103" s="4"/>
      <c r="F103" s="9"/>
    </row>
    <row r="104" spans="1:6" s="5" customFormat="1" ht="45" customHeight="1" x14ac:dyDescent="0.3">
      <c r="A104" s="6">
        <v>103</v>
      </c>
      <c r="B104" s="7" t="s">
        <v>125</v>
      </c>
      <c r="C104" s="8" t="s">
        <v>7</v>
      </c>
      <c r="D104" s="4">
        <v>4</v>
      </c>
      <c r="E104" s="4"/>
      <c r="F104" s="9"/>
    </row>
    <row r="105" spans="1:6" s="5" customFormat="1" ht="45" customHeight="1" x14ac:dyDescent="0.3">
      <c r="A105" s="6">
        <v>104</v>
      </c>
      <c r="B105" s="7" t="s">
        <v>126</v>
      </c>
      <c r="C105" s="8" t="s">
        <v>7</v>
      </c>
      <c r="D105" s="4">
        <v>4</v>
      </c>
      <c r="E105" s="4"/>
      <c r="F105" s="9"/>
    </row>
    <row r="106" spans="1:6" s="5" customFormat="1" ht="45" customHeight="1" x14ac:dyDescent="0.3">
      <c r="A106" s="6">
        <v>105</v>
      </c>
      <c r="B106" s="7" t="s">
        <v>127</v>
      </c>
      <c r="C106" s="8" t="s">
        <v>7</v>
      </c>
      <c r="D106" s="4">
        <v>2</v>
      </c>
      <c r="E106" s="4"/>
      <c r="F106" s="9"/>
    </row>
    <row r="107" spans="1:6" s="5" customFormat="1" ht="45" customHeight="1" x14ac:dyDescent="0.3">
      <c r="A107" s="6">
        <v>106</v>
      </c>
      <c r="B107" s="7" t="s">
        <v>128</v>
      </c>
      <c r="C107" s="8" t="s">
        <v>22</v>
      </c>
      <c r="D107" s="4">
        <v>100</v>
      </c>
      <c r="E107" s="4"/>
      <c r="F107" s="9"/>
    </row>
    <row r="108" spans="1:6" s="5" customFormat="1" ht="45" customHeight="1" x14ac:dyDescent="0.3">
      <c r="A108" s="6">
        <v>107</v>
      </c>
      <c r="B108" s="7" t="s">
        <v>129</v>
      </c>
      <c r="C108" s="8" t="s">
        <v>17</v>
      </c>
      <c r="D108" s="4">
        <v>15</v>
      </c>
      <c r="E108" s="4"/>
      <c r="F108" s="9"/>
    </row>
    <row r="109" spans="1:6" s="5" customFormat="1" ht="45" customHeight="1" x14ac:dyDescent="0.3">
      <c r="A109" s="6">
        <v>108</v>
      </c>
      <c r="B109" s="7" t="s">
        <v>130</v>
      </c>
      <c r="C109" s="8" t="s">
        <v>131</v>
      </c>
      <c r="D109" s="4">
        <v>8</v>
      </c>
      <c r="E109" s="4"/>
      <c r="F109" s="9"/>
    </row>
    <row r="110" spans="1:6" s="5" customFormat="1" ht="52.95" customHeight="1" x14ac:dyDescent="0.3">
      <c r="A110" s="6">
        <v>109</v>
      </c>
      <c r="B110" s="7" t="s">
        <v>132</v>
      </c>
      <c r="C110" s="8" t="s">
        <v>63</v>
      </c>
      <c r="D110" s="4">
        <v>10</v>
      </c>
      <c r="E110" s="4"/>
      <c r="F110" s="9"/>
    </row>
    <row r="111" spans="1:6" s="5" customFormat="1" ht="45" customHeight="1" x14ac:dyDescent="0.3">
      <c r="A111" s="6">
        <v>110</v>
      </c>
      <c r="B111" s="7" t="s">
        <v>133</v>
      </c>
      <c r="C111" s="8" t="s">
        <v>17</v>
      </c>
      <c r="D111" s="4">
        <v>27</v>
      </c>
      <c r="E111" s="4"/>
      <c r="F111" s="9"/>
    </row>
    <row r="112" spans="1:6" s="5" customFormat="1" ht="45" customHeight="1" x14ac:dyDescent="0.3">
      <c r="A112" s="6">
        <v>111</v>
      </c>
      <c r="B112" s="7" t="s">
        <v>134</v>
      </c>
      <c r="C112" s="8" t="s">
        <v>63</v>
      </c>
      <c r="D112" s="4">
        <v>50</v>
      </c>
      <c r="E112" s="4"/>
      <c r="F112" s="9"/>
    </row>
    <row r="113" spans="1:6" s="5" customFormat="1" ht="45" customHeight="1" x14ac:dyDescent="0.3">
      <c r="A113" s="6">
        <v>112</v>
      </c>
      <c r="B113" s="7" t="s">
        <v>135</v>
      </c>
      <c r="C113" s="8" t="s">
        <v>7</v>
      </c>
      <c r="D113" s="4">
        <v>710</v>
      </c>
      <c r="E113" s="4"/>
      <c r="F113" s="9"/>
    </row>
    <row r="114" spans="1:6" s="5" customFormat="1" ht="45" customHeight="1" x14ac:dyDescent="0.3">
      <c r="A114" s="6">
        <v>113</v>
      </c>
      <c r="B114" s="7" t="s">
        <v>136</v>
      </c>
      <c r="C114" s="8" t="s">
        <v>137</v>
      </c>
      <c r="D114" s="4">
        <v>22</v>
      </c>
      <c r="E114" s="4"/>
      <c r="F114" s="9"/>
    </row>
    <row r="115" spans="1:6" s="5" customFormat="1" ht="45" customHeight="1" x14ac:dyDescent="0.3">
      <c r="A115" s="6">
        <v>114</v>
      </c>
      <c r="B115" s="7" t="s">
        <v>138</v>
      </c>
      <c r="C115" s="8" t="s">
        <v>131</v>
      </c>
      <c r="D115" s="4">
        <v>10</v>
      </c>
      <c r="E115" s="4"/>
      <c r="F115" s="9"/>
    </row>
    <row r="116" spans="1:6" s="5" customFormat="1" ht="45" customHeight="1" x14ac:dyDescent="0.3">
      <c r="A116" s="6">
        <v>115</v>
      </c>
      <c r="B116" s="7" t="s">
        <v>139</v>
      </c>
      <c r="C116" s="8" t="s">
        <v>7</v>
      </c>
      <c r="D116" s="4">
        <v>10</v>
      </c>
      <c r="E116" s="4"/>
      <c r="F116" s="9"/>
    </row>
    <row r="117" spans="1:6" s="5" customFormat="1" ht="45" customHeight="1" x14ac:dyDescent="0.3">
      <c r="A117" s="6">
        <v>116</v>
      </c>
      <c r="B117" s="7" t="s">
        <v>140</v>
      </c>
      <c r="C117" s="8" t="s">
        <v>131</v>
      </c>
      <c r="D117" s="4">
        <v>15</v>
      </c>
      <c r="E117" s="4"/>
      <c r="F117" s="9"/>
    </row>
    <row r="118" spans="1:6" s="5" customFormat="1" ht="67.95" customHeight="1" x14ac:dyDescent="0.3">
      <c r="A118" s="6">
        <v>117</v>
      </c>
      <c r="B118" s="7" t="s">
        <v>141</v>
      </c>
      <c r="C118" s="8" t="s">
        <v>142</v>
      </c>
      <c r="D118" s="4">
        <v>150</v>
      </c>
      <c r="E118" s="4"/>
      <c r="F118" s="9"/>
    </row>
    <row r="119" spans="1:6" s="5" customFormat="1" ht="45" customHeight="1" x14ac:dyDescent="0.3">
      <c r="A119" s="6">
        <v>118</v>
      </c>
      <c r="B119" s="7" t="s">
        <v>143</v>
      </c>
      <c r="C119" s="8" t="s">
        <v>144</v>
      </c>
      <c r="D119" s="4">
        <v>100</v>
      </c>
      <c r="E119" s="4"/>
      <c r="F119" s="9"/>
    </row>
    <row r="120" spans="1:6" s="5" customFormat="1" ht="45" customHeight="1" x14ac:dyDescent="0.3">
      <c r="A120" s="6">
        <v>119</v>
      </c>
      <c r="B120" s="7" t="s">
        <v>145</v>
      </c>
      <c r="C120" s="8" t="s">
        <v>104</v>
      </c>
      <c r="D120" s="4">
        <v>100</v>
      </c>
      <c r="E120" s="4"/>
      <c r="F120" s="9"/>
    </row>
    <row r="121" spans="1:6" s="5" customFormat="1" ht="45" customHeight="1" x14ac:dyDescent="0.3">
      <c r="A121" s="6">
        <v>120</v>
      </c>
      <c r="B121" s="7" t="s">
        <v>146</v>
      </c>
      <c r="C121" s="8" t="s">
        <v>147</v>
      </c>
      <c r="D121" s="4">
        <v>100</v>
      </c>
      <c r="E121" s="4"/>
      <c r="F121" s="9"/>
    </row>
    <row r="122" spans="1:6" s="5" customFormat="1" ht="45" customHeight="1" x14ac:dyDescent="0.3">
      <c r="A122" s="6">
        <v>121</v>
      </c>
      <c r="B122" s="7" t="s">
        <v>148</v>
      </c>
      <c r="C122" s="8" t="s">
        <v>7</v>
      </c>
      <c r="D122" s="4">
        <v>1</v>
      </c>
      <c r="E122" s="4"/>
      <c r="F122" s="9"/>
    </row>
    <row r="123" spans="1:6" s="5" customFormat="1" ht="45" customHeight="1" x14ac:dyDescent="0.3">
      <c r="A123" s="6">
        <v>122</v>
      </c>
      <c r="B123" s="7" t="s">
        <v>149</v>
      </c>
      <c r="C123" s="8" t="s">
        <v>7</v>
      </c>
      <c r="D123" s="4">
        <v>1</v>
      </c>
      <c r="E123" s="4"/>
      <c r="F123" s="9"/>
    </row>
    <row r="124" spans="1:6" s="5" customFormat="1" ht="45" customHeight="1" x14ac:dyDescent="0.3">
      <c r="A124" s="6">
        <v>123</v>
      </c>
      <c r="B124" s="7" t="s">
        <v>150</v>
      </c>
      <c r="C124" s="8" t="s">
        <v>7</v>
      </c>
      <c r="D124" s="4">
        <v>2</v>
      </c>
      <c r="E124" s="4"/>
      <c r="F124" s="9"/>
    </row>
    <row r="125" spans="1:6" s="5" customFormat="1" ht="45" customHeight="1" x14ac:dyDescent="0.3">
      <c r="A125" s="6">
        <v>124</v>
      </c>
      <c r="B125" s="7" t="s">
        <v>151</v>
      </c>
      <c r="C125" s="8" t="s">
        <v>17</v>
      </c>
      <c r="D125" s="4">
        <v>26</v>
      </c>
      <c r="E125" s="4"/>
      <c r="F125" s="9"/>
    </row>
    <row r="126" spans="1:6" s="5" customFormat="1" ht="45" customHeight="1" x14ac:dyDescent="0.3">
      <c r="A126" s="6">
        <v>125</v>
      </c>
      <c r="B126" s="7" t="s">
        <v>152</v>
      </c>
      <c r="C126" s="8" t="s">
        <v>17</v>
      </c>
      <c r="D126" s="4">
        <v>8</v>
      </c>
      <c r="E126" s="4"/>
      <c r="F126" s="9"/>
    </row>
    <row r="127" spans="1:6" s="5" customFormat="1" ht="45" customHeight="1" x14ac:dyDescent="0.3">
      <c r="A127" s="6">
        <v>126</v>
      </c>
      <c r="B127" s="7" t="s">
        <v>153</v>
      </c>
      <c r="C127" s="8" t="s">
        <v>17</v>
      </c>
      <c r="D127" s="4">
        <v>30</v>
      </c>
      <c r="E127" s="4"/>
      <c r="F127" s="9"/>
    </row>
    <row r="128" spans="1:6" s="5" customFormat="1" ht="45" customHeight="1" x14ac:dyDescent="0.3">
      <c r="A128" s="6">
        <v>127</v>
      </c>
      <c r="B128" s="7" t="s">
        <v>154</v>
      </c>
      <c r="C128" s="8" t="s">
        <v>7</v>
      </c>
      <c r="D128" s="4">
        <v>1</v>
      </c>
      <c r="E128" s="4"/>
      <c r="F128" s="9"/>
    </row>
    <row r="129" spans="1:6" s="5" customFormat="1" ht="45" customHeight="1" x14ac:dyDescent="0.3">
      <c r="A129" s="6">
        <v>128</v>
      </c>
      <c r="B129" s="7" t="s">
        <v>155</v>
      </c>
      <c r="C129" s="8" t="s">
        <v>7</v>
      </c>
      <c r="D129" s="4">
        <v>200</v>
      </c>
      <c r="E129" s="4"/>
      <c r="F129" s="9"/>
    </row>
    <row r="130" spans="1:6" s="5" customFormat="1" ht="45" customHeight="1" x14ac:dyDescent="0.3">
      <c r="A130" s="6">
        <v>129</v>
      </c>
      <c r="B130" s="7" t="s">
        <v>156</v>
      </c>
      <c r="C130" s="8" t="s">
        <v>7</v>
      </c>
      <c r="D130" s="4">
        <v>10</v>
      </c>
      <c r="E130" s="4"/>
      <c r="F130" s="9"/>
    </row>
    <row r="131" spans="1:6" s="5" customFormat="1" ht="45" customHeight="1" x14ac:dyDescent="0.3">
      <c r="A131" s="6">
        <v>130</v>
      </c>
      <c r="B131" s="7" t="s">
        <v>157</v>
      </c>
      <c r="C131" s="8" t="s">
        <v>7</v>
      </c>
      <c r="D131" s="4">
        <v>2</v>
      </c>
      <c r="E131" s="4"/>
      <c r="F131" s="9"/>
    </row>
    <row r="132" spans="1:6" s="5" customFormat="1" ht="45" customHeight="1" x14ac:dyDescent="0.3">
      <c r="A132" s="6">
        <v>131</v>
      </c>
      <c r="B132" s="7" t="s">
        <v>158</v>
      </c>
      <c r="C132" s="8" t="s">
        <v>7</v>
      </c>
      <c r="D132" s="4">
        <v>2109</v>
      </c>
      <c r="E132" s="4"/>
      <c r="F132" s="9"/>
    </row>
    <row r="133" spans="1:6" s="5" customFormat="1" ht="61.95" customHeight="1" x14ac:dyDescent="0.3">
      <c r="A133" s="6">
        <v>132</v>
      </c>
      <c r="B133" s="7" t="s">
        <v>159</v>
      </c>
      <c r="C133" s="8" t="s">
        <v>160</v>
      </c>
      <c r="D133" s="4">
        <v>52</v>
      </c>
      <c r="E133" s="4"/>
      <c r="F133" s="9"/>
    </row>
    <row r="134" spans="1:6" s="5" customFormat="1" ht="45" customHeight="1" x14ac:dyDescent="0.3">
      <c r="A134" s="6">
        <v>133</v>
      </c>
      <c r="B134" s="7" t="s">
        <v>161</v>
      </c>
      <c r="C134" s="8" t="s">
        <v>5</v>
      </c>
      <c r="D134" s="4">
        <v>13</v>
      </c>
      <c r="E134" s="4"/>
      <c r="F134" s="9"/>
    </row>
    <row r="135" spans="1:6" s="5" customFormat="1" ht="45" customHeight="1" x14ac:dyDescent="0.3">
      <c r="A135" s="6">
        <v>134</v>
      </c>
      <c r="B135" s="7" t="s">
        <v>162</v>
      </c>
      <c r="C135" s="8" t="s">
        <v>131</v>
      </c>
      <c r="D135" s="4">
        <v>5</v>
      </c>
      <c r="E135" s="4"/>
      <c r="F135" s="9"/>
    </row>
    <row r="136" spans="1:6" s="5" customFormat="1" ht="45" customHeight="1" x14ac:dyDescent="0.3">
      <c r="A136" s="6">
        <v>135</v>
      </c>
      <c r="B136" s="7" t="s">
        <v>163</v>
      </c>
      <c r="C136" s="8" t="s">
        <v>5</v>
      </c>
      <c r="D136" s="4">
        <v>5</v>
      </c>
      <c r="E136" s="4"/>
      <c r="F136" s="9"/>
    </row>
    <row r="137" spans="1:6" s="5" customFormat="1" ht="45" customHeight="1" x14ac:dyDescent="0.3">
      <c r="A137" s="6">
        <v>136</v>
      </c>
      <c r="B137" s="7" t="s">
        <v>164</v>
      </c>
      <c r="C137" s="8" t="s">
        <v>165</v>
      </c>
      <c r="D137" s="4">
        <v>5</v>
      </c>
      <c r="E137" s="4"/>
      <c r="F137" s="9"/>
    </row>
    <row r="138" spans="1:6" s="5" customFormat="1" ht="45" customHeight="1" x14ac:dyDescent="0.3">
      <c r="A138" s="6">
        <v>137</v>
      </c>
      <c r="B138" s="7" t="s">
        <v>166</v>
      </c>
      <c r="C138" s="8" t="s">
        <v>167</v>
      </c>
      <c r="D138" s="4">
        <v>20</v>
      </c>
      <c r="E138" s="4"/>
      <c r="F138" s="9"/>
    </row>
    <row r="139" spans="1:6" s="5" customFormat="1" ht="45" customHeight="1" x14ac:dyDescent="0.3">
      <c r="A139" s="6">
        <v>138</v>
      </c>
      <c r="B139" s="7" t="s">
        <v>168</v>
      </c>
      <c r="C139" s="8" t="s">
        <v>131</v>
      </c>
      <c r="D139" s="4">
        <v>8</v>
      </c>
      <c r="E139" s="4"/>
      <c r="F139" s="9"/>
    </row>
    <row r="140" spans="1:6" s="5" customFormat="1" ht="45" customHeight="1" x14ac:dyDescent="0.3">
      <c r="A140" s="6">
        <v>139</v>
      </c>
      <c r="B140" s="7" t="s">
        <v>169</v>
      </c>
      <c r="C140" s="8" t="s">
        <v>170</v>
      </c>
      <c r="D140" s="4">
        <v>6</v>
      </c>
      <c r="E140" s="4"/>
      <c r="F140" s="9"/>
    </row>
    <row r="141" spans="1:6" s="5" customFormat="1" ht="45" customHeight="1" x14ac:dyDescent="0.3">
      <c r="A141" s="6">
        <v>140</v>
      </c>
      <c r="B141" s="7" t="s">
        <v>171</v>
      </c>
      <c r="C141" s="8" t="s">
        <v>165</v>
      </c>
      <c r="D141" s="4">
        <v>5</v>
      </c>
      <c r="E141" s="4"/>
      <c r="F141" s="9"/>
    </row>
    <row r="142" spans="1:6" s="5" customFormat="1" ht="45" customHeight="1" x14ac:dyDescent="0.3">
      <c r="A142" s="6">
        <v>141</v>
      </c>
      <c r="B142" s="7" t="s">
        <v>172</v>
      </c>
      <c r="C142" s="8" t="s">
        <v>131</v>
      </c>
      <c r="D142" s="4">
        <v>10</v>
      </c>
      <c r="E142" s="4"/>
      <c r="F142" s="9"/>
    </row>
    <row r="143" spans="1:6" s="5" customFormat="1" ht="38.4" customHeight="1" x14ac:dyDescent="0.3">
      <c r="A143" s="6">
        <v>142</v>
      </c>
      <c r="B143" s="7" t="s">
        <v>173</v>
      </c>
      <c r="C143" s="8" t="s">
        <v>48</v>
      </c>
      <c r="D143" s="4">
        <v>10</v>
      </c>
      <c r="E143" s="4"/>
      <c r="F143" s="9"/>
    </row>
    <row r="144" spans="1:6" s="5" customFormat="1" ht="70.2" customHeight="1" x14ac:dyDescent="0.3">
      <c r="A144" s="6">
        <v>143</v>
      </c>
      <c r="B144" s="7" t="s">
        <v>174</v>
      </c>
      <c r="C144" s="8" t="s">
        <v>5</v>
      </c>
      <c r="D144" s="4">
        <v>42</v>
      </c>
      <c r="E144" s="4"/>
      <c r="F144" s="9"/>
    </row>
    <row r="145" spans="1:6" s="5" customFormat="1" ht="54" customHeight="1" x14ac:dyDescent="0.3">
      <c r="A145" s="6">
        <v>144</v>
      </c>
      <c r="B145" s="7" t="s">
        <v>175</v>
      </c>
      <c r="C145" s="8" t="s">
        <v>63</v>
      </c>
      <c r="D145" s="4">
        <v>7</v>
      </c>
      <c r="E145" s="4"/>
      <c r="F145" s="9"/>
    </row>
    <row r="146" spans="1:6" s="5" customFormat="1" ht="45" customHeight="1" x14ac:dyDescent="0.3">
      <c r="A146" s="6">
        <v>145</v>
      </c>
      <c r="B146" s="7" t="s">
        <v>176</v>
      </c>
      <c r="C146" s="8" t="s">
        <v>7</v>
      </c>
      <c r="D146" s="4">
        <v>2</v>
      </c>
      <c r="E146" s="4"/>
      <c r="F146" s="9"/>
    </row>
    <row r="147" spans="1:6" s="5" customFormat="1" ht="45" customHeight="1" x14ac:dyDescent="0.3">
      <c r="A147" s="6">
        <v>146</v>
      </c>
      <c r="B147" s="7" t="s">
        <v>177</v>
      </c>
      <c r="C147" s="8" t="s">
        <v>7</v>
      </c>
      <c r="D147" s="4">
        <v>9</v>
      </c>
      <c r="E147" s="4"/>
      <c r="F147" s="9"/>
    </row>
    <row r="148" spans="1:6" s="5" customFormat="1" ht="45" customHeight="1" x14ac:dyDescent="0.3">
      <c r="A148" s="6">
        <v>147</v>
      </c>
      <c r="B148" s="7" t="s">
        <v>178</v>
      </c>
      <c r="C148" s="8" t="s">
        <v>7</v>
      </c>
      <c r="D148" s="4">
        <v>14</v>
      </c>
      <c r="E148" s="4"/>
      <c r="F148" s="9"/>
    </row>
    <row r="149" spans="1:6" ht="24.6" customHeight="1" x14ac:dyDescent="0.3">
      <c r="A149" s="14" t="s">
        <v>184</v>
      </c>
      <c r="B149" s="14"/>
      <c r="C149" s="14"/>
      <c r="D149" s="14"/>
      <c r="E149" s="14"/>
      <c r="F149" s="15"/>
    </row>
    <row r="150" spans="1:6" ht="24.6" customHeight="1" x14ac:dyDescent="0.3">
      <c r="A150" s="16"/>
      <c r="B150" s="16"/>
      <c r="C150" s="16"/>
      <c r="D150" s="16"/>
      <c r="E150" s="16"/>
      <c r="F150" s="17"/>
    </row>
    <row r="151" spans="1:6" ht="24.6" customHeight="1" x14ac:dyDescent="0.3">
      <c r="A151" s="16"/>
      <c r="B151" s="16"/>
      <c r="C151" s="16"/>
      <c r="D151" s="16"/>
      <c r="E151" s="16"/>
      <c r="F151" s="17"/>
    </row>
    <row r="152" spans="1:6" ht="20.25" customHeight="1" x14ac:dyDescent="0.3">
      <c r="B152" s="13" t="s">
        <v>182</v>
      </c>
    </row>
    <row r="153" spans="1:6" ht="15.75" customHeight="1" x14ac:dyDescent="0.3">
      <c r="B153" s="13" t="s">
        <v>181</v>
      </c>
    </row>
    <row r="154" spans="1:6" ht="23.25" customHeight="1" x14ac:dyDescent="0.3">
      <c r="B154" s="13" t="s">
        <v>183</v>
      </c>
    </row>
  </sheetData>
  <mergeCells count="1">
    <mergeCell ref="A149:E149"/>
  </mergeCells>
  <conditionalFormatting sqref="B21:B148">
    <cfRule type="duplicateValues" dxfId="0" priority="2"/>
  </conditionalFormatting>
  <dataValidations count="1">
    <dataValidation allowBlank="1" showInputMessage="1" showErrorMessage="1" promptTitle="PorColombia:" prompt="Precaución: Celda formulada. No borrar." sqref="F2:F148" xr:uid="{00000000-0002-0000-0000-000000000000}"/>
  </dataValidations>
  <pageMargins left="0.25" right="0.25" top="0.75" bottom="0.75" header="0.3" footer="0.3"/>
  <pageSetup paperSize="5" scale="81"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77ADAEBCFD4F548A0839DCF4530F6E6" ma:contentTypeVersion="15" ma:contentTypeDescription="Create a new document." ma:contentTypeScope="" ma:versionID="2734ab35e26cd5d6afb69679b99bdabe">
  <xsd:schema xmlns:xsd="http://www.w3.org/2001/XMLSchema" xmlns:xs="http://www.w3.org/2001/XMLSchema" xmlns:p="http://schemas.microsoft.com/office/2006/metadata/properties" xmlns:ns3="31dd08a1-a850-4759-a723-7f40c641adb7" xmlns:ns4="6c29f2f1-2247-4d57-8584-8372870241bf" targetNamespace="http://schemas.microsoft.com/office/2006/metadata/properties" ma:root="true" ma:fieldsID="9f14d4e36ca6661b256153d324fbed24" ns3:_="" ns4:_="">
    <xsd:import namespace="31dd08a1-a850-4759-a723-7f40c641adb7"/>
    <xsd:import namespace="6c29f2f1-2247-4d57-8584-8372870241bf"/>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_activity" minOccurs="0"/>
                <xsd:element ref="ns3:MediaServiceObjectDetectorVersions" minOccurs="0"/>
                <xsd:element ref="ns3:MediaServiceGenerationTime" minOccurs="0"/>
                <xsd:element ref="ns3:MediaServiceEventHashCode" minOccurs="0"/>
                <xsd:element ref="ns3:MediaServiceSystemTags" minOccurs="0"/>
                <xsd:element ref="ns3:MediaServiceSearchPropertie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dd08a1-a850-4759-a723-7f40c641a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_activity" ma:index="16" nillable="true" ma:displayName="_activity" ma:hidden="true" ma:internalName="_activity">
      <xsd:simpleType>
        <xsd:restriction base="dms:Note"/>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c29f2f1-2247-4d57-8584-8372870241b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31dd08a1-a850-4759-a723-7f40c641adb7" xsi:nil="true"/>
  </documentManagement>
</p:properties>
</file>

<file path=customXml/itemProps1.xml><?xml version="1.0" encoding="utf-8"?>
<ds:datastoreItem xmlns:ds="http://schemas.openxmlformats.org/officeDocument/2006/customXml" ds:itemID="{285CDF21-229F-4ECC-AE81-4BEF39BA455C}">
  <ds:schemaRefs>
    <ds:schemaRef ds:uri="http://schemas.microsoft.com/sharepoint/v3/contenttype/forms"/>
  </ds:schemaRefs>
</ds:datastoreItem>
</file>

<file path=customXml/itemProps2.xml><?xml version="1.0" encoding="utf-8"?>
<ds:datastoreItem xmlns:ds="http://schemas.openxmlformats.org/officeDocument/2006/customXml" ds:itemID="{CFD47AD7-D806-41B6-A8F3-2E1B741469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dd08a1-a850-4759-a723-7f40c641adb7"/>
    <ds:schemaRef ds:uri="6c29f2f1-2247-4d57-8584-8372870241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344646-15AB-46AB-87E1-83DB48B62FFD}">
  <ds:schemaRefs>
    <ds:schemaRef ds:uri="http://schemas.microsoft.com/office/2006/metadata/properties"/>
    <ds:schemaRef ds:uri="http://schemas.microsoft.com/office/infopath/2007/PartnerControls"/>
    <ds:schemaRef ds:uri="31dd08a1-a850-4759-a723-7f40c641adb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consolidado kits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Henry Quiroga</dc:creator>
  <cp:keywords/>
  <dc:description/>
  <cp:lastModifiedBy>Henry Quiroga</cp:lastModifiedBy>
  <cp:revision/>
  <cp:lastPrinted>2025-11-17T14:06:14Z</cp:lastPrinted>
  <dcterms:created xsi:type="dcterms:W3CDTF">2025-08-27T13:54:57Z</dcterms:created>
  <dcterms:modified xsi:type="dcterms:W3CDTF">2025-11-17T17:02:52Z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2025-08-27T14:04:59Z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318d255c-5e37-434f-b2bd-d0c67c3c0d90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0x010100177ADAEBCFD4F548A0839DCF4530F6E6</vt:lpwstr>
  </property>
</Properties>
</file>